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GoodStuff/"/>
    </mc:Choice>
  </mc:AlternateContent>
  <xr:revisionPtr revIDLastSave="0" documentId="13_ncr:1_{3E615CDA-1D8D-9F49-B62D-74D722917E17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BigPicture" sheetId="3" r:id="rId1"/>
    <sheet name="Today" sheetId="2" r:id="rId2"/>
    <sheet name="Numpy_Tour" sheetId="10" r:id="rId3"/>
    <sheet name="Numpy_Methods" sheetId="11" r:id="rId4"/>
    <sheet name="Numpy_Matrices" sheetId="13" r:id="rId5"/>
    <sheet name="dictionaryMethods" sheetId="29" r:id="rId6"/>
    <sheet name="Lists" sheetId="34" r:id="rId7"/>
    <sheet name="Hexagon" sheetId="35" r:id="rId8"/>
    <sheet name="ArrayAddresses1" sheetId="36" r:id="rId9"/>
    <sheet name="ArrayAddresses2" sheetId="37" r:id="rId10"/>
    <sheet name="FunctionsAs1st" sheetId="38" r:id="rId11"/>
    <sheet name="Homework" sheetId="28" r:id="rId12"/>
    <sheet name="WhoAmI" sheetId="24" r:id="rId13"/>
    <sheet name="getBondPrice" sheetId="25" r:id="rId14"/>
    <sheet name="getBondDuration" sheetId="26" r:id="rId15"/>
    <sheet name="FizzBuzz" sheetId="27" r:id="rId16"/>
    <sheet name="MatMult1" sheetId="30" r:id="rId17"/>
    <sheet name="MatMult2" sheetId="31" r:id="rId18"/>
    <sheet name="qTMat1" sheetId="32" r:id="rId19"/>
    <sheet name="qTMat2" sheetId="33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r2" localSheetId="5">#REF!</definedName>
    <definedName name="_r2" localSheetId="11">#REF!</definedName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6" i="37" l="1"/>
  <c r="CE6" i="37"/>
  <c r="BW6" i="37"/>
  <c r="BO6" i="37"/>
  <c r="BG6" i="37"/>
  <c r="AY6" i="37"/>
  <c r="AQ6" i="37"/>
  <c r="AI6" i="37"/>
  <c r="AA6" i="37"/>
  <c r="S6" i="37"/>
  <c r="K6" i="37"/>
  <c r="C6" i="37"/>
  <c r="G10085" i="36"/>
  <c r="F10085" i="36"/>
  <c r="G10084" i="36"/>
  <c r="F10084" i="36"/>
  <c r="G10083" i="36"/>
  <c r="F10083" i="36"/>
  <c r="G10082" i="36"/>
  <c r="F10082" i="36"/>
  <c r="F10081" i="36"/>
  <c r="F10080" i="36"/>
  <c r="F10079" i="36"/>
  <c r="F10078" i="36"/>
  <c r="G10077" i="36"/>
  <c r="F10077" i="36"/>
  <c r="G10076" i="36"/>
  <c r="F10076" i="36"/>
  <c r="G10075" i="36"/>
  <c r="F10075" i="36"/>
  <c r="G10074" i="36"/>
  <c r="F10074" i="36"/>
  <c r="F10073" i="36"/>
  <c r="F10072" i="36"/>
  <c r="F10071" i="36"/>
  <c r="F10070" i="36"/>
  <c r="G10069" i="36"/>
  <c r="F10069" i="36"/>
  <c r="G10068" i="36"/>
  <c r="F10068" i="36"/>
  <c r="G10067" i="36"/>
  <c r="F10067" i="36"/>
  <c r="G10066" i="36"/>
  <c r="F10066" i="36"/>
  <c r="F10065" i="36"/>
  <c r="F10064" i="36"/>
  <c r="F10063" i="36"/>
  <c r="F10062" i="36"/>
  <c r="G10061" i="36"/>
  <c r="F10061" i="36"/>
  <c r="G10060" i="36"/>
  <c r="F10060" i="36"/>
  <c r="G10059" i="36"/>
  <c r="F10059" i="36"/>
  <c r="G10058" i="36"/>
  <c r="F10058" i="36"/>
  <c r="F10057" i="36"/>
  <c r="F10056" i="36"/>
  <c r="F10055" i="36"/>
  <c r="F10054" i="36"/>
  <c r="G10053" i="36"/>
  <c r="F10053" i="36"/>
  <c r="G10052" i="36"/>
  <c r="F10052" i="36"/>
  <c r="G10051" i="36"/>
  <c r="F10051" i="36"/>
  <c r="G10050" i="36"/>
  <c r="F10050" i="36"/>
  <c r="F10049" i="36"/>
  <c r="F10048" i="36"/>
  <c r="F10047" i="36"/>
  <c r="F10046" i="36"/>
  <c r="G10045" i="36"/>
  <c r="F10045" i="36"/>
  <c r="G10044" i="36"/>
  <c r="F10044" i="36"/>
  <c r="G10043" i="36"/>
  <c r="F10043" i="36"/>
  <c r="G10042" i="36"/>
  <c r="F10042" i="36"/>
  <c r="F10041" i="36"/>
  <c r="F10040" i="36"/>
  <c r="F10039" i="36"/>
  <c r="F10038" i="36"/>
  <c r="G10037" i="36"/>
  <c r="F10037" i="36"/>
  <c r="G10036" i="36"/>
  <c r="F10036" i="36"/>
  <c r="G10035" i="36"/>
  <c r="F10035" i="36"/>
  <c r="G10034" i="36"/>
  <c r="F10034" i="36"/>
  <c r="F10033" i="36"/>
  <c r="F10032" i="36"/>
  <c r="F10031" i="36"/>
  <c r="F10030" i="36"/>
  <c r="G10029" i="36"/>
  <c r="F10029" i="36"/>
  <c r="G10028" i="36"/>
  <c r="F10028" i="36"/>
  <c r="G10027" i="36"/>
  <c r="F10027" i="36"/>
  <c r="G10026" i="36"/>
  <c r="F10026" i="36"/>
  <c r="F10025" i="36"/>
  <c r="F10024" i="36"/>
  <c r="F10023" i="36"/>
  <c r="F10022" i="36"/>
  <c r="G10021" i="36"/>
  <c r="F10021" i="36"/>
  <c r="G10020" i="36"/>
  <c r="F10020" i="36"/>
  <c r="G10019" i="36"/>
  <c r="F10019" i="36"/>
  <c r="G10018" i="36"/>
  <c r="F10018" i="36"/>
  <c r="F10017" i="36"/>
  <c r="F10016" i="36"/>
  <c r="F10015" i="36"/>
  <c r="F10014" i="36"/>
  <c r="G10013" i="36"/>
  <c r="F10013" i="36"/>
  <c r="G10012" i="36"/>
  <c r="F10012" i="36"/>
  <c r="G10011" i="36"/>
  <c r="F10011" i="36"/>
  <c r="G10010" i="36"/>
  <c r="F10010" i="36"/>
  <c r="F10009" i="36"/>
  <c r="F10008" i="36"/>
  <c r="F10007" i="36"/>
  <c r="F10006" i="36"/>
  <c r="G10005" i="36"/>
  <c r="F10005" i="36"/>
  <c r="G10004" i="36"/>
  <c r="F10004" i="36"/>
  <c r="G10003" i="36"/>
  <c r="F10003" i="36"/>
  <c r="G10002" i="36"/>
  <c r="F10002" i="36"/>
  <c r="F10001" i="36"/>
  <c r="F10000" i="36"/>
  <c r="F9999" i="36"/>
  <c r="F9998" i="36"/>
  <c r="G9997" i="36"/>
  <c r="F9997" i="36"/>
  <c r="G9996" i="36"/>
  <c r="F9996" i="36"/>
  <c r="G9995" i="36"/>
  <c r="F9995" i="36"/>
  <c r="G9994" i="36"/>
  <c r="F9994" i="36"/>
  <c r="F9993" i="36"/>
  <c r="F9992" i="36"/>
  <c r="F9991" i="36"/>
  <c r="F9990" i="36"/>
  <c r="G9989" i="36"/>
  <c r="F9989" i="36"/>
  <c r="G9988" i="36"/>
  <c r="F9988" i="36"/>
  <c r="G9987" i="36"/>
  <c r="F9987" i="36"/>
  <c r="G9986" i="36"/>
  <c r="F9986" i="36"/>
  <c r="F9985" i="36"/>
  <c r="F9984" i="36"/>
  <c r="F9983" i="36"/>
  <c r="F9982" i="36"/>
  <c r="G9981" i="36"/>
  <c r="F9981" i="36"/>
  <c r="G9980" i="36"/>
  <c r="F9980" i="36"/>
  <c r="G9979" i="36"/>
  <c r="F9979" i="36"/>
  <c r="G9978" i="36"/>
  <c r="F9978" i="36"/>
  <c r="F9977" i="36"/>
  <c r="F9976" i="36"/>
  <c r="F9975" i="36"/>
  <c r="F9974" i="36"/>
  <c r="G9973" i="36"/>
  <c r="F9973" i="36"/>
  <c r="G9972" i="36"/>
  <c r="F9972" i="36"/>
  <c r="G9971" i="36"/>
  <c r="F9971" i="36"/>
  <c r="G9970" i="36"/>
  <c r="F9970" i="36"/>
  <c r="F9969" i="36"/>
  <c r="F9968" i="36"/>
  <c r="F9967" i="36"/>
  <c r="F9966" i="36"/>
  <c r="G9965" i="36"/>
  <c r="F9965" i="36"/>
  <c r="G9964" i="36"/>
  <c r="F9964" i="36"/>
  <c r="G9963" i="36"/>
  <c r="F9963" i="36"/>
  <c r="G9962" i="36"/>
  <c r="F9962" i="36"/>
  <c r="F9961" i="36"/>
  <c r="F9960" i="36"/>
  <c r="F9959" i="36"/>
  <c r="F9958" i="36"/>
  <c r="G9957" i="36"/>
  <c r="F9957" i="36"/>
  <c r="G9956" i="36"/>
  <c r="F9956" i="36"/>
  <c r="G9955" i="36"/>
  <c r="F9955" i="36"/>
  <c r="G9954" i="36"/>
  <c r="F9954" i="36"/>
  <c r="F9953" i="36"/>
  <c r="F9952" i="36"/>
  <c r="F9951" i="36"/>
  <c r="F9950" i="36"/>
  <c r="G9949" i="36"/>
  <c r="F9949" i="36"/>
  <c r="G9948" i="36"/>
  <c r="F9948" i="36"/>
  <c r="G9947" i="36"/>
  <c r="F9947" i="36"/>
  <c r="G9946" i="36"/>
  <c r="F9946" i="36"/>
  <c r="F9945" i="36"/>
  <c r="F9944" i="36"/>
  <c r="F9943" i="36"/>
  <c r="F9942" i="36"/>
  <c r="G9941" i="36"/>
  <c r="F9941" i="36"/>
  <c r="G9940" i="36"/>
  <c r="F9940" i="36"/>
  <c r="G9939" i="36"/>
  <c r="F9939" i="36"/>
  <c r="G9938" i="36"/>
  <c r="F9938" i="36"/>
  <c r="F9937" i="36"/>
  <c r="F9936" i="36"/>
  <c r="F9935" i="36"/>
  <c r="F9934" i="36"/>
  <c r="G9933" i="36"/>
  <c r="F9933" i="36"/>
  <c r="G9932" i="36"/>
  <c r="F9932" i="36"/>
  <c r="G9931" i="36"/>
  <c r="F9931" i="36"/>
  <c r="G9930" i="36"/>
  <c r="F9930" i="36"/>
  <c r="F9929" i="36"/>
  <c r="F9928" i="36"/>
  <c r="F9927" i="36"/>
  <c r="F9926" i="36"/>
  <c r="G9925" i="36"/>
  <c r="F9925" i="36"/>
  <c r="G9924" i="36"/>
  <c r="F9924" i="36"/>
  <c r="G9923" i="36"/>
  <c r="F9923" i="36"/>
  <c r="G9922" i="36"/>
  <c r="F9922" i="36"/>
  <c r="F9921" i="36"/>
  <c r="F9920" i="36"/>
  <c r="F9919" i="36"/>
  <c r="F9918" i="36"/>
  <c r="G9917" i="36"/>
  <c r="F9917" i="36"/>
  <c r="G9916" i="36"/>
  <c r="F9916" i="36"/>
  <c r="G9915" i="36"/>
  <c r="F9915" i="36"/>
  <c r="G9914" i="36"/>
  <c r="F9914" i="36"/>
  <c r="F9913" i="36"/>
  <c r="F9912" i="36"/>
  <c r="F9911" i="36"/>
  <c r="F9910" i="36"/>
  <c r="G9909" i="36"/>
  <c r="F9909" i="36"/>
  <c r="G9908" i="36"/>
  <c r="F9908" i="36"/>
  <c r="G9907" i="36"/>
  <c r="F9907" i="36"/>
  <c r="G9906" i="36"/>
  <c r="F9906" i="36"/>
  <c r="F9905" i="36"/>
  <c r="F9904" i="36"/>
  <c r="F9903" i="36"/>
  <c r="F9902" i="36"/>
  <c r="G9901" i="36"/>
  <c r="F9901" i="36"/>
  <c r="G9900" i="36"/>
  <c r="F9900" i="36"/>
  <c r="G9899" i="36"/>
  <c r="F9899" i="36"/>
  <c r="G9898" i="36"/>
  <c r="F9898" i="36"/>
  <c r="F9897" i="36"/>
  <c r="F9896" i="36"/>
  <c r="F9895" i="36"/>
  <c r="F9894" i="36"/>
  <c r="G9893" i="36"/>
  <c r="F9893" i="36"/>
  <c r="G9892" i="36"/>
  <c r="F9892" i="36"/>
  <c r="G9891" i="36"/>
  <c r="F9891" i="36"/>
  <c r="G9890" i="36"/>
  <c r="F9890" i="36"/>
  <c r="F9889" i="36"/>
  <c r="F9888" i="36"/>
  <c r="F9887" i="36"/>
  <c r="F9886" i="36"/>
  <c r="G9885" i="36"/>
  <c r="F9885" i="36"/>
  <c r="G9884" i="36"/>
  <c r="F9884" i="36"/>
  <c r="G9883" i="36"/>
  <c r="F9883" i="36"/>
  <c r="G9882" i="36"/>
  <c r="F9882" i="36"/>
  <c r="F9881" i="36"/>
  <c r="F9880" i="36"/>
  <c r="F9879" i="36"/>
  <c r="F9878" i="36"/>
  <c r="G9877" i="36"/>
  <c r="F9877" i="36"/>
  <c r="G9876" i="36"/>
  <c r="F9876" i="36"/>
  <c r="G9875" i="36"/>
  <c r="F9875" i="36"/>
  <c r="G9874" i="36"/>
  <c r="F9874" i="36"/>
  <c r="F9873" i="36"/>
  <c r="F9872" i="36"/>
  <c r="F9871" i="36"/>
  <c r="F9870" i="36"/>
  <c r="G9869" i="36"/>
  <c r="F9869" i="36"/>
  <c r="G9868" i="36"/>
  <c r="F9868" i="36"/>
  <c r="G9867" i="36"/>
  <c r="F9867" i="36"/>
  <c r="G9866" i="36"/>
  <c r="F9866" i="36"/>
  <c r="F9865" i="36"/>
  <c r="F9864" i="36"/>
  <c r="F9863" i="36"/>
  <c r="F9862" i="36"/>
  <c r="G9861" i="36"/>
  <c r="F9861" i="36"/>
  <c r="G9860" i="36"/>
  <c r="F9860" i="36"/>
  <c r="G9859" i="36"/>
  <c r="F9859" i="36"/>
  <c r="G9858" i="36"/>
  <c r="F9858" i="36"/>
  <c r="F9857" i="36"/>
  <c r="F9856" i="36"/>
  <c r="F9855" i="36"/>
  <c r="F9854" i="36"/>
  <c r="G9853" i="36"/>
  <c r="F9853" i="36"/>
  <c r="G9852" i="36"/>
  <c r="F9852" i="36"/>
  <c r="G9851" i="36"/>
  <c r="F9851" i="36"/>
  <c r="G9850" i="36"/>
  <c r="F9850" i="36"/>
  <c r="F9849" i="36"/>
  <c r="F9848" i="36"/>
  <c r="F9847" i="36"/>
  <c r="F9846" i="36"/>
  <c r="G9845" i="36"/>
  <c r="F9845" i="36"/>
  <c r="G9844" i="36"/>
  <c r="F9844" i="36"/>
  <c r="G9843" i="36"/>
  <c r="F9843" i="36"/>
  <c r="G9842" i="36"/>
  <c r="F9842" i="36"/>
  <c r="F9841" i="36"/>
  <c r="F9840" i="36"/>
  <c r="F9839" i="36"/>
  <c r="F9838" i="36"/>
  <c r="G9837" i="36"/>
  <c r="F9837" i="36"/>
  <c r="G9836" i="36"/>
  <c r="F9836" i="36"/>
  <c r="G9835" i="36"/>
  <c r="F9835" i="36"/>
  <c r="G9834" i="36"/>
  <c r="F9834" i="36"/>
  <c r="F9833" i="36"/>
  <c r="F9832" i="36"/>
  <c r="F9831" i="36"/>
  <c r="F9830" i="36"/>
  <c r="G9829" i="36"/>
  <c r="F9829" i="36"/>
  <c r="G9828" i="36"/>
  <c r="F9828" i="36"/>
  <c r="G9827" i="36"/>
  <c r="F9827" i="36"/>
  <c r="G9826" i="36"/>
  <c r="F9826" i="36"/>
  <c r="F9825" i="36"/>
  <c r="F9824" i="36"/>
  <c r="F9823" i="36"/>
  <c r="F9822" i="36"/>
  <c r="G9821" i="36"/>
  <c r="F9821" i="36"/>
  <c r="G9820" i="36"/>
  <c r="F9820" i="36"/>
  <c r="G9819" i="36"/>
  <c r="F9819" i="36"/>
  <c r="G9818" i="36"/>
  <c r="F9818" i="36"/>
  <c r="F9817" i="36"/>
  <c r="F9816" i="36"/>
  <c r="F9815" i="36"/>
  <c r="F9814" i="36"/>
  <c r="G9813" i="36"/>
  <c r="F9813" i="36"/>
  <c r="G9812" i="36"/>
  <c r="F9812" i="36"/>
  <c r="G9811" i="36"/>
  <c r="F9811" i="36"/>
  <c r="G9810" i="36"/>
  <c r="F9810" i="36"/>
  <c r="F9809" i="36"/>
  <c r="F9808" i="36"/>
  <c r="F9807" i="36"/>
  <c r="F9806" i="36"/>
  <c r="G9805" i="36"/>
  <c r="F9805" i="36"/>
  <c r="G9804" i="36"/>
  <c r="F9804" i="36"/>
  <c r="G9803" i="36"/>
  <c r="F9803" i="36"/>
  <c r="G9802" i="36"/>
  <c r="F9802" i="36"/>
  <c r="F9801" i="36"/>
  <c r="F9800" i="36"/>
  <c r="F9799" i="36"/>
  <c r="F9798" i="36"/>
  <c r="G9797" i="36"/>
  <c r="F9797" i="36"/>
  <c r="G9796" i="36"/>
  <c r="F9796" i="36"/>
  <c r="G9795" i="36"/>
  <c r="F9795" i="36"/>
  <c r="G9794" i="36"/>
  <c r="F9794" i="36"/>
  <c r="F9793" i="36"/>
  <c r="F9792" i="36"/>
  <c r="F9791" i="36"/>
  <c r="F9790" i="36"/>
  <c r="G9789" i="36"/>
  <c r="F9789" i="36"/>
  <c r="G9788" i="36"/>
  <c r="F9788" i="36"/>
  <c r="G9787" i="36"/>
  <c r="F9787" i="36"/>
  <c r="G9786" i="36"/>
  <c r="F9786" i="36"/>
  <c r="F9785" i="36"/>
  <c r="F9784" i="36"/>
  <c r="F9783" i="36"/>
  <c r="F9782" i="36"/>
  <c r="G9781" i="36"/>
  <c r="F9781" i="36"/>
  <c r="G9780" i="36"/>
  <c r="F9780" i="36"/>
  <c r="G9779" i="36"/>
  <c r="F9779" i="36"/>
  <c r="G9778" i="36"/>
  <c r="F9778" i="36"/>
  <c r="F9777" i="36"/>
  <c r="F9776" i="36"/>
  <c r="F9775" i="36"/>
  <c r="F9774" i="36"/>
  <c r="G9773" i="36"/>
  <c r="F9773" i="36"/>
  <c r="G9772" i="36"/>
  <c r="F9772" i="36"/>
  <c r="G9771" i="36"/>
  <c r="F9771" i="36"/>
  <c r="G9770" i="36"/>
  <c r="F9770" i="36"/>
  <c r="F9769" i="36"/>
  <c r="F9768" i="36"/>
  <c r="F9767" i="36"/>
  <c r="F9766" i="36"/>
  <c r="G9765" i="36"/>
  <c r="F9765" i="36"/>
  <c r="G9764" i="36"/>
  <c r="F9764" i="36"/>
  <c r="G9763" i="36"/>
  <c r="F9763" i="36"/>
  <c r="G9762" i="36"/>
  <c r="F9762" i="36"/>
  <c r="F9761" i="36"/>
  <c r="F9760" i="36"/>
  <c r="F9759" i="36"/>
  <c r="F9758" i="36"/>
  <c r="G9757" i="36"/>
  <c r="F9757" i="36"/>
  <c r="G9756" i="36"/>
  <c r="F9756" i="36"/>
  <c r="G9755" i="36"/>
  <c r="F9755" i="36"/>
  <c r="G9754" i="36"/>
  <c r="F9754" i="36"/>
  <c r="F9753" i="36"/>
  <c r="F9752" i="36"/>
  <c r="F9751" i="36"/>
  <c r="F9750" i="36"/>
  <c r="G9749" i="36"/>
  <c r="F9749" i="36"/>
  <c r="G9748" i="36"/>
  <c r="F9748" i="36"/>
  <c r="G9747" i="36"/>
  <c r="F9747" i="36"/>
  <c r="G9746" i="36"/>
  <c r="F9746" i="36"/>
  <c r="F9745" i="36"/>
  <c r="F9744" i="36"/>
  <c r="F9743" i="36"/>
  <c r="F9742" i="36"/>
  <c r="G9741" i="36"/>
  <c r="F9741" i="36"/>
  <c r="G9740" i="36"/>
  <c r="F9740" i="36"/>
  <c r="G9739" i="36"/>
  <c r="F9739" i="36"/>
  <c r="G9738" i="36"/>
  <c r="F9738" i="36"/>
  <c r="F9737" i="36"/>
  <c r="F9736" i="36"/>
  <c r="F9735" i="36"/>
  <c r="F9734" i="36"/>
  <c r="G9733" i="36"/>
  <c r="F9733" i="36"/>
  <c r="G9732" i="36"/>
  <c r="F9732" i="36"/>
  <c r="G9731" i="36"/>
  <c r="F9731" i="36"/>
  <c r="G9730" i="36"/>
  <c r="F9730" i="36"/>
  <c r="F9729" i="36"/>
  <c r="F9728" i="36"/>
  <c r="F9727" i="36"/>
  <c r="F9726" i="36"/>
  <c r="G9725" i="36"/>
  <c r="F9725" i="36"/>
  <c r="G9724" i="36"/>
  <c r="F9724" i="36"/>
  <c r="G9723" i="36"/>
  <c r="F9723" i="36"/>
  <c r="G9722" i="36"/>
  <c r="F9722" i="36"/>
  <c r="F9721" i="36"/>
  <c r="F9720" i="36"/>
  <c r="F9719" i="36"/>
  <c r="F9718" i="36"/>
  <c r="G9717" i="36"/>
  <c r="F9717" i="36"/>
  <c r="G9716" i="36"/>
  <c r="F9716" i="36"/>
  <c r="G9715" i="36"/>
  <c r="F9715" i="36"/>
  <c r="G9714" i="36"/>
  <c r="F9714" i="36"/>
  <c r="F9713" i="36"/>
  <c r="F9712" i="36"/>
  <c r="F9711" i="36"/>
  <c r="F9710" i="36"/>
  <c r="G9709" i="36"/>
  <c r="F9709" i="36"/>
  <c r="G9708" i="36"/>
  <c r="F9708" i="36"/>
  <c r="G9707" i="36"/>
  <c r="F9707" i="36"/>
  <c r="G9706" i="36"/>
  <c r="F9706" i="36"/>
  <c r="F9705" i="36"/>
  <c r="F9704" i="36"/>
  <c r="F9703" i="36"/>
  <c r="F9702" i="36"/>
  <c r="G9701" i="36"/>
  <c r="F9701" i="36"/>
  <c r="G9700" i="36"/>
  <c r="F9700" i="36"/>
  <c r="G9699" i="36"/>
  <c r="F9699" i="36"/>
  <c r="G9698" i="36"/>
  <c r="F9698" i="36"/>
  <c r="F9697" i="36"/>
  <c r="F9696" i="36"/>
  <c r="F9695" i="36"/>
  <c r="F9694" i="36"/>
  <c r="G9693" i="36"/>
  <c r="F9693" i="36"/>
  <c r="G9692" i="36"/>
  <c r="F9692" i="36"/>
  <c r="G9691" i="36"/>
  <c r="F9691" i="36"/>
  <c r="G9690" i="36"/>
  <c r="F9690" i="36"/>
  <c r="F9689" i="36"/>
  <c r="F9688" i="36"/>
  <c r="F9687" i="36"/>
  <c r="F9686" i="36"/>
  <c r="G9685" i="36"/>
  <c r="F9685" i="36"/>
  <c r="G9684" i="36"/>
  <c r="F9684" i="36"/>
  <c r="G9683" i="36"/>
  <c r="F9683" i="36"/>
  <c r="G9682" i="36"/>
  <c r="F9682" i="36"/>
  <c r="F9681" i="36"/>
  <c r="F9680" i="36"/>
  <c r="F9679" i="36"/>
  <c r="F9678" i="36"/>
  <c r="G9677" i="36"/>
  <c r="F9677" i="36"/>
  <c r="G9676" i="36"/>
  <c r="F9676" i="36"/>
  <c r="G9675" i="36"/>
  <c r="F9675" i="36"/>
  <c r="G9674" i="36"/>
  <c r="F9674" i="36"/>
  <c r="F9673" i="36"/>
  <c r="F9672" i="36"/>
  <c r="F9671" i="36"/>
  <c r="F9670" i="36"/>
  <c r="G9669" i="36"/>
  <c r="F9669" i="36"/>
  <c r="G9668" i="36"/>
  <c r="F9668" i="36"/>
  <c r="G9667" i="36"/>
  <c r="F9667" i="36"/>
  <c r="G9666" i="36"/>
  <c r="F9666" i="36"/>
  <c r="F9665" i="36"/>
  <c r="F9664" i="36"/>
  <c r="F9663" i="36"/>
  <c r="F9662" i="36"/>
  <c r="G9661" i="36"/>
  <c r="F9661" i="36"/>
  <c r="G9660" i="36"/>
  <c r="F9660" i="36"/>
  <c r="G9659" i="36"/>
  <c r="F9659" i="36"/>
  <c r="G9658" i="36"/>
  <c r="F9658" i="36"/>
  <c r="F9657" i="36"/>
  <c r="F9656" i="36"/>
  <c r="F9655" i="36"/>
  <c r="F9654" i="36"/>
  <c r="G9653" i="36"/>
  <c r="F9653" i="36"/>
  <c r="G9652" i="36"/>
  <c r="F9652" i="36"/>
  <c r="G9651" i="36"/>
  <c r="F9651" i="36"/>
  <c r="G9650" i="36"/>
  <c r="F9650" i="36"/>
  <c r="F9649" i="36"/>
  <c r="F9648" i="36"/>
  <c r="F9647" i="36"/>
  <c r="F9646" i="36"/>
  <c r="G9645" i="36"/>
  <c r="F9645" i="36"/>
  <c r="G9644" i="36"/>
  <c r="F9644" i="36"/>
  <c r="G9643" i="36"/>
  <c r="F9643" i="36"/>
  <c r="G9642" i="36"/>
  <c r="F9642" i="36"/>
  <c r="F9641" i="36"/>
  <c r="F9640" i="36"/>
  <c r="F9639" i="36"/>
  <c r="F9638" i="36"/>
  <c r="G9637" i="36"/>
  <c r="F9637" i="36"/>
  <c r="G9636" i="36"/>
  <c r="F9636" i="36"/>
  <c r="G9635" i="36"/>
  <c r="F9635" i="36"/>
  <c r="G9634" i="36"/>
  <c r="F9634" i="36"/>
  <c r="F9633" i="36"/>
  <c r="F9632" i="36"/>
  <c r="F9631" i="36"/>
  <c r="F9630" i="36"/>
  <c r="G9629" i="36"/>
  <c r="F9629" i="36"/>
  <c r="G9628" i="36"/>
  <c r="F9628" i="36"/>
  <c r="G9627" i="36"/>
  <c r="F9627" i="36"/>
  <c r="G9626" i="36"/>
  <c r="F9626" i="36"/>
  <c r="F9625" i="36"/>
  <c r="F9624" i="36"/>
  <c r="F9623" i="36"/>
  <c r="F9622" i="36"/>
  <c r="G9621" i="36"/>
  <c r="F9621" i="36"/>
  <c r="G9620" i="36"/>
  <c r="F9620" i="36"/>
  <c r="G9619" i="36"/>
  <c r="F9619" i="36"/>
  <c r="G9618" i="36"/>
  <c r="F9618" i="36"/>
  <c r="F9617" i="36"/>
  <c r="F9616" i="36"/>
  <c r="F9615" i="36"/>
  <c r="F9614" i="36"/>
  <c r="G9613" i="36"/>
  <c r="F9613" i="36"/>
  <c r="G9612" i="36"/>
  <c r="F9612" i="36"/>
  <c r="G9611" i="36"/>
  <c r="F9611" i="36"/>
  <c r="G9610" i="36"/>
  <c r="F9610" i="36"/>
  <c r="F9609" i="36"/>
  <c r="F9608" i="36"/>
  <c r="F9607" i="36"/>
  <c r="F9606" i="36"/>
  <c r="G9605" i="36"/>
  <c r="F9605" i="36"/>
  <c r="G9604" i="36"/>
  <c r="F9604" i="36"/>
  <c r="G9603" i="36"/>
  <c r="F9603" i="36"/>
  <c r="G9602" i="36"/>
  <c r="F9602" i="36"/>
  <c r="F9601" i="36"/>
  <c r="F9600" i="36"/>
  <c r="F9599" i="36"/>
  <c r="F9598" i="36"/>
  <c r="G9597" i="36"/>
  <c r="F9597" i="36"/>
  <c r="G9596" i="36"/>
  <c r="F9596" i="36"/>
  <c r="G9595" i="36"/>
  <c r="F9595" i="36"/>
  <c r="G9594" i="36"/>
  <c r="F9594" i="36"/>
  <c r="F9593" i="36"/>
  <c r="F9592" i="36"/>
  <c r="F9591" i="36"/>
  <c r="F9590" i="36"/>
  <c r="G9589" i="36"/>
  <c r="F9589" i="36"/>
  <c r="G9588" i="36"/>
  <c r="F9588" i="36"/>
  <c r="G9587" i="36"/>
  <c r="F9587" i="36"/>
  <c r="G9586" i="36"/>
  <c r="F9586" i="36"/>
  <c r="F9585" i="36"/>
  <c r="F9584" i="36"/>
  <c r="F9583" i="36"/>
  <c r="F9582" i="36"/>
  <c r="G9581" i="36"/>
  <c r="F9581" i="36"/>
  <c r="G9580" i="36"/>
  <c r="F9580" i="36"/>
  <c r="G9579" i="36"/>
  <c r="F9579" i="36"/>
  <c r="G9578" i="36"/>
  <c r="F9578" i="36"/>
  <c r="F9577" i="36"/>
  <c r="F9576" i="36"/>
  <c r="F9575" i="36"/>
  <c r="F9574" i="36"/>
  <c r="G9573" i="36"/>
  <c r="F9573" i="36"/>
  <c r="G9572" i="36"/>
  <c r="F9572" i="36"/>
  <c r="G9571" i="36"/>
  <c r="F9571" i="36"/>
  <c r="G9570" i="36"/>
  <c r="F9570" i="36"/>
  <c r="F9569" i="36"/>
  <c r="F9568" i="36"/>
  <c r="F9567" i="36"/>
  <c r="F9566" i="36"/>
  <c r="G9565" i="36"/>
  <c r="F9565" i="36"/>
  <c r="G9564" i="36"/>
  <c r="F9564" i="36"/>
  <c r="G9563" i="36"/>
  <c r="F9563" i="36"/>
  <c r="G9562" i="36"/>
  <c r="F9562" i="36"/>
  <c r="F9561" i="36"/>
  <c r="F9560" i="36"/>
  <c r="F9559" i="36"/>
  <c r="F9558" i="36"/>
  <c r="G9557" i="36"/>
  <c r="F9557" i="36"/>
  <c r="G9556" i="36"/>
  <c r="F9556" i="36"/>
  <c r="G9555" i="36"/>
  <c r="F9555" i="36"/>
  <c r="G9554" i="36"/>
  <c r="F9554" i="36"/>
  <c r="F9553" i="36"/>
  <c r="F9552" i="36"/>
  <c r="F9551" i="36"/>
  <c r="F9550" i="36"/>
  <c r="G9549" i="36"/>
  <c r="F9549" i="36"/>
  <c r="G9548" i="36"/>
  <c r="F9548" i="36"/>
  <c r="G9547" i="36"/>
  <c r="F9547" i="36"/>
  <c r="G9546" i="36"/>
  <c r="F9546" i="36"/>
  <c r="F9545" i="36"/>
  <c r="F9544" i="36"/>
  <c r="F9543" i="36"/>
  <c r="F9542" i="36"/>
  <c r="G9541" i="36"/>
  <c r="F9541" i="36"/>
  <c r="G9540" i="36"/>
  <c r="F9540" i="36"/>
  <c r="G9539" i="36"/>
  <c r="F9539" i="36"/>
  <c r="G9538" i="36"/>
  <c r="F9538" i="36"/>
  <c r="F9537" i="36"/>
  <c r="F9536" i="36"/>
  <c r="F9535" i="36"/>
  <c r="F9534" i="36"/>
  <c r="G9533" i="36"/>
  <c r="F9533" i="36"/>
  <c r="G9532" i="36"/>
  <c r="F9532" i="36"/>
  <c r="G9531" i="36"/>
  <c r="F9531" i="36"/>
  <c r="G9530" i="36"/>
  <c r="F9530" i="36"/>
  <c r="F9529" i="36"/>
  <c r="F9528" i="36"/>
  <c r="F9527" i="36"/>
  <c r="F9526" i="36"/>
  <c r="G9525" i="36"/>
  <c r="F9525" i="36"/>
  <c r="G9524" i="36"/>
  <c r="F9524" i="36"/>
  <c r="G9523" i="36"/>
  <c r="F9523" i="36"/>
  <c r="G9522" i="36"/>
  <c r="F9522" i="36"/>
  <c r="F9521" i="36"/>
  <c r="F9520" i="36"/>
  <c r="F9519" i="36"/>
  <c r="F9518" i="36"/>
  <c r="G9517" i="36"/>
  <c r="F9517" i="36"/>
  <c r="G9516" i="36"/>
  <c r="F9516" i="36"/>
  <c r="G9515" i="36"/>
  <c r="F9515" i="36"/>
  <c r="G9514" i="36"/>
  <c r="F9514" i="36"/>
  <c r="F9513" i="36"/>
  <c r="F9512" i="36"/>
  <c r="F9511" i="36"/>
  <c r="F9510" i="36"/>
  <c r="G9509" i="36"/>
  <c r="F9509" i="36"/>
  <c r="G9508" i="36"/>
  <c r="F9508" i="36"/>
  <c r="G9507" i="36"/>
  <c r="F9507" i="36"/>
  <c r="G9506" i="36"/>
  <c r="F9506" i="36"/>
  <c r="F9505" i="36"/>
  <c r="F9504" i="36"/>
  <c r="F9503" i="36"/>
  <c r="F9502" i="36"/>
  <c r="G9501" i="36"/>
  <c r="F9501" i="36"/>
  <c r="G9500" i="36"/>
  <c r="F9500" i="36"/>
  <c r="G9499" i="36"/>
  <c r="F9499" i="36"/>
  <c r="G9498" i="36"/>
  <c r="F9498" i="36"/>
  <c r="F9497" i="36"/>
  <c r="F9496" i="36"/>
  <c r="F9495" i="36"/>
  <c r="F9494" i="36"/>
  <c r="G9493" i="36"/>
  <c r="F9493" i="36"/>
  <c r="G9492" i="36"/>
  <c r="F9492" i="36"/>
  <c r="G9491" i="36"/>
  <c r="F9491" i="36"/>
  <c r="G9490" i="36"/>
  <c r="F9490" i="36"/>
  <c r="F9489" i="36"/>
  <c r="F9488" i="36"/>
  <c r="F9487" i="36"/>
  <c r="F9486" i="36"/>
  <c r="G9485" i="36"/>
  <c r="F9485" i="36"/>
  <c r="G9484" i="36"/>
  <c r="F9484" i="36"/>
  <c r="G9483" i="36"/>
  <c r="F9483" i="36"/>
  <c r="G9482" i="36"/>
  <c r="F9482" i="36"/>
  <c r="F9481" i="36"/>
  <c r="F9480" i="36"/>
  <c r="F9479" i="36"/>
  <c r="F9478" i="36"/>
  <c r="G9477" i="36"/>
  <c r="F9477" i="36"/>
  <c r="G9476" i="36"/>
  <c r="F9476" i="36"/>
  <c r="G9475" i="36"/>
  <c r="F9475" i="36"/>
  <c r="G9474" i="36"/>
  <c r="F9474" i="36"/>
  <c r="F9473" i="36"/>
  <c r="F9472" i="36"/>
  <c r="F9471" i="36"/>
  <c r="F9470" i="36"/>
  <c r="G9469" i="36"/>
  <c r="F9469" i="36"/>
  <c r="G9468" i="36"/>
  <c r="F9468" i="36"/>
  <c r="G9467" i="36"/>
  <c r="F9467" i="36"/>
  <c r="G9466" i="36"/>
  <c r="F9466" i="36"/>
  <c r="F9465" i="36"/>
  <c r="F9464" i="36"/>
  <c r="F9463" i="36"/>
  <c r="F9462" i="36"/>
  <c r="G9461" i="36"/>
  <c r="F9461" i="36"/>
  <c r="G9460" i="36"/>
  <c r="F9460" i="36"/>
  <c r="G9459" i="36"/>
  <c r="F9459" i="36"/>
  <c r="G9458" i="36"/>
  <c r="F9458" i="36"/>
  <c r="F9457" i="36"/>
  <c r="F9456" i="36"/>
  <c r="F9455" i="36"/>
  <c r="F9454" i="36"/>
  <c r="G9453" i="36"/>
  <c r="F9453" i="36"/>
  <c r="G9452" i="36"/>
  <c r="F9452" i="36"/>
  <c r="G9451" i="36"/>
  <c r="F9451" i="36"/>
  <c r="G9450" i="36"/>
  <c r="F9450" i="36"/>
  <c r="F9449" i="36"/>
  <c r="F9448" i="36"/>
  <c r="F9447" i="36"/>
  <c r="F9446" i="36"/>
  <c r="G9445" i="36"/>
  <c r="F9445" i="36"/>
  <c r="G9444" i="36"/>
  <c r="F9444" i="36"/>
  <c r="G9443" i="36"/>
  <c r="F9443" i="36"/>
  <c r="G9442" i="36"/>
  <c r="F9442" i="36"/>
  <c r="F9441" i="36"/>
  <c r="F9440" i="36"/>
  <c r="F9439" i="36"/>
  <c r="F9438" i="36"/>
  <c r="G9437" i="36"/>
  <c r="F9437" i="36"/>
  <c r="G9436" i="36"/>
  <c r="F9436" i="36"/>
  <c r="G9435" i="36"/>
  <c r="F9435" i="36"/>
  <c r="G9434" i="36"/>
  <c r="F9434" i="36"/>
  <c r="F9433" i="36"/>
  <c r="F9432" i="36"/>
  <c r="F9431" i="36"/>
  <c r="F9430" i="36"/>
  <c r="G9429" i="36"/>
  <c r="F9429" i="36"/>
  <c r="G9428" i="36"/>
  <c r="F9428" i="36"/>
  <c r="G9427" i="36"/>
  <c r="F9427" i="36"/>
  <c r="G9426" i="36"/>
  <c r="F9426" i="36"/>
  <c r="F9425" i="36"/>
  <c r="F9424" i="36"/>
  <c r="F9423" i="36"/>
  <c r="F9422" i="36"/>
  <c r="G9421" i="36"/>
  <c r="F9421" i="36"/>
  <c r="G9420" i="36"/>
  <c r="F9420" i="36"/>
  <c r="G9419" i="36"/>
  <c r="F9419" i="36"/>
  <c r="G9418" i="36"/>
  <c r="F9418" i="36"/>
  <c r="F9417" i="36"/>
  <c r="F9416" i="36"/>
  <c r="F9415" i="36"/>
  <c r="F9414" i="36"/>
  <c r="G9413" i="36"/>
  <c r="F9413" i="36"/>
  <c r="G9412" i="36"/>
  <c r="F9412" i="36"/>
  <c r="G9411" i="36"/>
  <c r="F9411" i="36"/>
  <c r="G9410" i="36"/>
  <c r="F9410" i="36"/>
  <c r="F9409" i="36"/>
  <c r="F9408" i="36"/>
  <c r="F9407" i="36"/>
  <c r="F9406" i="36"/>
  <c r="G9405" i="36"/>
  <c r="F9405" i="36"/>
  <c r="G9404" i="36"/>
  <c r="F9404" i="36"/>
  <c r="G9403" i="36"/>
  <c r="F9403" i="36"/>
  <c r="G9402" i="36"/>
  <c r="F9402" i="36"/>
  <c r="F9401" i="36"/>
  <c r="F9400" i="36"/>
  <c r="F9399" i="36"/>
  <c r="F9398" i="36"/>
  <c r="G9397" i="36"/>
  <c r="F9397" i="36"/>
  <c r="G9396" i="36"/>
  <c r="F9396" i="36"/>
  <c r="G9395" i="36"/>
  <c r="F9395" i="36"/>
  <c r="G9394" i="36"/>
  <c r="F9394" i="36"/>
  <c r="F9393" i="36"/>
  <c r="F9392" i="36"/>
  <c r="F9391" i="36"/>
  <c r="F9390" i="36"/>
  <c r="G9389" i="36"/>
  <c r="F9389" i="36"/>
  <c r="G9388" i="36"/>
  <c r="F9388" i="36"/>
  <c r="G9387" i="36"/>
  <c r="F9387" i="36"/>
  <c r="G9386" i="36"/>
  <c r="F9386" i="36"/>
  <c r="F9385" i="36"/>
  <c r="F9384" i="36"/>
  <c r="F9383" i="36"/>
  <c r="F9382" i="36"/>
  <c r="G9381" i="36"/>
  <c r="F9381" i="36"/>
  <c r="G9380" i="36"/>
  <c r="F9380" i="36"/>
  <c r="G9379" i="36"/>
  <c r="F9379" i="36"/>
  <c r="G9378" i="36"/>
  <c r="F9378" i="36"/>
  <c r="F9377" i="36"/>
  <c r="F9376" i="36"/>
  <c r="F9375" i="36"/>
  <c r="F9374" i="36"/>
  <c r="G9373" i="36"/>
  <c r="F9373" i="36"/>
  <c r="G9372" i="36"/>
  <c r="F9372" i="36"/>
  <c r="G9371" i="36"/>
  <c r="F9371" i="36"/>
  <c r="G9370" i="36"/>
  <c r="F9370" i="36"/>
  <c r="F9369" i="36"/>
  <c r="F9368" i="36"/>
  <c r="F9367" i="36"/>
  <c r="F9366" i="36"/>
  <c r="G9365" i="36"/>
  <c r="F9365" i="36"/>
  <c r="G9364" i="36"/>
  <c r="F9364" i="36"/>
  <c r="G9363" i="36"/>
  <c r="F9363" i="36"/>
  <c r="G9362" i="36"/>
  <c r="F9362" i="36"/>
  <c r="F9361" i="36"/>
  <c r="F9360" i="36"/>
  <c r="F9359" i="36"/>
  <c r="F9358" i="36"/>
  <c r="G9357" i="36"/>
  <c r="F9357" i="36"/>
  <c r="G9356" i="36"/>
  <c r="F9356" i="36"/>
  <c r="G9355" i="36"/>
  <c r="F9355" i="36"/>
  <c r="G9354" i="36"/>
  <c r="F9354" i="36"/>
  <c r="F9353" i="36"/>
  <c r="F9352" i="36"/>
  <c r="F9351" i="36"/>
  <c r="F9350" i="36"/>
  <c r="G9349" i="36"/>
  <c r="F9349" i="36"/>
  <c r="G9348" i="36"/>
  <c r="F9348" i="36"/>
  <c r="G9347" i="36"/>
  <c r="F9347" i="36"/>
  <c r="G9346" i="36"/>
  <c r="F9346" i="36"/>
  <c r="F9345" i="36"/>
  <c r="F9344" i="36"/>
  <c r="F9343" i="36"/>
  <c r="F9342" i="36"/>
  <c r="G9341" i="36"/>
  <c r="F9341" i="36"/>
  <c r="G9340" i="36"/>
  <c r="F9340" i="36"/>
  <c r="G9339" i="36"/>
  <c r="F9339" i="36"/>
  <c r="G9338" i="36"/>
  <c r="F9338" i="36"/>
  <c r="F9337" i="36"/>
  <c r="F9336" i="36"/>
  <c r="F9335" i="36"/>
  <c r="F9334" i="36"/>
  <c r="G9333" i="36"/>
  <c r="F9333" i="36"/>
  <c r="G9332" i="36"/>
  <c r="F9332" i="36"/>
  <c r="G9331" i="36"/>
  <c r="F9331" i="36"/>
  <c r="G9330" i="36"/>
  <c r="F9330" i="36"/>
  <c r="F9329" i="36"/>
  <c r="F9328" i="36"/>
  <c r="F9327" i="36"/>
  <c r="F9326" i="36"/>
  <c r="G9325" i="36"/>
  <c r="F9325" i="36"/>
  <c r="G9324" i="36"/>
  <c r="F9324" i="36"/>
  <c r="G9323" i="36"/>
  <c r="F9323" i="36"/>
  <c r="G9322" i="36"/>
  <c r="F9322" i="36"/>
  <c r="F9321" i="36"/>
  <c r="F9320" i="36"/>
  <c r="F9319" i="36"/>
  <c r="F9318" i="36"/>
  <c r="G9317" i="36"/>
  <c r="F9317" i="36"/>
  <c r="G9316" i="36"/>
  <c r="F9316" i="36"/>
  <c r="G9315" i="36"/>
  <c r="F9315" i="36"/>
  <c r="G9314" i="36"/>
  <c r="F9314" i="36"/>
  <c r="F9313" i="36"/>
  <c r="F9312" i="36"/>
  <c r="F9311" i="36"/>
  <c r="F9310" i="36"/>
  <c r="G9309" i="36"/>
  <c r="F9309" i="36"/>
  <c r="G9308" i="36"/>
  <c r="F9308" i="36"/>
  <c r="G9307" i="36"/>
  <c r="F9307" i="36"/>
  <c r="G9306" i="36"/>
  <c r="F9306" i="36"/>
  <c r="F9305" i="36"/>
  <c r="F9304" i="36"/>
  <c r="F9303" i="36"/>
  <c r="F9302" i="36"/>
  <c r="G9301" i="36"/>
  <c r="F9301" i="36"/>
  <c r="G9300" i="36"/>
  <c r="F9300" i="36"/>
  <c r="G9299" i="36"/>
  <c r="F9299" i="36"/>
  <c r="G9298" i="36"/>
  <c r="F9298" i="36"/>
  <c r="F9297" i="36"/>
  <c r="F9296" i="36"/>
  <c r="F9295" i="36"/>
  <c r="F9294" i="36"/>
  <c r="G9293" i="36"/>
  <c r="F9293" i="36"/>
  <c r="G9292" i="36"/>
  <c r="F9292" i="36"/>
  <c r="G9291" i="36"/>
  <c r="F9291" i="36"/>
  <c r="G9290" i="36"/>
  <c r="F9290" i="36"/>
  <c r="F9289" i="36"/>
  <c r="F9288" i="36"/>
  <c r="F9287" i="36"/>
  <c r="F9286" i="36"/>
  <c r="G9285" i="36"/>
  <c r="F9285" i="36"/>
  <c r="G9284" i="36"/>
  <c r="F9284" i="36"/>
  <c r="G9283" i="36"/>
  <c r="F9283" i="36"/>
  <c r="G9282" i="36"/>
  <c r="F9282" i="36"/>
  <c r="F9281" i="36"/>
  <c r="F9280" i="36"/>
  <c r="F9279" i="36"/>
  <c r="F9278" i="36"/>
  <c r="G9277" i="36"/>
  <c r="F9277" i="36"/>
  <c r="G9276" i="36"/>
  <c r="F9276" i="36"/>
  <c r="G9275" i="36"/>
  <c r="F9275" i="36"/>
  <c r="G9274" i="36"/>
  <c r="F9274" i="36"/>
  <c r="F9273" i="36"/>
  <c r="F9272" i="36"/>
  <c r="F9271" i="36"/>
  <c r="F9270" i="36"/>
  <c r="G9269" i="36"/>
  <c r="F9269" i="36"/>
  <c r="G9268" i="36"/>
  <c r="F9268" i="36"/>
  <c r="G9267" i="36"/>
  <c r="F9267" i="36"/>
  <c r="G9266" i="36"/>
  <c r="F9266" i="36"/>
  <c r="F9265" i="36"/>
  <c r="F9264" i="36"/>
  <c r="F9263" i="36"/>
  <c r="F9262" i="36"/>
  <c r="G9261" i="36"/>
  <c r="F9261" i="36"/>
  <c r="G9260" i="36"/>
  <c r="F9260" i="36"/>
  <c r="G9259" i="36"/>
  <c r="F9259" i="36"/>
  <c r="G9258" i="36"/>
  <c r="F9258" i="36"/>
  <c r="F9257" i="36"/>
  <c r="F9256" i="36"/>
  <c r="F9255" i="36"/>
  <c r="F9254" i="36"/>
  <c r="G9253" i="36"/>
  <c r="F9253" i="36"/>
  <c r="G9252" i="36"/>
  <c r="F9252" i="36"/>
  <c r="G9251" i="36"/>
  <c r="F9251" i="36"/>
  <c r="G9250" i="36"/>
  <c r="F9250" i="36"/>
  <c r="F9249" i="36"/>
  <c r="F9248" i="36"/>
  <c r="F9247" i="36"/>
  <c r="F9246" i="36"/>
  <c r="G9245" i="36"/>
  <c r="F9245" i="36"/>
  <c r="G9244" i="36"/>
  <c r="F9244" i="36"/>
  <c r="G9243" i="36"/>
  <c r="F9243" i="36"/>
  <c r="G9242" i="36"/>
  <c r="F9242" i="36"/>
  <c r="F9241" i="36"/>
  <c r="F9240" i="36"/>
  <c r="F9239" i="36"/>
  <c r="F9238" i="36"/>
  <c r="G9237" i="36"/>
  <c r="F9237" i="36"/>
  <c r="G9236" i="36"/>
  <c r="F9236" i="36"/>
  <c r="G9235" i="36"/>
  <c r="F9235" i="36"/>
  <c r="G9234" i="36"/>
  <c r="F9234" i="36"/>
  <c r="F9233" i="36"/>
  <c r="F9232" i="36"/>
  <c r="F9231" i="36"/>
  <c r="F9230" i="36"/>
  <c r="G9229" i="36"/>
  <c r="F9229" i="36"/>
  <c r="G9228" i="36"/>
  <c r="F9228" i="36"/>
  <c r="G9227" i="36"/>
  <c r="F9227" i="36"/>
  <c r="G9226" i="36"/>
  <c r="F9226" i="36"/>
  <c r="F9225" i="36"/>
  <c r="F9224" i="36"/>
  <c r="F9223" i="36"/>
  <c r="F9222" i="36"/>
  <c r="G9221" i="36"/>
  <c r="F9221" i="36"/>
  <c r="G9220" i="36"/>
  <c r="F9220" i="36"/>
  <c r="G9219" i="36"/>
  <c r="F9219" i="36"/>
  <c r="G9218" i="36"/>
  <c r="F9218" i="36"/>
  <c r="F9217" i="36"/>
  <c r="F9216" i="36"/>
  <c r="F9215" i="36"/>
  <c r="F9214" i="36"/>
  <c r="G9213" i="36"/>
  <c r="F9213" i="36"/>
  <c r="G9212" i="36"/>
  <c r="F9212" i="36"/>
  <c r="G9211" i="36"/>
  <c r="F9211" i="36"/>
  <c r="G9210" i="36"/>
  <c r="F9210" i="36"/>
  <c r="F9209" i="36"/>
  <c r="F9208" i="36"/>
  <c r="F9207" i="36"/>
  <c r="F9206" i="36"/>
  <c r="G9205" i="36"/>
  <c r="F9205" i="36"/>
  <c r="G9204" i="36"/>
  <c r="F9204" i="36"/>
  <c r="G9203" i="36"/>
  <c r="F9203" i="36"/>
  <c r="G9202" i="36"/>
  <c r="F9202" i="36"/>
  <c r="F9201" i="36"/>
  <c r="F9200" i="36"/>
  <c r="F9199" i="36"/>
  <c r="F9198" i="36"/>
  <c r="G9197" i="36"/>
  <c r="F9197" i="36"/>
  <c r="G9196" i="36"/>
  <c r="F9196" i="36"/>
  <c r="G9195" i="36"/>
  <c r="F9195" i="36"/>
  <c r="G9194" i="36"/>
  <c r="F9194" i="36"/>
  <c r="F9193" i="36"/>
  <c r="F9192" i="36"/>
  <c r="F9191" i="36"/>
  <c r="F9190" i="36"/>
  <c r="G9189" i="36"/>
  <c r="F9189" i="36"/>
  <c r="G9188" i="36"/>
  <c r="F9188" i="36"/>
  <c r="G9187" i="36"/>
  <c r="F9187" i="36"/>
  <c r="G9186" i="36"/>
  <c r="F9186" i="36"/>
  <c r="F9185" i="36"/>
  <c r="F9184" i="36"/>
  <c r="F9183" i="36"/>
  <c r="F9182" i="36"/>
  <c r="G9181" i="36"/>
  <c r="F9181" i="36"/>
  <c r="G9180" i="36"/>
  <c r="F9180" i="36"/>
  <c r="G9179" i="36"/>
  <c r="F9179" i="36"/>
  <c r="G9178" i="36"/>
  <c r="F9178" i="36"/>
  <c r="F9177" i="36"/>
  <c r="F9176" i="36"/>
  <c r="F9175" i="36"/>
  <c r="F9174" i="36"/>
  <c r="G9173" i="36"/>
  <c r="F9173" i="36"/>
  <c r="G9172" i="36"/>
  <c r="F9172" i="36"/>
  <c r="G9171" i="36"/>
  <c r="F9171" i="36"/>
  <c r="G9170" i="36"/>
  <c r="F9170" i="36"/>
  <c r="F9169" i="36"/>
  <c r="F9168" i="36"/>
  <c r="F9167" i="36"/>
  <c r="F9166" i="36"/>
  <c r="G9165" i="36"/>
  <c r="F9165" i="36"/>
  <c r="G9164" i="36"/>
  <c r="F9164" i="36"/>
  <c r="G9163" i="36"/>
  <c r="F9163" i="36"/>
  <c r="G9162" i="36"/>
  <c r="F9162" i="36"/>
  <c r="F9161" i="36"/>
  <c r="F9160" i="36"/>
  <c r="F9159" i="36"/>
  <c r="F9158" i="36"/>
  <c r="G9157" i="36"/>
  <c r="F9157" i="36"/>
  <c r="G9156" i="36"/>
  <c r="F9156" i="36"/>
  <c r="G9155" i="36"/>
  <c r="F9155" i="36"/>
  <c r="G9154" i="36"/>
  <c r="F9154" i="36"/>
  <c r="F9153" i="36"/>
  <c r="F9152" i="36"/>
  <c r="F9151" i="36"/>
  <c r="F9150" i="36"/>
  <c r="G9149" i="36"/>
  <c r="F9149" i="36"/>
  <c r="G9148" i="36"/>
  <c r="F9148" i="36"/>
  <c r="G9147" i="36"/>
  <c r="F9147" i="36"/>
  <c r="G9146" i="36"/>
  <c r="F9146" i="36"/>
  <c r="F9145" i="36"/>
  <c r="F9144" i="36"/>
  <c r="F9143" i="36"/>
  <c r="F9142" i="36"/>
  <c r="G9141" i="36"/>
  <c r="F9141" i="36"/>
  <c r="G9140" i="36"/>
  <c r="F9140" i="36"/>
  <c r="G9139" i="36"/>
  <c r="F9139" i="36"/>
  <c r="G9138" i="36"/>
  <c r="F9138" i="36"/>
  <c r="F9137" i="36"/>
  <c r="F9136" i="36"/>
  <c r="F9135" i="36"/>
  <c r="F9134" i="36"/>
  <c r="G9133" i="36"/>
  <c r="F9133" i="36"/>
  <c r="G9132" i="36"/>
  <c r="F9132" i="36"/>
  <c r="G9131" i="36"/>
  <c r="F9131" i="36"/>
  <c r="G9130" i="36"/>
  <c r="F9130" i="36"/>
  <c r="F9129" i="36"/>
  <c r="F9128" i="36"/>
  <c r="F9127" i="36"/>
  <c r="F9126" i="36"/>
  <c r="G9125" i="36"/>
  <c r="F9125" i="36"/>
  <c r="G9124" i="36"/>
  <c r="F9124" i="36"/>
  <c r="G9123" i="36"/>
  <c r="F9123" i="36"/>
  <c r="G9122" i="36"/>
  <c r="F9122" i="36"/>
  <c r="F9121" i="36"/>
  <c r="F9120" i="36"/>
  <c r="F9119" i="36"/>
  <c r="F9118" i="36"/>
  <c r="G9117" i="36"/>
  <c r="F9117" i="36"/>
  <c r="G9116" i="36"/>
  <c r="F9116" i="36"/>
  <c r="G9115" i="36"/>
  <c r="F9115" i="36"/>
  <c r="G9114" i="36"/>
  <c r="F9114" i="36"/>
  <c r="F9113" i="36"/>
  <c r="F9112" i="36"/>
  <c r="F9111" i="36"/>
  <c r="F9110" i="36"/>
  <c r="G9109" i="36"/>
  <c r="F9109" i="36"/>
  <c r="G9108" i="36"/>
  <c r="F9108" i="36"/>
  <c r="G9107" i="36"/>
  <c r="F9107" i="36"/>
  <c r="G9106" i="36"/>
  <c r="F9106" i="36"/>
  <c r="F9105" i="36"/>
  <c r="F9104" i="36"/>
  <c r="F9103" i="36"/>
  <c r="F9102" i="36"/>
  <c r="G9101" i="36"/>
  <c r="F9101" i="36"/>
  <c r="G9100" i="36"/>
  <c r="F9100" i="36"/>
  <c r="G9099" i="36"/>
  <c r="F9099" i="36"/>
  <c r="G9098" i="36"/>
  <c r="F9098" i="36"/>
  <c r="F9097" i="36"/>
  <c r="F9096" i="36"/>
  <c r="F9095" i="36"/>
  <c r="F9094" i="36"/>
  <c r="G9093" i="36"/>
  <c r="F9093" i="36"/>
  <c r="G9092" i="36"/>
  <c r="F9092" i="36"/>
  <c r="G9091" i="36"/>
  <c r="F9091" i="36"/>
  <c r="G9090" i="36"/>
  <c r="F9090" i="36"/>
  <c r="F9089" i="36"/>
  <c r="F9088" i="36"/>
  <c r="F9087" i="36"/>
  <c r="F9086" i="36"/>
  <c r="G9085" i="36"/>
  <c r="F9085" i="36"/>
  <c r="G9084" i="36"/>
  <c r="F9084" i="36"/>
  <c r="G9083" i="36"/>
  <c r="F9083" i="36"/>
  <c r="G9082" i="36"/>
  <c r="F9082" i="36"/>
  <c r="F9081" i="36"/>
  <c r="F9080" i="36"/>
  <c r="F9079" i="36"/>
  <c r="F9078" i="36"/>
  <c r="G9077" i="36"/>
  <c r="F9077" i="36"/>
  <c r="G9076" i="36"/>
  <c r="F9076" i="36"/>
  <c r="G9075" i="36"/>
  <c r="F9075" i="36"/>
  <c r="G9074" i="36"/>
  <c r="F9074" i="36"/>
  <c r="F9073" i="36"/>
  <c r="F9072" i="36"/>
  <c r="F9071" i="36"/>
  <c r="F9070" i="36"/>
  <c r="G9069" i="36"/>
  <c r="F9069" i="36"/>
  <c r="G9068" i="36"/>
  <c r="F9068" i="36"/>
  <c r="G9067" i="36"/>
  <c r="F9067" i="36"/>
  <c r="G9066" i="36"/>
  <c r="F9066" i="36"/>
  <c r="F9065" i="36"/>
  <c r="F9064" i="36"/>
  <c r="F9063" i="36"/>
  <c r="F9062" i="36"/>
  <c r="G9061" i="36"/>
  <c r="F9061" i="36"/>
  <c r="G9060" i="36"/>
  <c r="F9060" i="36"/>
  <c r="G9059" i="36"/>
  <c r="F9059" i="36"/>
  <c r="G9058" i="36"/>
  <c r="F9058" i="36"/>
  <c r="F9057" i="36"/>
  <c r="F9056" i="36"/>
  <c r="F9055" i="36"/>
  <c r="F9054" i="36"/>
  <c r="G9053" i="36"/>
  <c r="F9053" i="36"/>
  <c r="G9052" i="36"/>
  <c r="F9052" i="36"/>
  <c r="G9051" i="36"/>
  <c r="F9051" i="36"/>
  <c r="G9050" i="36"/>
  <c r="F9050" i="36"/>
  <c r="F9049" i="36"/>
  <c r="F9048" i="36"/>
  <c r="F9047" i="36"/>
  <c r="F9046" i="36"/>
  <c r="G9045" i="36"/>
  <c r="F9045" i="36"/>
  <c r="G9044" i="36"/>
  <c r="F9044" i="36"/>
  <c r="G9043" i="36"/>
  <c r="F9043" i="36"/>
  <c r="G9042" i="36"/>
  <c r="F9042" i="36"/>
  <c r="F9041" i="36"/>
  <c r="F9040" i="36"/>
  <c r="F9039" i="36"/>
  <c r="F9038" i="36"/>
  <c r="G9037" i="36"/>
  <c r="F9037" i="36"/>
  <c r="G9036" i="36"/>
  <c r="F9036" i="36"/>
  <c r="G9035" i="36"/>
  <c r="F9035" i="36"/>
  <c r="G9034" i="36"/>
  <c r="F9034" i="36"/>
  <c r="F9033" i="36"/>
  <c r="F9032" i="36"/>
  <c r="F9031" i="36"/>
  <c r="F9030" i="36"/>
  <c r="G9029" i="36"/>
  <c r="F9029" i="36"/>
  <c r="G9028" i="36"/>
  <c r="F9028" i="36"/>
  <c r="G9027" i="36"/>
  <c r="F9027" i="36"/>
  <c r="G9026" i="36"/>
  <c r="F9026" i="36"/>
  <c r="F9025" i="36"/>
  <c r="F9024" i="36"/>
  <c r="F9023" i="36"/>
  <c r="F9022" i="36"/>
  <c r="G9021" i="36"/>
  <c r="F9021" i="36"/>
  <c r="G9020" i="36"/>
  <c r="F9020" i="36"/>
  <c r="G9019" i="36"/>
  <c r="F9019" i="36"/>
  <c r="G9018" i="36"/>
  <c r="F9018" i="36"/>
  <c r="F9017" i="36"/>
  <c r="F9016" i="36"/>
  <c r="F9015" i="36"/>
  <c r="F9014" i="36"/>
  <c r="G9013" i="36"/>
  <c r="F9013" i="36"/>
  <c r="G9012" i="36"/>
  <c r="F9012" i="36"/>
  <c r="G9011" i="36"/>
  <c r="F9011" i="36"/>
  <c r="G9010" i="36"/>
  <c r="F9010" i="36"/>
  <c r="F9009" i="36"/>
  <c r="F9008" i="36"/>
  <c r="F9007" i="36"/>
  <c r="F9006" i="36"/>
  <c r="G9005" i="36"/>
  <c r="F9005" i="36"/>
  <c r="G9004" i="36"/>
  <c r="F9004" i="36"/>
  <c r="G9003" i="36"/>
  <c r="F9003" i="36"/>
  <c r="G9002" i="36"/>
  <c r="F9002" i="36"/>
  <c r="F9001" i="36"/>
  <c r="F9000" i="36"/>
  <c r="F8999" i="36"/>
  <c r="F8998" i="36"/>
  <c r="G8997" i="36"/>
  <c r="F8997" i="36"/>
  <c r="G8996" i="36"/>
  <c r="F8996" i="36"/>
  <c r="G8995" i="36"/>
  <c r="F8995" i="36"/>
  <c r="G8994" i="36"/>
  <c r="F8994" i="36"/>
  <c r="F8993" i="36"/>
  <c r="F8992" i="36"/>
  <c r="F8991" i="36"/>
  <c r="F8990" i="36"/>
  <c r="G8989" i="36"/>
  <c r="F8989" i="36"/>
  <c r="G8988" i="36"/>
  <c r="F8988" i="36"/>
  <c r="G8987" i="36"/>
  <c r="F8987" i="36"/>
  <c r="G8986" i="36"/>
  <c r="F8986" i="36"/>
  <c r="F8985" i="36"/>
  <c r="F8984" i="36"/>
  <c r="F8983" i="36"/>
  <c r="F8982" i="36"/>
  <c r="G8981" i="36"/>
  <c r="F8981" i="36"/>
  <c r="G8980" i="36"/>
  <c r="F8980" i="36"/>
  <c r="G8979" i="36"/>
  <c r="F8979" i="36"/>
  <c r="G8978" i="36"/>
  <c r="F8978" i="36"/>
  <c r="F8977" i="36"/>
  <c r="F8976" i="36"/>
  <c r="F8975" i="36"/>
  <c r="F8974" i="36"/>
  <c r="G8973" i="36"/>
  <c r="F8973" i="36"/>
  <c r="G8972" i="36"/>
  <c r="F8972" i="36"/>
  <c r="G8971" i="36"/>
  <c r="F8971" i="36"/>
  <c r="G8970" i="36"/>
  <c r="F8970" i="36"/>
  <c r="F8969" i="36"/>
  <c r="F8968" i="36"/>
  <c r="F8967" i="36"/>
  <c r="F8966" i="36"/>
  <c r="G8965" i="36"/>
  <c r="F8965" i="36"/>
  <c r="G8964" i="36"/>
  <c r="F8964" i="36"/>
  <c r="G8963" i="36"/>
  <c r="F8963" i="36"/>
  <c r="G8962" i="36"/>
  <c r="F8962" i="36"/>
  <c r="F8961" i="36"/>
  <c r="F8960" i="36"/>
  <c r="F8959" i="36"/>
  <c r="F8958" i="36"/>
  <c r="G8957" i="36"/>
  <c r="F8957" i="36"/>
  <c r="G8956" i="36"/>
  <c r="F8956" i="36"/>
  <c r="G8955" i="36"/>
  <c r="F8955" i="36"/>
  <c r="G8954" i="36"/>
  <c r="F8954" i="36"/>
  <c r="F8953" i="36"/>
  <c r="F8952" i="36"/>
  <c r="F8951" i="36"/>
  <c r="F8950" i="36"/>
  <c r="G8949" i="36"/>
  <c r="F8949" i="36"/>
  <c r="G8948" i="36"/>
  <c r="F8948" i="36"/>
  <c r="G8947" i="36"/>
  <c r="F8947" i="36"/>
  <c r="G8946" i="36"/>
  <c r="F8946" i="36"/>
  <c r="F8945" i="36"/>
  <c r="F8944" i="36"/>
  <c r="F8943" i="36"/>
  <c r="F8942" i="36"/>
  <c r="G8941" i="36"/>
  <c r="F8941" i="36"/>
  <c r="G8940" i="36"/>
  <c r="F8940" i="36"/>
  <c r="G8939" i="36"/>
  <c r="F8939" i="36"/>
  <c r="G8938" i="36"/>
  <c r="F8938" i="36"/>
  <c r="F8937" i="36"/>
  <c r="F8936" i="36"/>
  <c r="F8935" i="36"/>
  <c r="F8934" i="36"/>
  <c r="G8933" i="36"/>
  <c r="F8933" i="36"/>
  <c r="G8932" i="36"/>
  <c r="F8932" i="36"/>
  <c r="G8931" i="36"/>
  <c r="F8931" i="36"/>
  <c r="G8930" i="36"/>
  <c r="F8930" i="36"/>
  <c r="F8929" i="36"/>
  <c r="F8928" i="36"/>
  <c r="F8927" i="36"/>
  <c r="F8926" i="36"/>
  <c r="G8925" i="36"/>
  <c r="F8925" i="36"/>
  <c r="G8924" i="36"/>
  <c r="F8924" i="36"/>
  <c r="G8923" i="36"/>
  <c r="F8923" i="36"/>
  <c r="G8922" i="36"/>
  <c r="F8922" i="36"/>
  <c r="F8921" i="36"/>
  <c r="F8920" i="36"/>
  <c r="F8919" i="36"/>
  <c r="F8918" i="36"/>
  <c r="G8917" i="36"/>
  <c r="F8917" i="36"/>
  <c r="G8916" i="36"/>
  <c r="F8916" i="36"/>
  <c r="G8915" i="36"/>
  <c r="F8915" i="36"/>
  <c r="G8914" i="36"/>
  <c r="F8914" i="36"/>
  <c r="F8913" i="36"/>
  <c r="F8912" i="36"/>
  <c r="F8911" i="36"/>
  <c r="F8910" i="36"/>
  <c r="G8909" i="36"/>
  <c r="F8909" i="36"/>
  <c r="G8908" i="36"/>
  <c r="F8908" i="36"/>
  <c r="G8907" i="36"/>
  <c r="F8907" i="36"/>
  <c r="G8906" i="36"/>
  <c r="F8906" i="36"/>
  <c r="F8905" i="36"/>
  <c r="F8904" i="36"/>
  <c r="F8903" i="36"/>
  <c r="F8902" i="36"/>
  <c r="G8901" i="36"/>
  <c r="F8901" i="36"/>
  <c r="G8900" i="36"/>
  <c r="F8900" i="36"/>
  <c r="G8899" i="36"/>
  <c r="F8899" i="36"/>
  <c r="G8898" i="36"/>
  <c r="F8898" i="36"/>
  <c r="F8897" i="36"/>
  <c r="F8896" i="36"/>
  <c r="F8895" i="36"/>
  <c r="F8894" i="36"/>
  <c r="G8893" i="36"/>
  <c r="F8893" i="36"/>
  <c r="G8892" i="36"/>
  <c r="F8892" i="36"/>
  <c r="G8891" i="36"/>
  <c r="F8891" i="36"/>
  <c r="G8890" i="36"/>
  <c r="F8890" i="36"/>
  <c r="F8889" i="36"/>
  <c r="F8888" i="36"/>
  <c r="F8887" i="36"/>
  <c r="F8886" i="36"/>
  <c r="G8885" i="36"/>
  <c r="F8885" i="36"/>
  <c r="G8884" i="36"/>
  <c r="F8884" i="36"/>
  <c r="G8883" i="36"/>
  <c r="F8883" i="36"/>
  <c r="G8882" i="36"/>
  <c r="F8882" i="36"/>
  <c r="F8881" i="36"/>
  <c r="F8880" i="36"/>
  <c r="F8879" i="36"/>
  <c r="F8878" i="36"/>
  <c r="G8877" i="36"/>
  <c r="F8877" i="36"/>
  <c r="G8876" i="36"/>
  <c r="F8876" i="36"/>
  <c r="G8875" i="36"/>
  <c r="F8875" i="36"/>
  <c r="G8874" i="36"/>
  <c r="F8874" i="36"/>
  <c r="F8873" i="36"/>
  <c r="F8872" i="36"/>
  <c r="F8871" i="36"/>
  <c r="F8870" i="36"/>
  <c r="G8869" i="36"/>
  <c r="F8869" i="36"/>
  <c r="G8868" i="36"/>
  <c r="F8868" i="36"/>
  <c r="G8867" i="36"/>
  <c r="F8867" i="36"/>
  <c r="G8866" i="36"/>
  <c r="F8866" i="36"/>
  <c r="F8865" i="36"/>
  <c r="F8864" i="36"/>
  <c r="F8863" i="36"/>
  <c r="F8862" i="36"/>
  <c r="G8861" i="36"/>
  <c r="F8861" i="36"/>
  <c r="G8860" i="36"/>
  <c r="F8860" i="36"/>
  <c r="G8859" i="36"/>
  <c r="F8859" i="36"/>
  <c r="G8858" i="36"/>
  <c r="F8858" i="36"/>
  <c r="F8857" i="36"/>
  <c r="F8856" i="36"/>
  <c r="F8855" i="36"/>
  <c r="F8854" i="36"/>
  <c r="G8853" i="36"/>
  <c r="F8853" i="36"/>
  <c r="G8852" i="36"/>
  <c r="F8852" i="36"/>
  <c r="G8851" i="36"/>
  <c r="F8851" i="36"/>
  <c r="G8850" i="36"/>
  <c r="F8850" i="36"/>
  <c r="F8849" i="36"/>
  <c r="F8848" i="36"/>
  <c r="F8847" i="36"/>
  <c r="F8846" i="36"/>
  <c r="G8845" i="36"/>
  <c r="F8845" i="36"/>
  <c r="G8844" i="36"/>
  <c r="F8844" i="36"/>
  <c r="G8843" i="36"/>
  <c r="F8843" i="36"/>
  <c r="G8842" i="36"/>
  <c r="F8842" i="36"/>
  <c r="F8841" i="36"/>
  <c r="F8840" i="36"/>
  <c r="F8839" i="36"/>
  <c r="F8838" i="36"/>
  <c r="G8837" i="36"/>
  <c r="F8837" i="36"/>
  <c r="G8836" i="36"/>
  <c r="F8836" i="36"/>
  <c r="G8835" i="36"/>
  <c r="F8835" i="36"/>
  <c r="G8834" i="36"/>
  <c r="F8834" i="36"/>
  <c r="F8833" i="36"/>
  <c r="F8832" i="36"/>
  <c r="F8831" i="36"/>
  <c r="F8830" i="36"/>
  <c r="G8829" i="36"/>
  <c r="F8829" i="36"/>
  <c r="G8828" i="36"/>
  <c r="F8828" i="36"/>
  <c r="G8827" i="36"/>
  <c r="F8827" i="36"/>
  <c r="G8826" i="36"/>
  <c r="F8826" i="36"/>
  <c r="F8825" i="36"/>
  <c r="F8824" i="36"/>
  <c r="F8823" i="36"/>
  <c r="F8822" i="36"/>
  <c r="G8821" i="36"/>
  <c r="F8821" i="36"/>
  <c r="G8820" i="36"/>
  <c r="F8820" i="36"/>
  <c r="G8819" i="36"/>
  <c r="F8819" i="36"/>
  <c r="G8818" i="36"/>
  <c r="F8818" i="36"/>
  <c r="F8817" i="36"/>
  <c r="F8816" i="36"/>
  <c r="F8815" i="36"/>
  <c r="F8814" i="36"/>
  <c r="G8813" i="36"/>
  <c r="F8813" i="36"/>
  <c r="G8812" i="36"/>
  <c r="F8812" i="36"/>
  <c r="G8811" i="36"/>
  <c r="F8811" i="36"/>
  <c r="G8810" i="36"/>
  <c r="F8810" i="36"/>
  <c r="F8809" i="36"/>
  <c r="F8808" i="36"/>
  <c r="F8807" i="36"/>
  <c r="F8806" i="36"/>
  <c r="G8805" i="36"/>
  <c r="F8805" i="36"/>
  <c r="G8804" i="36"/>
  <c r="F8804" i="36"/>
  <c r="G8803" i="36"/>
  <c r="F8803" i="36"/>
  <c r="G8802" i="36"/>
  <c r="F8802" i="36"/>
  <c r="F8801" i="36"/>
  <c r="F8800" i="36"/>
  <c r="F8799" i="36"/>
  <c r="F8798" i="36"/>
  <c r="G8797" i="36"/>
  <c r="F8797" i="36"/>
  <c r="G8796" i="36"/>
  <c r="F8796" i="36"/>
  <c r="G8795" i="36"/>
  <c r="F8795" i="36"/>
  <c r="G8794" i="36"/>
  <c r="F8794" i="36"/>
  <c r="F8793" i="36"/>
  <c r="F8792" i="36"/>
  <c r="F8791" i="36"/>
  <c r="F8790" i="36"/>
  <c r="G8789" i="36"/>
  <c r="F8789" i="36"/>
  <c r="G8788" i="36"/>
  <c r="F8788" i="36"/>
  <c r="G8787" i="36"/>
  <c r="F8787" i="36"/>
  <c r="G8786" i="36"/>
  <c r="F8786" i="36"/>
  <c r="F8785" i="36"/>
  <c r="F8784" i="36"/>
  <c r="F8783" i="36"/>
  <c r="F8782" i="36"/>
  <c r="G8781" i="36"/>
  <c r="F8781" i="36"/>
  <c r="G8780" i="36"/>
  <c r="F8780" i="36"/>
  <c r="G8779" i="36"/>
  <c r="F8779" i="36"/>
  <c r="G8778" i="36"/>
  <c r="F8778" i="36"/>
  <c r="F8777" i="36"/>
  <c r="F8776" i="36"/>
  <c r="F8775" i="36"/>
  <c r="F8774" i="36"/>
  <c r="G8773" i="36"/>
  <c r="F8773" i="36"/>
  <c r="G8772" i="36"/>
  <c r="F8772" i="36"/>
  <c r="G8771" i="36"/>
  <c r="F8771" i="36"/>
  <c r="G8770" i="36"/>
  <c r="F8770" i="36"/>
  <c r="F8769" i="36"/>
  <c r="F8768" i="36"/>
  <c r="F8767" i="36"/>
  <c r="F8766" i="36"/>
  <c r="G8765" i="36"/>
  <c r="F8765" i="36"/>
  <c r="G8764" i="36"/>
  <c r="F8764" i="36"/>
  <c r="G8763" i="36"/>
  <c r="F8763" i="36"/>
  <c r="G8762" i="36"/>
  <c r="F8762" i="36"/>
  <c r="F8761" i="36"/>
  <c r="F8760" i="36"/>
  <c r="F8759" i="36"/>
  <c r="F8758" i="36"/>
  <c r="G8757" i="36"/>
  <c r="F8757" i="36"/>
  <c r="G8756" i="36"/>
  <c r="F8756" i="36"/>
  <c r="G8755" i="36"/>
  <c r="F8755" i="36"/>
  <c r="G8754" i="36"/>
  <c r="F8754" i="36"/>
  <c r="F8753" i="36"/>
  <c r="F8752" i="36"/>
  <c r="F8751" i="36"/>
  <c r="F8750" i="36"/>
  <c r="G8749" i="36"/>
  <c r="F8749" i="36"/>
  <c r="G8748" i="36"/>
  <c r="F8748" i="36"/>
  <c r="G8747" i="36"/>
  <c r="F8747" i="36"/>
  <c r="G8746" i="36"/>
  <c r="F8746" i="36"/>
  <c r="F8745" i="36"/>
  <c r="F8744" i="36"/>
  <c r="F8743" i="36"/>
  <c r="F8742" i="36"/>
  <c r="G8741" i="36"/>
  <c r="F8741" i="36"/>
  <c r="G8740" i="36"/>
  <c r="F8740" i="36"/>
  <c r="G8739" i="36"/>
  <c r="F8739" i="36"/>
  <c r="G8738" i="36"/>
  <c r="F8738" i="36"/>
  <c r="F8737" i="36"/>
  <c r="F8736" i="36"/>
  <c r="F8735" i="36"/>
  <c r="F8734" i="36"/>
  <c r="G8733" i="36"/>
  <c r="F8733" i="36"/>
  <c r="G8732" i="36"/>
  <c r="F8732" i="36"/>
  <c r="G8731" i="36"/>
  <c r="F8731" i="36"/>
  <c r="G8730" i="36"/>
  <c r="F8730" i="36"/>
  <c r="F8729" i="36"/>
  <c r="F8728" i="36"/>
  <c r="F8727" i="36"/>
  <c r="F8726" i="36"/>
  <c r="G8725" i="36"/>
  <c r="F8725" i="36"/>
  <c r="G8724" i="36"/>
  <c r="F8724" i="36"/>
  <c r="G8723" i="36"/>
  <c r="F8723" i="36"/>
  <c r="G8722" i="36"/>
  <c r="F8722" i="36"/>
  <c r="F8721" i="36"/>
  <c r="F8720" i="36"/>
  <c r="F8719" i="36"/>
  <c r="F8718" i="36"/>
  <c r="G8717" i="36"/>
  <c r="F8717" i="36"/>
  <c r="G8716" i="36"/>
  <c r="F8716" i="36"/>
  <c r="G8715" i="36"/>
  <c r="F8715" i="36"/>
  <c r="G8714" i="36"/>
  <c r="F8714" i="36"/>
  <c r="F8713" i="36"/>
  <c r="F8712" i="36"/>
  <c r="F8711" i="36"/>
  <c r="F8710" i="36"/>
  <c r="G8709" i="36"/>
  <c r="F8709" i="36"/>
  <c r="G8708" i="36"/>
  <c r="F8708" i="36"/>
  <c r="G8707" i="36"/>
  <c r="F8707" i="36"/>
  <c r="G8706" i="36"/>
  <c r="F8706" i="36"/>
  <c r="F8705" i="36"/>
  <c r="F8704" i="36"/>
  <c r="F8703" i="36"/>
  <c r="F8702" i="36"/>
  <c r="G8701" i="36"/>
  <c r="F8701" i="36"/>
  <c r="G8700" i="36"/>
  <c r="F8700" i="36"/>
  <c r="G8699" i="36"/>
  <c r="F8699" i="36"/>
  <c r="G8698" i="36"/>
  <c r="F8698" i="36"/>
  <c r="F8697" i="36"/>
  <c r="F8696" i="36"/>
  <c r="F8695" i="36"/>
  <c r="F8694" i="36"/>
  <c r="G8693" i="36"/>
  <c r="F8693" i="36"/>
  <c r="G8692" i="36"/>
  <c r="F8692" i="36"/>
  <c r="G8691" i="36"/>
  <c r="F8691" i="36"/>
  <c r="G8690" i="36"/>
  <c r="F8690" i="36"/>
  <c r="F8689" i="36"/>
  <c r="F8688" i="36"/>
  <c r="F8687" i="36"/>
  <c r="F8686" i="36"/>
  <c r="G8685" i="36"/>
  <c r="F8685" i="36"/>
  <c r="G8684" i="36"/>
  <c r="F8684" i="36"/>
  <c r="G8683" i="36"/>
  <c r="F8683" i="36"/>
  <c r="G8682" i="36"/>
  <c r="F8682" i="36"/>
  <c r="F8681" i="36"/>
  <c r="F8680" i="36"/>
  <c r="F8679" i="36"/>
  <c r="F8678" i="36"/>
  <c r="G8677" i="36"/>
  <c r="F8677" i="36"/>
  <c r="G8676" i="36"/>
  <c r="F8676" i="36"/>
  <c r="G8675" i="36"/>
  <c r="F8675" i="36"/>
  <c r="G8674" i="36"/>
  <c r="F8674" i="36"/>
  <c r="F8673" i="36"/>
  <c r="F8672" i="36"/>
  <c r="F8671" i="36"/>
  <c r="F8670" i="36"/>
  <c r="G8669" i="36"/>
  <c r="F8669" i="36"/>
  <c r="G8668" i="36"/>
  <c r="F8668" i="36"/>
  <c r="G8667" i="36"/>
  <c r="F8667" i="36"/>
  <c r="G8666" i="36"/>
  <c r="F8666" i="36"/>
  <c r="F8665" i="36"/>
  <c r="F8664" i="36"/>
  <c r="F8663" i="36"/>
  <c r="F8662" i="36"/>
  <c r="G8661" i="36"/>
  <c r="F8661" i="36"/>
  <c r="G8660" i="36"/>
  <c r="F8660" i="36"/>
  <c r="G8659" i="36"/>
  <c r="F8659" i="36"/>
  <c r="G8658" i="36"/>
  <c r="F8658" i="36"/>
  <c r="F8657" i="36"/>
  <c r="F8656" i="36"/>
  <c r="F8655" i="36"/>
  <c r="F8654" i="36"/>
  <c r="G8653" i="36"/>
  <c r="F8653" i="36"/>
  <c r="G8652" i="36"/>
  <c r="F8652" i="36"/>
  <c r="G8651" i="36"/>
  <c r="F8651" i="36"/>
  <c r="G8650" i="36"/>
  <c r="F8650" i="36"/>
  <c r="F8649" i="36"/>
  <c r="F8648" i="36"/>
  <c r="F8647" i="36"/>
  <c r="F8646" i="36"/>
  <c r="G8645" i="36"/>
  <c r="F8645" i="36"/>
  <c r="G8644" i="36"/>
  <c r="F8644" i="36"/>
  <c r="G8643" i="36"/>
  <c r="F8643" i="36"/>
  <c r="G8642" i="36"/>
  <c r="F8642" i="36"/>
  <c r="F8641" i="36"/>
  <c r="F8640" i="36"/>
  <c r="F8639" i="36"/>
  <c r="F8638" i="36"/>
  <c r="G8637" i="36"/>
  <c r="F8637" i="36"/>
  <c r="G8636" i="36"/>
  <c r="F8636" i="36"/>
  <c r="G8635" i="36"/>
  <c r="F8635" i="36"/>
  <c r="G8634" i="36"/>
  <c r="F8634" i="36"/>
  <c r="F8633" i="36"/>
  <c r="F8632" i="36"/>
  <c r="F8631" i="36"/>
  <c r="F8630" i="36"/>
  <c r="G8629" i="36"/>
  <c r="F8629" i="36"/>
  <c r="G8628" i="36"/>
  <c r="F8628" i="36"/>
  <c r="G8627" i="36"/>
  <c r="F8627" i="36"/>
  <c r="G8626" i="36"/>
  <c r="F8626" i="36"/>
  <c r="F8625" i="36"/>
  <c r="F8624" i="36"/>
  <c r="F8623" i="36"/>
  <c r="F8622" i="36"/>
  <c r="G8621" i="36"/>
  <c r="F8621" i="36"/>
  <c r="G8620" i="36"/>
  <c r="F8620" i="36"/>
  <c r="G8619" i="36"/>
  <c r="F8619" i="36"/>
  <c r="G8618" i="36"/>
  <c r="F8618" i="36"/>
  <c r="F8617" i="36"/>
  <c r="F8616" i="36"/>
  <c r="F8615" i="36"/>
  <c r="F8614" i="36"/>
  <c r="G8613" i="36"/>
  <c r="F8613" i="36"/>
  <c r="G8612" i="36"/>
  <c r="F8612" i="36"/>
  <c r="G8611" i="36"/>
  <c r="F8611" i="36"/>
  <c r="G8610" i="36"/>
  <c r="F8610" i="36"/>
  <c r="F8609" i="36"/>
  <c r="F8608" i="36"/>
  <c r="F8607" i="36"/>
  <c r="F8606" i="36"/>
  <c r="G8605" i="36"/>
  <c r="F8605" i="36"/>
  <c r="G8604" i="36"/>
  <c r="F8604" i="36"/>
  <c r="G8603" i="36"/>
  <c r="F8603" i="36"/>
  <c r="G8602" i="36"/>
  <c r="F8602" i="36"/>
  <c r="F8601" i="36"/>
  <c r="F8600" i="36"/>
  <c r="F8599" i="36"/>
  <c r="F8598" i="36"/>
  <c r="G8597" i="36"/>
  <c r="F8597" i="36"/>
  <c r="G8596" i="36"/>
  <c r="F8596" i="36"/>
  <c r="G8595" i="36"/>
  <c r="F8595" i="36"/>
  <c r="G8594" i="36"/>
  <c r="F8594" i="36"/>
  <c r="F8593" i="36"/>
  <c r="F8592" i="36"/>
  <c r="F8591" i="36"/>
  <c r="F8590" i="36"/>
  <c r="G8589" i="36"/>
  <c r="F8589" i="36"/>
  <c r="G8588" i="36"/>
  <c r="F8588" i="36"/>
  <c r="G8587" i="36"/>
  <c r="F8587" i="36"/>
  <c r="G8586" i="36"/>
  <c r="F8586" i="36"/>
  <c r="F8585" i="36"/>
  <c r="F8584" i="36"/>
  <c r="F8583" i="36"/>
  <c r="F8582" i="36"/>
  <c r="G8581" i="36"/>
  <c r="F8581" i="36"/>
  <c r="G8580" i="36"/>
  <c r="F8580" i="36"/>
  <c r="G8579" i="36"/>
  <c r="F8579" i="36"/>
  <c r="G8578" i="36"/>
  <c r="F8578" i="36"/>
  <c r="F8577" i="36"/>
  <c r="F8576" i="36"/>
  <c r="F8575" i="36"/>
  <c r="F8574" i="36"/>
  <c r="G8573" i="36"/>
  <c r="F8573" i="36"/>
  <c r="G8572" i="36"/>
  <c r="F8572" i="36"/>
  <c r="G8571" i="36"/>
  <c r="F8571" i="36"/>
  <c r="G8570" i="36"/>
  <c r="F8570" i="36"/>
  <c r="F8569" i="36"/>
  <c r="F8568" i="36"/>
  <c r="F8567" i="36"/>
  <c r="F8566" i="36"/>
  <c r="G8565" i="36"/>
  <c r="F8565" i="36"/>
  <c r="G8564" i="36"/>
  <c r="F8564" i="36"/>
  <c r="G8563" i="36"/>
  <c r="F8563" i="36"/>
  <c r="G8562" i="36"/>
  <c r="F8562" i="36"/>
  <c r="F8561" i="36"/>
  <c r="F8560" i="36"/>
  <c r="F8559" i="36"/>
  <c r="F8558" i="36"/>
  <c r="G8557" i="36"/>
  <c r="F8557" i="36"/>
  <c r="G8556" i="36"/>
  <c r="F8556" i="36"/>
  <c r="G8555" i="36"/>
  <c r="F8555" i="36"/>
  <c r="G8554" i="36"/>
  <c r="F8554" i="36"/>
  <c r="F8553" i="36"/>
  <c r="F8552" i="36"/>
  <c r="F8551" i="36"/>
  <c r="F8550" i="36"/>
  <c r="G8549" i="36"/>
  <c r="F8549" i="36"/>
  <c r="G8548" i="36"/>
  <c r="F8548" i="36"/>
  <c r="G8547" i="36"/>
  <c r="F8547" i="36"/>
  <c r="G8546" i="36"/>
  <c r="F8546" i="36"/>
  <c r="F8545" i="36"/>
  <c r="F8544" i="36"/>
  <c r="F8543" i="36"/>
  <c r="F8542" i="36"/>
  <c r="G8541" i="36"/>
  <c r="F8541" i="36"/>
  <c r="G8540" i="36"/>
  <c r="F8540" i="36"/>
  <c r="G8539" i="36"/>
  <c r="F8539" i="36"/>
  <c r="G8538" i="36"/>
  <c r="F8538" i="36"/>
  <c r="F8537" i="36"/>
  <c r="F8536" i="36"/>
  <c r="F8535" i="36"/>
  <c r="F8534" i="36"/>
  <c r="G8533" i="36"/>
  <c r="F8533" i="36"/>
  <c r="G8532" i="36"/>
  <c r="F8532" i="36"/>
  <c r="G8531" i="36"/>
  <c r="F8531" i="36"/>
  <c r="G8530" i="36"/>
  <c r="F8530" i="36"/>
  <c r="F8529" i="36"/>
  <c r="F8528" i="36"/>
  <c r="F8527" i="36"/>
  <c r="F8526" i="36"/>
  <c r="G8525" i="36"/>
  <c r="F8525" i="36"/>
  <c r="G8524" i="36"/>
  <c r="F8524" i="36"/>
  <c r="G8523" i="36"/>
  <c r="F8523" i="36"/>
  <c r="G8522" i="36"/>
  <c r="F8522" i="36"/>
  <c r="F8521" i="36"/>
  <c r="F8520" i="36"/>
  <c r="F8519" i="36"/>
  <c r="F8518" i="36"/>
  <c r="G8517" i="36"/>
  <c r="F8517" i="36"/>
  <c r="G8516" i="36"/>
  <c r="F8516" i="36"/>
  <c r="G8515" i="36"/>
  <c r="F8515" i="36"/>
  <c r="G8514" i="36"/>
  <c r="F8514" i="36"/>
  <c r="F8513" i="36"/>
  <c r="F8512" i="36"/>
  <c r="F8511" i="36"/>
  <c r="F8510" i="36"/>
  <c r="G8509" i="36"/>
  <c r="F8509" i="36"/>
  <c r="G8508" i="36"/>
  <c r="F8508" i="36"/>
  <c r="G8507" i="36"/>
  <c r="F8507" i="36"/>
  <c r="G8506" i="36"/>
  <c r="F8506" i="36"/>
  <c r="F8505" i="36"/>
  <c r="F8504" i="36"/>
  <c r="F8503" i="36"/>
  <c r="F8502" i="36"/>
  <c r="G8501" i="36"/>
  <c r="F8501" i="36"/>
  <c r="G8500" i="36"/>
  <c r="F8500" i="36"/>
  <c r="G8499" i="36"/>
  <c r="F8499" i="36"/>
  <c r="G8498" i="36"/>
  <c r="F8498" i="36"/>
  <c r="F8497" i="36"/>
  <c r="F8496" i="36"/>
  <c r="F8495" i="36"/>
  <c r="F8494" i="36"/>
  <c r="G8493" i="36"/>
  <c r="F8493" i="36"/>
  <c r="G8492" i="36"/>
  <c r="F8492" i="36"/>
  <c r="G8491" i="36"/>
  <c r="F8491" i="36"/>
  <c r="G8490" i="36"/>
  <c r="F8490" i="36"/>
  <c r="F8489" i="36"/>
  <c r="F8488" i="36"/>
  <c r="F8487" i="36"/>
  <c r="F8486" i="36"/>
  <c r="G8485" i="36"/>
  <c r="F8485" i="36"/>
  <c r="G8484" i="36"/>
  <c r="F8484" i="36"/>
  <c r="G8483" i="36"/>
  <c r="F8483" i="36"/>
  <c r="G8482" i="36"/>
  <c r="F8482" i="36"/>
  <c r="F8481" i="36"/>
  <c r="F8480" i="36"/>
  <c r="F8479" i="36"/>
  <c r="F8478" i="36"/>
  <c r="G8477" i="36"/>
  <c r="F8477" i="36"/>
  <c r="G8476" i="36"/>
  <c r="F8476" i="36"/>
  <c r="G8475" i="36"/>
  <c r="F8475" i="36"/>
  <c r="G8474" i="36"/>
  <c r="F8474" i="36"/>
  <c r="F8473" i="36"/>
  <c r="F8472" i="36"/>
  <c r="F8471" i="36"/>
  <c r="F8470" i="36"/>
  <c r="G8469" i="36"/>
  <c r="F8469" i="36"/>
  <c r="G8468" i="36"/>
  <c r="F8468" i="36"/>
  <c r="G8467" i="36"/>
  <c r="F8467" i="36"/>
  <c r="G8466" i="36"/>
  <c r="F8466" i="36"/>
  <c r="F8465" i="36"/>
  <c r="F8464" i="36"/>
  <c r="F8463" i="36"/>
  <c r="F8462" i="36"/>
  <c r="G8461" i="36"/>
  <c r="F8461" i="36"/>
  <c r="G8460" i="36"/>
  <c r="F8460" i="36"/>
  <c r="G8459" i="36"/>
  <c r="F8459" i="36"/>
  <c r="G8458" i="36"/>
  <c r="F8458" i="36"/>
  <c r="F8457" i="36"/>
  <c r="F8456" i="36"/>
  <c r="F8455" i="36"/>
  <c r="F8454" i="36"/>
  <c r="G8453" i="36"/>
  <c r="F8453" i="36"/>
  <c r="G8452" i="36"/>
  <c r="F8452" i="36"/>
  <c r="G8451" i="36"/>
  <c r="F8451" i="36"/>
  <c r="G8450" i="36"/>
  <c r="F8450" i="36"/>
  <c r="F8449" i="36"/>
  <c r="F8448" i="36"/>
  <c r="F8447" i="36"/>
  <c r="F8446" i="36"/>
  <c r="G8445" i="36"/>
  <c r="F8445" i="36"/>
  <c r="G8444" i="36"/>
  <c r="F8444" i="36"/>
  <c r="G8443" i="36"/>
  <c r="F8443" i="36"/>
  <c r="G8442" i="36"/>
  <c r="F8442" i="36"/>
  <c r="F8441" i="36"/>
  <c r="F8440" i="36"/>
  <c r="F8439" i="36"/>
  <c r="F8438" i="36"/>
  <c r="G8437" i="36"/>
  <c r="F8437" i="36"/>
  <c r="G8436" i="36"/>
  <c r="F8436" i="36"/>
  <c r="G8435" i="36"/>
  <c r="F8435" i="36"/>
  <c r="G8434" i="36"/>
  <c r="F8434" i="36"/>
  <c r="F8433" i="36"/>
  <c r="F8432" i="36"/>
  <c r="F8431" i="36"/>
  <c r="F8430" i="36"/>
  <c r="G8429" i="36"/>
  <c r="F8429" i="36"/>
  <c r="G8428" i="36"/>
  <c r="F8428" i="36"/>
  <c r="G8427" i="36"/>
  <c r="F8427" i="36"/>
  <c r="G8426" i="36"/>
  <c r="F8426" i="36"/>
  <c r="F8425" i="36"/>
  <c r="F8424" i="36"/>
  <c r="F8423" i="36"/>
  <c r="F8422" i="36"/>
  <c r="G8421" i="36"/>
  <c r="F8421" i="36"/>
  <c r="G8420" i="36"/>
  <c r="F8420" i="36"/>
  <c r="G8419" i="36"/>
  <c r="F8419" i="36"/>
  <c r="G8418" i="36"/>
  <c r="F8418" i="36"/>
  <c r="F8417" i="36"/>
  <c r="F8416" i="36"/>
  <c r="F8415" i="36"/>
  <c r="F8414" i="36"/>
  <c r="G8413" i="36"/>
  <c r="F8413" i="36"/>
  <c r="G8412" i="36"/>
  <c r="F8412" i="36"/>
  <c r="G8411" i="36"/>
  <c r="F8411" i="36"/>
  <c r="G8410" i="36"/>
  <c r="F8410" i="36"/>
  <c r="F8409" i="36"/>
  <c r="F8408" i="36"/>
  <c r="F8407" i="36"/>
  <c r="F8406" i="36"/>
  <c r="G8405" i="36"/>
  <c r="F8405" i="36"/>
  <c r="G8404" i="36"/>
  <c r="F8404" i="36"/>
  <c r="G8403" i="36"/>
  <c r="F8403" i="36"/>
  <c r="G8402" i="36"/>
  <c r="F8402" i="36"/>
  <c r="F8401" i="36"/>
  <c r="F8400" i="36"/>
  <c r="F8399" i="36"/>
  <c r="F8398" i="36"/>
  <c r="G8397" i="36"/>
  <c r="F8397" i="36"/>
  <c r="G8396" i="36"/>
  <c r="F8396" i="36"/>
  <c r="G8395" i="36"/>
  <c r="F8395" i="36"/>
  <c r="G8394" i="36"/>
  <c r="F8394" i="36"/>
  <c r="F8393" i="36"/>
  <c r="F8392" i="36"/>
  <c r="F8391" i="36"/>
  <c r="F8390" i="36"/>
  <c r="G8389" i="36"/>
  <c r="F8389" i="36"/>
  <c r="G8388" i="36"/>
  <c r="F8388" i="36"/>
  <c r="G8387" i="36"/>
  <c r="F8387" i="36"/>
  <c r="G8386" i="36"/>
  <c r="F8386" i="36"/>
  <c r="F8385" i="36"/>
  <c r="F8384" i="36"/>
  <c r="F8383" i="36"/>
  <c r="F8382" i="36"/>
  <c r="G8381" i="36"/>
  <c r="F8381" i="36"/>
  <c r="G8380" i="36"/>
  <c r="F8380" i="36"/>
  <c r="G8379" i="36"/>
  <c r="F8379" i="36"/>
  <c r="G8378" i="36"/>
  <c r="F8378" i="36"/>
  <c r="F8377" i="36"/>
  <c r="F8376" i="36"/>
  <c r="F8375" i="36"/>
  <c r="F8374" i="36"/>
  <c r="G8373" i="36"/>
  <c r="F8373" i="36"/>
  <c r="G8372" i="36"/>
  <c r="F8372" i="36"/>
  <c r="G8371" i="36"/>
  <c r="F8371" i="36"/>
  <c r="G8370" i="36"/>
  <c r="F8370" i="36"/>
  <c r="F8369" i="36"/>
  <c r="F8368" i="36"/>
  <c r="F8367" i="36"/>
  <c r="F8366" i="36"/>
  <c r="G8365" i="36"/>
  <c r="F8365" i="36"/>
  <c r="G8364" i="36"/>
  <c r="F8364" i="36"/>
  <c r="G8363" i="36"/>
  <c r="F8363" i="36"/>
  <c r="G8362" i="36"/>
  <c r="F8362" i="36"/>
  <c r="F8361" i="36"/>
  <c r="F8360" i="36"/>
  <c r="F8359" i="36"/>
  <c r="F8358" i="36"/>
  <c r="G8357" i="36"/>
  <c r="F8357" i="36"/>
  <c r="G8356" i="36"/>
  <c r="F8356" i="36"/>
  <c r="G8355" i="36"/>
  <c r="F8355" i="36"/>
  <c r="G8354" i="36"/>
  <c r="F8354" i="36"/>
  <c r="F8353" i="36"/>
  <c r="F8352" i="36"/>
  <c r="F8351" i="36"/>
  <c r="F8350" i="36"/>
  <c r="G8349" i="36"/>
  <c r="F8349" i="36"/>
  <c r="G8348" i="36"/>
  <c r="F8348" i="36"/>
  <c r="G8347" i="36"/>
  <c r="F8347" i="36"/>
  <c r="G8346" i="36"/>
  <c r="F8346" i="36"/>
  <c r="F8345" i="36"/>
  <c r="F8344" i="36"/>
  <c r="F8343" i="36"/>
  <c r="F8342" i="36"/>
  <c r="G8341" i="36"/>
  <c r="F8341" i="36"/>
  <c r="G8340" i="36"/>
  <c r="F8340" i="36"/>
  <c r="G8339" i="36"/>
  <c r="F8339" i="36"/>
  <c r="G8338" i="36"/>
  <c r="F8338" i="36"/>
  <c r="F8337" i="36"/>
  <c r="F8336" i="36"/>
  <c r="F8335" i="36"/>
  <c r="F8334" i="36"/>
  <c r="G8333" i="36"/>
  <c r="F8333" i="36"/>
  <c r="G8332" i="36"/>
  <c r="F8332" i="36"/>
  <c r="G8331" i="36"/>
  <c r="F8331" i="36"/>
  <c r="G8330" i="36"/>
  <c r="F8330" i="36"/>
  <c r="F8329" i="36"/>
  <c r="F8328" i="36"/>
  <c r="F8327" i="36"/>
  <c r="F8326" i="36"/>
  <c r="G8325" i="36"/>
  <c r="F8325" i="36"/>
  <c r="G8324" i="36"/>
  <c r="F8324" i="36"/>
  <c r="G8323" i="36"/>
  <c r="F8323" i="36"/>
  <c r="G8322" i="36"/>
  <c r="F8322" i="36"/>
  <c r="F8321" i="36"/>
  <c r="F8320" i="36"/>
  <c r="F8319" i="36"/>
  <c r="F8318" i="36"/>
  <c r="G8317" i="36"/>
  <c r="F8317" i="36"/>
  <c r="G8316" i="36"/>
  <c r="F8316" i="36"/>
  <c r="G8315" i="36"/>
  <c r="F8315" i="36"/>
  <c r="G8314" i="36"/>
  <c r="F8314" i="36"/>
  <c r="F8313" i="36"/>
  <c r="F8312" i="36"/>
  <c r="F8311" i="36"/>
  <c r="F8310" i="36"/>
  <c r="G8309" i="36"/>
  <c r="F8309" i="36"/>
  <c r="G8308" i="36"/>
  <c r="F8308" i="36"/>
  <c r="G8307" i="36"/>
  <c r="F8307" i="36"/>
  <c r="G8306" i="36"/>
  <c r="F8306" i="36"/>
  <c r="F8305" i="36"/>
  <c r="F8304" i="36"/>
  <c r="F8303" i="36"/>
  <c r="F8302" i="36"/>
  <c r="G8301" i="36"/>
  <c r="F8301" i="36"/>
  <c r="G8300" i="36"/>
  <c r="F8300" i="36"/>
  <c r="G8299" i="36"/>
  <c r="F8299" i="36"/>
  <c r="G8298" i="36"/>
  <c r="F8298" i="36"/>
  <c r="F8297" i="36"/>
  <c r="F8296" i="36"/>
  <c r="F8295" i="36"/>
  <c r="F8294" i="36"/>
  <c r="G8293" i="36"/>
  <c r="F8293" i="36"/>
  <c r="G8292" i="36"/>
  <c r="F8292" i="36"/>
  <c r="G8291" i="36"/>
  <c r="F8291" i="36"/>
  <c r="G8290" i="36"/>
  <c r="F8290" i="36"/>
  <c r="F8289" i="36"/>
  <c r="F8288" i="36"/>
  <c r="F8287" i="36"/>
  <c r="F8286" i="36"/>
  <c r="G8285" i="36"/>
  <c r="F8285" i="36"/>
  <c r="G8284" i="36"/>
  <c r="F8284" i="36"/>
  <c r="G8283" i="36"/>
  <c r="F8283" i="36"/>
  <c r="G8282" i="36"/>
  <c r="F8282" i="36"/>
  <c r="F8281" i="36"/>
  <c r="F8280" i="36"/>
  <c r="F8279" i="36"/>
  <c r="F8278" i="36"/>
  <c r="G8277" i="36"/>
  <c r="F8277" i="36"/>
  <c r="G8276" i="36"/>
  <c r="F8276" i="36"/>
  <c r="G8275" i="36"/>
  <c r="F8275" i="36"/>
  <c r="G8274" i="36"/>
  <c r="F8274" i="36"/>
  <c r="F8273" i="36"/>
  <c r="F8272" i="36"/>
  <c r="F8271" i="36"/>
  <c r="F8270" i="36"/>
  <c r="G8269" i="36"/>
  <c r="F8269" i="36"/>
  <c r="G8268" i="36"/>
  <c r="F8268" i="36"/>
  <c r="G8267" i="36"/>
  <c r="F8267" i="36"/>
  <c r="G8266" i="36"/>
  <c r="F8266" i="36"/>
  <c r="F8265" i="36"/>
  <c r="F8264" i="36"/>
  <c r="F8263" i="36"/>
  <c r="F8262" i="36"/>
  <c r="G8261" i="36"/>
  <c r="F8261" i="36"/>
  <c r="G8260" i="36"/>
  <c r="F8260" i="36"/>
  <c r="G8259" i="36"/>
  <c r="F8259" i="36"/>
  <c r="G8258" i="36"/>
  <c r="F8258" i="36"/>
  <c r="F8257" i="36"/>
  <c r="F8256" i="36"/>
  <c r="F8255" i="36"/>
  <c r="F8254" i="36"/>
  <c r="G8253" i="36"/>
  <c r="F8253" i="36"/>
  <c r="G8252" i="36"/>
  <c r="F8252" i="36"/>
  <c r="G8251" i="36"/>
  <c r="F8251" i="36"/>
  <c r="G8250" i="36"/>
  <c r="F8250" i="36"/>
  <c r="F8249" i="36"/>
  <c r="F8248" i="36"/>
  <c r="F8247" i="36"/>
  <c r="F8246" i="36"/>
  <c r="G8245" i="36"/>
  <c r="F8245" i="36"/>
  <c r="G8244" i="36"/>
  <c r="F8244" i="36"/>
  <c r="G8243" i="36"/>
  <c r="F8243" i="36"/>
  <c r="G8242" i="36"/>
  <c r="F8242" i="36"/>
  <c r="F8241" i="36"/>
  <c r="F8240" i="36"/>
  <c r="F8239" i="36"/>
  <c r="F8238" i="36"/>
  <c r="G8237" i="36"/>
  <c r="F8237" i="36"/>
  <c r="G8236" i="36"/>
  <c r="F8236" i="36"/>
  <c r="G8235" i="36"/>
  <c r="F8235" i="36"/>
  <c r="G8234" i="36"/>
  <c r="F8234" i="36"/>
  <c r="F8233" i="36"/>
  <c r="F8232" i="36"/>
  <c r="F8231" i="36"/>
  <c r="F8230" i="36"/>
  <c r="G8229" i="36"/>
  <c r="F8229" i="36"/>
  <c r="G8228" i="36"/>
  <c r="F8228" i="36"/>
  <c r="G8227" i="36"/>
  <c r="F8227" i="36"/>
  <c r="G8226" i="36"/>
  <c r="F8226" i="36"/>
  <c r="F8225" i="36"/>
  <c r="F8224" i="36"/>
  <c r="F8223" i="36"/>
  <c r="F8222" i="36"/>
  <c r="G8221" i="36"/>
  <c r="F8221" i="36"/>
  <c r="G8220" i="36"/>
  <c r="F8220" i="36"/>
  <c r="G8219" i="36"/>
  <c r="F8219" i="36"/>
  <c r="G8218" i="36"/>
  <c r="F8218" i="36"/>
  <c r="F8217" i="36"/>
  <c r="F8216" i="36"/>
  <c r="F8215" i="36"/>
  <c r="F8214" i="36"/>
  <c r="G8213" i="36"/>
  <c r="F8213" i="36"/>
  <c r="G8212" i="36"/>
  <c r="F8212" i="36"/>
  <c r="G8211" i="36"/>
  <c r="F8211" i="36"/>
  <c r="G8210" i="36"/>
  <c r="F8210" i="36"/>
  <c r="F8209" i="36"/>
  <c r="F8208" i="36"/>
  <c r="F8207" i="36"/>
  <c r="F8206" i="36"/>
  <c r="G8205" i="36"/>
  <c r="F8205" i="36"/>
  <c r="G8204" i="36"/>
  <c r="F8204" i="36"/>
  <c r="G8203" i="36"/>
  <c r="F8203" i="36"/>
  <c r="G8202" i="36"/>
  <c r="F8202" i="36"/>
  <c r="F8201" i="36"/>
  <c r="F8200" i="36"/>
  <c r="F8199" i="36"/>
  <c r="F8198" i="36"/>
  <c r="G8197" i="36"/>
  <c r="F8197" i="36"/>
  <c r="G8196" i="36"/>
  <c r="F8196" i="36"/>
  <c r="G8195" i="36"/>
  <c r="F8195" i="36"/>
  <c r="G8194" i="36"/>
  <c r="F8194" i="36"/>
  <c r="F8193" i="36"/>
  <c r="F8192" i="36"/>
  <c r="F8191" i="36"/>
  <c r="F8190" i="36"/>
  <c r="G8189" i="36"/>
  <c r="F8189" i="36"/>
  <c r="G8188" i="36"/>
  <c r="F8188" i="36"/>
  <c r="G8187" i="36"/>
  <c r="F8187" i="36"/>
  <c r="G8186" i="36"/>
  <c r="F8186" i="36"/>
  <c r="F8185" i="36"/>
  <c r="F8184" i="36"/>
  <c r="F8183" i="36"/>
  <c r="F8182" i="36"/>
  <c r="G8181" i="36"/>
  <c r="F8181" i="36"/>
  <c r="G8180" i="36"/>
  <c r="F8180" i="36"/>
  <c r="G8179" i="36"/>
  <c r="F8179" i="36"/>
  <c r="G8178" i="36"/>
  <c r="F8178" i="36"/>
  <c r="F8177" i="36"/>
  <c r="F8176" i="36"/>
  <c r="F8175" i="36"/>
  <c r="F8174" i="36"/>
  <c r="G8173" i="36"/>
  <c r="F8173" i="36"/>
  <c r="G8172" i="36"/>
  <c r="F8172" i="36"/>
  <c r="G8171" i="36"/>
  <c r="F8171" i="36"/>
  <c r="G8170" i="36"/>
  <c r="F8170" i="36"/>
  <c r="F8169" i="36"/>
  <c r="F8168" i="36"/>
  <c r="F8167" i="36"/>
  <c r="F8166" i="36"/>
  <c r="G8165" i="36"/>
  <c r="F8165" i="36"/>
  <c r="G8164" i="36"/>
  <c r="F8164" i="36"/>
  <c r="G8163" i="36"/>
  <c r="F8163" i="36"/>
  <c r="G8162" i="36"/>
  <c r="F8162" i="36"/>
  <c r="F8161" i="36"/>
  <c r="F8160" i="36"/>
  <c r="F8159" i="36"/>
  <c r="F8158" i="36"/>
  <c r="G8157" i="36"/>
  <c r="F8157" i="36"/>
  <c r="G8156" i="36"/>
  <c r="F8156" i="36"/>
  <c r="G8155" i="36"/>
  <c r="F8155" i="36"/>
  <c r="G8154" i="36"/>
  <c r="F8154" i="36"/>
  <c r="F8153" i="36"/>
  <c r="F8152" i="36"/>
  <c r="F8151" i="36"/>
  <c r="F8150" i="36"/>
  <c r="G8149" i="36"/>
  <c r="F8149" i="36"/>
  <c r="G8148" i="36"/>
  <c r="F8148" i="36"/>
  <c r="G8147" i="36"/>
  <c r="F8147" i="36"/>
  <c r="G8146" i="36"/>
  <c r="F8146" i="36"/>
  <c r="F8145" i="36"/>
  <c r="F8144" i="36"/>
  <c r="F8143" i="36"/>
  <c r="F8142" i="36"/>
  <c r="G8141" i="36"/>
  <c r="F8141" i="36"/>
  <c r="G8140" i="36"/>
  <c r="F8140" i="36"/>
  <c r="G8139" i="36"/>
  <c r="F8139" i="36"/>
  <c r="G8138" i="36"/>
  <c r="F8138" i="36"/>
  <c r="F8137" i="36"/>
  <c r="F8136" i="36"/>
  <c r="F8135" i="36"/>
  <c r="F8134" i="36"/>
  <c r="G8133" i="36"/>
  <c r="F8133" i="36"/>
  <c r="G8132" i="36"/>
  <c r="F8132" i="36"/>
  <c r="G8131" i="36"/>
  <c r="F8131" i="36"/>
  <c r="G8130" i="36"/>
  <c r="F8130" i="36"/>
  <c r="F8129" i="36"/>
  <c r="F8128" i="36"/>
  <c r="F8127" i="36"/>
  <c r="F8126" i="36"/>
  <c r="G8125" i="36"/>
  <c r="F8125" i="36"/>
  <c r="G8124" i="36"/>
  <c r="F8124" i="36"/>
  <c r="G8123" i="36"/>
  <c r="F8123" i="36"/>
  <c r="G8122" i="36"/>
  <c r="F8122" i="36"/>
  <c r="F8121" i="36"/>
  <c r="F8120" i="36"/>
  <c r="F8119" i="36"/>
  <c r="F8118" i="36"/>
  <c r="G8117" i="36"/>
  <c r="F8117" i="36"/>
  <c r="G8116" i="36"/>
  <c r="F8116" i="36"/>
  <c r="G8115" i="36"/>
  <c r="F8115" i="36"/>
  <c r="G8114" i="36"/>
  <c r="F8114" i="36"/>
  <c r="F8113" i="36"/>
  <c r="F8112" i="36"/>
  <c r="F8111" i="36"/>
  <c r="F8110" i="36"/>
  <c r="G8109" i="36"/>
  <c r="F8109" i="36"/>
  <c r="G8108" i="36"/>
  <c r="F8108" i="36"/>
  <c r="G8107" i="36"/>
  <c r="F8107" i="36"/>
  <c r="G8106" i="36"/>
  <c r="F8106" i="36"/>
  <c r="F8105" i="36"/>
  <c r="F8104" i="36"/>
  <c r="F8103" i="36"/>
  <c r="F8102" i="36"/>
  <c r="G8101" i="36"/>
  <c r="F8101" i="36"/>
  <c r="G8100" i="36"/>
  <c r="F8100" i="36"/>
  <c r="G8099" i="36"/>
  <c r="F8099" i="36"/>
  <c r="G8098" i="36"/>
  <c r="F8098" i="36"/>
  <c r="F8097" i="36"/>
  <c r="F8096" i="36"/>
  <c r="F8095" i="36"/>
  <c r="F8094" i="36"/>
  <c r="G8093" i="36"/>
  <c r="F8093" i="36"/>
  <c r="G8092" i="36"/>
  <c r="F8092" i="36"/>
  <c r="G8091" i="36"/>
  <c r="F8091" i="36"/>
  <c r="G8090" i="36"/>
  <c r="F8090" i="36"/>
  <c r="F8089" i="36"/>
  <c r="F8088" i="36"/>
  <c r="F8087" i="36"/>
  <c r="F8086" i="36"/>
  <c r="G8085" i="36"/>
  <c r="F8085" i="36"/>
  <c r="G8084" i="36"/>
  <c r="F8084" i="36"/>
  <c r="G8083" i="36"/>
  <c r="F8083" i="36"/>
  <c r="G8082" i="36"/>
  <c r="F8082" i="36"/>
  <c r="F8081" i="36"/>
  <c r="F8080" i="36"/>
  <c r="F8079" i="36"/>
  <c r="F8078" i="36"/>
  <c r="G8077" i="36"/>
  <c r="F8077" i="36"/>
  <c r="G8076" i="36"/>
  <c r="F8076" i="36"/>
  <c r="G8075" i="36"/>
  <c r="F8075" i="36"/>
  <c r="G8074" i="36"/>
  <c r="F8074" i="36"/>
  <c r="F8073" i="36"/>
  <c r="F8072" i="36"/>
  <c r="F8071" i="36"/>
  <c r="F8070" i="36"/>
  <c r="G8069" i="36"/>
  <c r="F8069" i="36"/>
  <c r="G8068" i="36"/>
  <c r="F8068" i="36"/>
  <c r="G8067" i="36"/>
  <c r="F8067" i="36"/>
  <c r="G8066" i="36"/>
  <c r="F8066" i="36"/>
  <c r="F8065" i="36"/>
  <c r="F8064" i="36"/>
  <c r="F8063" i="36"/>
  <c r="F8062" i="36"/>
  <c r="G8061" i="36"/>
  <c r="F8061" i="36"/>
  <c r="G8060" i="36"/>
  <c r="F8060" i="36"/>
  <c r="G8059" i="36"/>
  <c r="F8059" i="36"/>
  <c r="G8058" i="36"/>
  <c r="F8058" i="36"/>
  <c r="F8057" i="36"/>
  <c r="F8056" i="36"/>
  <c r="F8055" i="36"/>
  <c r="F8054" i="36"/>
  <c r="G8053" i="36"/>
  <c r="F8053" i="36"/>
  <c r="G8052" i="36"/>
  <c r="F8052" i="36"/>
  <c r="G8051" i="36"/>
  <c r="F8051" i="36"/>
  <c r="G8050" i="36"/>
  <c r="F8050" i="36"/>
  <c r="F8049" i="36"/>
  <c r="F8048" i="36"/>
  <c r="F8047" i="36"/>
  <c r="F8046" i="36"/>
  <c r="G8045" i="36"/>
  <c r="F8045" i="36"/>
  <c r="G8044" i="36"/>
  <c r="F8044" i="36"/>
  <c r="G8043" i="36"/>
  <c r="F8043" i="36"/>
  <c r="G8042" i="36"/>
  <c r="F8042" i="36"/>
  <c r="F8041" i="36"/>
  <c r="F8040" i="36"/>
  <c r="F8039" i="36"/>
  <c r="F8038" i="36"/>
  <c r="G8037" i="36"/>
  <c r="F8037" i="36"/>
  <c r="G8036" i="36"/>
  <c r="F8036" i="36"/>
  <c r="G8035" i="36"/>
  <c r="F8035" i="36"/>
  <c r="G8034" i="36"/>
  <c r="F8034" i="36"/>
  <c r="F8033" i="36"/>
  <c r="F8032" i="36"/>
  <c r="F8031" i="36"/>
  <c r="F8030" i="36"/>
  <c r="G8029" i="36"/>
  <c r="F8029" i="36"/>
  <c r="G8028" i="36"/>
  <c r="F8028" i="36"/>
  <c r="G8027" i="36"/>
  <c r="F8027" i="36"/>
  <c r="G8026" i="36"/>
  <c r="F8026" i="36"/>
  <c r="F8025" i="36"/>
  <c r="F8024" i="36"/>
  <c r="F8023" i="36"/>
  <c r="F8022" i="36"/>
  <c r="G8021" i="36"/>
  <c r="F8021" i="36"/>
  <c r="G8020" i="36"/>
  <c r="F8020" i="36"/>
  <c r="G8019" i="36"/>
  <c r="F8019" i="36"/>
  <c r="G8018" i="36"/>
  <c r="F8018" i="36"/>
  <c r="F8017" i="36"/>
  <c r="F8016" i="36"/>
  <c r="F8015" i="36"/>
  <c r="F8014" i="36"/>
  <c r="G8013" i="36"/>
  <c r="F8013" i="36"/>
  <c r="G8012" i="36"/>
  <c r="F8012" i="36"/>
  <c r="G8011" i="36"/>
  <c r="F8011" i="36"/>
  <c r="G8010" i="36"/>
  <c r="F8010" i="36"/>
  <c r="F8009" i="36"/>
  <c r="F8008" i="36"/>
  <c r="F8007" i="36"/>
  <c r="F8006" i="36"/>
  <c r="G8005" i="36"/>
  <c r="F8005" i="36"/>
  <c r="G8004" i="36"/>
  <c r="F8004" i="36"/>
  <c r="G8003" i="36"/>
  <c r="F8003" i="36"/>
  <c r="G8002" i="36"/>
  <c r="F8002" i="36"/>
  <c r="F8001" i="36"/>
  <c r="F8000" i="36"/>
  <c r="F7999" i="36"/>
  <c r="F7998" i="36"/>
  <c r="G7997" i="36"/>
  <c r="F7997" i="36"/>
  <c r="G7996" i="36"/>
  <c r="F7996" i="36"/>
  <c r="G7995" i="36"/>
  <c r="F7995" i="36"/>
  <c r="G7994" i="36"/>
  <c r="F7994" i="36"/>
  <c r="F7993" i="36"/>
  <c r="F7992" i="36"/>
  <c r="F7991" i="36"/>
  <c r="F7990" i="36"/>
  <c r="G7989" i="36"/>
  <c r="F7989" i="36"/>
  <c r="G7988" i="36"/>
  <c r="F7988" i="36"/>
  <c r="G7987" i="36"/>
  <c r="F7987" i="36"/>
  <c r="G7986" i="36"/>
  <c r="F7986" i="36"/>
  <c r="F7985" i="36"/>
  <c r="F7984" i="36"/>
  <c r="F7983" i="36"/>
  <c r="F7982" i="36"/>
  <c r="G7981" i="36"/>
  <c r="F7981" i="36"/>
  <c r="G7980" i="36"/>
  <c r="F7980" i="36"/>
  <c r="G7979" i="36"/>
  <c r="F7979" i="36"/>
  <c r="G7978" i="36"/>
  <c r="F7978" i="36"/>
  <c r="F7977" i="36"/>
  <c r="F7976" i="36"/>
  <c r="F7975" i="36"/>
  <c r="F7974" i="36"/>
  <c r="G7973" i="36"/>
  <c r="F7973" i="36"/>
  <c r="G7972" i="36"/>
  <c r="F7972" i="36"/>
  <c r="G7971" i="36"/>
  <c r="F7971" i="36"/>
  <c r="G7970" i="36"/>
  <c r="F7970" i="36"/>
  <c r="F7969" i="36"/>
  <c r="F7968" i="36"/>
  <c r="F7967" i="36"/>
  <c r="F7966" i="36"/>
  <c r="G7965" i="36"/>
  <c r="F7965" i="36"/>
  <c r="G7964" i="36"/>
  <c r="F7964" i="36"/>
  <c r="G7963" i="36"/>
  <c r="F7963" i="36"/>
  <c r="G7962" i="36"/>
  <c r="F7962" i="36"/>
  <c r="F7961" i="36"/>
  <c r="F7960" i="36"/>
  <c r="F7959" i="36"/>
  <c r="F7958" i="36"/>
  <c r="G7957" i="36"/>
  <c r="F7957" i="36"/>
  <c r="G7956" i="36"/>
  <c r="F7956" i="36"/>
  <c r="G7955" i="36"/>
  <c r="F7955" i="36"/>
  <c r="G7954" i="36"/>
  <c r="F7954" i="36"/>
  <c r="F7953" i="36"/>
  <c r="F7952" i="36"/>
  <c r="F7951" i="36"/>
  <c r="F7950" i="36"/>
  <c r="G7949" i="36"/>
  <c r="F7949" i="36"/>
  <c r="G7948" i="36"/>
  <c r="F7948" i="36"/>
  <c r="G7947" i="36"/>
  <c r="F7947" i="36"/>
  <c r="G7946" i="36"/>
  <c r="F7946" i="36"/>
  <c r="F7945" i="36"/>
  <c r="F7944" i="36"/>
  <c r="F7943" i="36"/>
  <c r="F7942" i="36"/>
  <c r="G7941" i="36"/>
  <c r="F7941" i="36"/>
  <c r="G7940" i="36"/>
  <c r="F7940" i="36"/>
  <c r="G7939" i="36"/>
  <c r="F7939" i="36"/>
  <c r="G7938" i="36"/>
  <c r="F7938" i="36"/>
  <c r="F7937" i="36"/>
  <c r="F7936" i="36"/>
  <c r="F7935" i="36"/>
  <c r="F7934" i="36"/>
  <c r="G7933" i="36"/>
  <c r="F7933" i="36"/>
  <c r="G7932" i="36"/>
  <c r="F7932" i="36"/>
  <c r="G7931" i="36"/>
  <c r="F7931" i="36"/>
  <c r="G7930" i="36"/>
  <c r="F7930" i="36"/>
  <c r="F7929" i="36"/>
  <c r="F7928" i="36"/>
  <c r="F7927" i="36"/>
  <c r="F7926" i="36"/>
  <c r="G7925" i="36"/>
  <c r="F7925" i="36"/>
  <c r="G7924" i="36"/>
  <c r="F7924" i="36"/>
  <c r="G7923" i="36"/>
  <c r="F7923" i="36"/>
  <c r="G7922" i="36"/>
  <c r="F7922" i="36"/>
  <c r="F7921" i="36"/>
  <c r="F7920" i="36"/>
  <c r="F7919" i="36"/>
  <c r="F7918" i="36"/>
  <c r="G7917" i="36"/>
  <c r="F7917" i="36"/>
  <c r="G7916" i="36"/>
  <c r="F7916" i="36"/>
  <c r="G7915" i="36"/>
  <c r="F7915" i="36"/>
  <c r="G7914" i="36"/>
  <c r="F7914" i="36"/>
  <c r="F7913" i="36"/>
  <c r="F7912" i="36"/>
  <c r="F7911" i="36"/>
  <c r="F7910" i="36"/>
  <c r="G7909" i="36"/>
  <c r="F7909" i="36"/>
  <c r="G7908" i="36"/>
  <c r="F7908" i="36"/>
  <c r="G7907" i="36"/>
  <c r="F7907" i="36"/>
  <c r="G7906" i="36"/>
  <c r="F7906" i="36"/>
  <c r="F7905" i="36"/>
  <c r="F7904" i="36"/>
  <c r="F7903" i="36"/>
  <c r="F7902" i="36"/>
  <c r="G7901" i="36"/>
  <c r="F7901" i="36"/>
  <c r="G7900" i="36"/>
  <c r="F7900" i="36"/>
  <c r="G7899" i="36"/>
  <c r="F7899" i="36"/>
  <c r="G7898" i="36"/>
  <c r="F7898" i="36"/>
  <c r="F7897" i="36"/>
  <c r="F7896" i="36"/>
  <c r="F7895" i="36"/>
  <c r="F7894" i="36"/>
  <c r="G7893" i="36"/>
  <c r="F7893" i="36"/>
  <c r="G7892" i="36"/>
  <c r="F7892" i="36"/>
  <c r="G7891" i="36"/>
  <c r="F7891" i="36"/>
  <c r="G7890" i="36"/>
  <c r="F7890" i="36"/>
  <c r="F7889" i="36"/>
  <c r="F7888" i="36"/>
  <c r="F7887" i="36"/>
  <c r="F7886" i="36"/>
  <c r="G7885" i="36"/>
  <c r="F7885" i="36"/>
  <c r="G7884" i="36"/>
  <c r="F7884" i="36"/>
  <c r="G7883" i="36"/>
  <c r="F7883" i="36"/>
  <c r="G7882" i="36"/>
  <c r="F7882" i="36"/>
  <c r="F7881" i="36"/>
  <c r="F7880" i="36"/>
  <c r="F7879" i="36"/>
  <c r="F7878" i="36"/>
  <c r="G7877" i="36"/>
  <c r="F7877" i="36"/>
  <c r="G7876" i="36"/>
  <c r="F7876" i="36"/>
  <c r="G7875" i="36"/>
  <c r="F7875" i="36"/>
  <c r="G7874" i="36"/>
  <c r="F7874" i="36"/>
  <c r="F7873" i="36"/>
  <c r="F7872" i="36"/>
  <c r="F7871" i="36"/>
  <c r="F7870" i="36"/>
  <c r="G7869" i="36"/>
  <c r="F7869" i="36"/>
  <c r="G7868" i="36"/>
  <c r="F7868" i="36"/>
  <c r="G7867" i="36"/>
  <c r="F7867" i="36"/>
  <c r="G7866" i="36"/>
  <c r="F7866" i="36"/>
  <c r="F7865" i="36"/>
  <c r="F7864" i="36"/>
  <c r="F7863" i="36"/>
  <c r="F7862" i="36"/>
  <c r="G7861" i="36"/>
  <c r="F7861" i="36"/>
  <c r="G7860" i="36"/>
  <c r="F7860" i="36"/>
  <c r="G7859" i="36"/>
  <c r="F7859" i="36"/>
  <c r="G7858" i="36"/>
  <c r="F7858" i="36"/>
  <c r="F7857" i="36"/>
  <c r="F7856" i="36"/>
  <c r="F7855" i="36"/>
  <c r="F7854" i="36"/>
  <c r="G7853" i="36"/>
  <c r="F7853" i="36"/>
  <c r="G7852" i="36"/>
  <c r="F7852" i="36"/>
  <c r="G7851" i="36"/>
  <c r="F7851" i="36"/>
  <c r="G7850" i="36"/>
  <c r="F7850" i="36"/>
  <c r="F7849" i="36"/>
  <c r="F7848" i="36"/>
  <c r="F7847" i="36"/>
  <c r="F7846" i="36"/>
  <c r="G7845" i="36"/>
  <c r="F7845" i="36"/>
  <c r="G7844" i="36"/>
  <c r="F7844" i="36"/>
  <c r="G7843" i="36"/>
  <c r="F7843" i="36"/>
  <c r="G7842" i="36"/>
  <c r="F7842" i="36"/>
  <c r="F7841" i="36"/>
  <c r="F7840" i="36"/>
  <c r="F7839" i="36"/>
  <c r="F7838" i="36"/>
  <c r="G7837" i="36"/>
  <c r="F7837" i="36"/>
  <c r="G7836" i="36"/>
  <c r="F7836" i="36"/>
  <c r="G7835" i="36"/>
  <c r="F7835" i="36"/>
  <c r="G7834" i="36"/>
  <c r="F7834" i="36"/>
  <c r="F7833" i="36"/>
  <c r="F7832" i="36"/>
  <c r="F7831" i="36"/>
  <c r="F7830" i="36"/>
  <c r="G7829" i="36"/>
  <c r="F7829" i="36"/>
  <c r="G7828" i="36"/>
  <c r="F7828" i="36"/>
  <c r="G7827" i="36"/>
  <c r="F7827" i="36"/>
  <c r="G7826" i="36"/>
  <c r="F7826" i="36"/>
  <c r="F7825" i="36"/>
  <c r="F7824" i="36"/>
  <c r="F7823" i="36"/>
  <c r="F7822" i="36"/>
  <c r="G7821" i="36"/>
  <c r="F7821" i="36"/>
  <c r="G7820" i="36"/>
  <c r="F7820" i="36"/>
  <c r="G7819" i="36"/>
  <c r="F7819" i="36"/>
  <c r="G7818" i="36"/>
  <c r="F7818" i="36"/>
  <c r="F7817" i="36"/>
  <c r="F7816" i="36"/>
  <c r="F7815" i="36"/>
  <c r="F7814" i="36"/>
  <c r="G7813" i="36"/>
  <c r="F7813" i="36"/>
  <c r="G7812" i="36"/>
  <c r="F7812" i="36"/>
  <c r="G7811" i="36"/>
  <c r="F7811" i="36"/>
  <c r="G7810" i="36"/>
  <c r="F7810" i="36"/>
  <c r="F7809" i="36"/>
  <c r="F7808" i="36"/>
  <c r="F7807" i="36"/>
  <c r="F7806" i="36"/>
  <c r="G7805" i="36"/>
  <c r="F7805" i="36"/>
  <c r="G7804" i="36"/>
  <c r="F7804" i="36"/>
  <c r="G7803" i="36"/>
  <c r="F7803" i="36"/>
  <c r="G7802" i="36"/>
  <c r="F7802" i="36"/>
  <c r="F7801" i="36"/>
  <c r="F7800" i="36"/>
  <c r="F7799" i="36"/>
  <c r="F7798" i="36"/>
  <c r="G7797" i="36"/>
  <c r="F7797" i="36"/>
  <c r="G7796" i="36"/>
  <c r="F7796" i="36"/>
  <c r="G7795" i="36"/>
  <c r="F7795" i="36"/>
  <c r="G7794" i="36"/>
  <c r="F7794" i="36"/>
  <c r="F7793" i="36"/>
  <c r="F7792" i="36"/>
  <c r="F7791" i="36"/>
  <c r="F7790" i="36"/>
  <c r="G7789" i="36"/>
  <c r="F7789" i="36"/>
  <c r="G7788" i="36"/>
  <c r="F7788" i="36"/>
  <c r="G7787" i="36"/>
  <c r="F7787" i="36"/>
  <c r="G7786" i="36"/>
  <c r="F7786" i="36"/>
  <c r="F7785" i="36"/>
  <c r="F7784" i="36"/>
  <c r="F7783" i="36"/>
  <c r="F7782" i="36"/>
  <c r="G7781" i="36"/>
  <c r="F7781" i="36"/>
  <c r="G7780" i="36"/>
  <c r="F7780" i="36"/>
  <c r="G7779" i="36"/>
  <c r="F7779" i="36"/>
  <c r="G7778" i="36"/>
  <c r="F7778" i="36"/>
  <c r="F7777" i="36"/>
  <c r="F7776" i="36"/>
  <c r="F7775" i="36"/>
  <c r="F7774" i="36"/>
  <c r="G7773" i="36"/>
  <c r="F7773" i="36"/>
  <c r="G7772" i="36"/>
  <c r="F7772" i="36"/>
  <c r="G7771" i="36"/>
  <c r="F7771" i="36"/>
  <c r="G7770" i="36"/>
  <c r="F7770" i="36"/>
  <c r="F7769" i="36"/>
  <c r="F7768" i="36"/>
  <c r="F7767" i="36"/>
  <c r="F7766" i="36"/>
  <c r="G7765" i="36"/>
  <c r="F7765" i="36"/>
  <c r="G7764" i="36"/>
  <c r="F7764" i="36"/>
  <c r="G7763" i="36"/>
  <c r="F7763" i="36"/>
  <c r="G7762" i="36"/>
  <c r="F7762" i="36"/>
  <c r="F7761" i="36"/>
  <c r="F7760" i="36"/>
  <c r="F7759" i="36"/>
  <c r="F7758" i="36"/>
  <c r="G7757" i="36"/>
  <c r="F7757" i="36"/>
  <c r="G7756" i="36"/>
  <c r="F7756" i="36"/>
  <c r="G7755" i="36"/>
  <c r="F7755" i="36"/>
  <c r="G7754" i="36"/>
  <c r="F7754" i="36"/>
  <c r="F7753" i="36"/>
  <c r="F7752" i="36"/>
  <c r="F7751" i="36"/>
  <c r="F7750" i="36"/>
  <c r="G7749" i="36"/>
  <c r="F7749" i="36"/>
  <c r="G7748" i="36"/>
  <c r="F7748" i="36"/>
  <c r="G7747" i="36"/>
  <c r="F7747" i="36"/>
  <c r="G7746" i="36"/>
  <c r="F7746" i="36"/>
  <c r="F7745" i="36"/>
  <c r="F7744" i="36"/>
  <c r="F7743" i="36"/>
  <c r="F7742" i="36"/>
  <c r="G7741" i="36"/>
  <c r="F7741" i="36"/>
  <c r="G7740" i="36"/>
  <c r="F7740" i="36"/>
  <c r="G7739" i="36"/>
  <c r="F7739" i="36"/>
  <c r="G7738" i="36"/>
  <c r="F7738" i="36"/>
  <c r="F7737" i="36"/>
  <c r="F7736" i="36"/>
  <c r="F7735" i="36"/>
  <c r="F7734" i="36"/>
  <c r="G7733" i="36"/>
  <c r="F7733" i="36"/>
  <c r="G7732" i="36"/>
  <c r="F7732" i="36"/>
  <c r="G7731" i="36"/>
  <c r="F7731" i="36"/>
  <c r="G7730" i="36"/>
  <c r="F7730" i="36"/>
  <c r="F7729" i="36"/>
  <c r="F7728" i="36"/>
  <c r="F7727" i="36"/>
  <c r="F7726" i="36"/>
  <c r="G7725" i="36"/>
  <c r="F7725" i="36"/>
  <c r="G7724" i="36"/>
  <c r="F7724" i="36"/>
  <c r="G7723" i="36"/>
  <c r="F7723" i="36"/>
  <c r="G7722" i="36"/>
  <c r="F7722" i="36"/>
  <c r="F7721" i="36"/>
  <c r="F7720" i="36"/>
  <c r="F7719" i="36"/>
  <c r="F7718" i="36"/>
  <c r="G7717" i="36"/>
  <c r="F7717" i="36"/>
  <c r="G7716" i="36"/>
  <c r="F7716" i="36"/>
  <c r="G7715" i="36"/>
  <c r="F7715" i="36"/>
  <c r="G7714" i="36"/>
  <c r="F7714" i="36"/>
  <c r="F7713" i="36"/>
  <c r="F7712" i="36"/>
  <c r="F7711" i="36"/>
  <c r="F7710" i="36"/>
  <c r="G7709" i="36"/>
  <c r="F7709" i="36"/>
  <c r="G7708" i="36"/>
  <c r="F7708" i="36"/>
  <c r="G7707" i="36"/>
  <c r="F7707" i="36"/>
  <c r="G7706" i="36"/>
  <c r="F7706" i="36"/>
  <c r="F7705" i="36"/>
  <c r="F7704" i="36"/>
  <c r="F7703" i="36"/>
  <c r="F7702" i="36"/>
  <c r="G7701" i="36"/>
  <c r="F7701" i="36"/>
  <c r="G7700" i="36"/>
  <c r="F7700" i="36"/>
  <c r="G7699" i="36"/>
  <c r="F7699" i="36"/>
  <c r="G7698" i="36"/>
  <c r="F7698" i="36"/>
  <c r="F7697" i="36"/>
  <c r="F7696" i="36"/>
  <c r="F7695" i="36"/>
  <c r="F7694" i="36"/>
  <c r="G7693" i="36"/>
  <c r="F7693" i="36"/>
  <c r="G7692" i="36"/>
  <c r="F7692" i="36"/>
  <c r="G7691" i="36"/>
  <c r="F7691" i="36"/>
  <c r="G7690" i="36"/>
  <c r="F7690" i="36"/>
  <c r="F7689" i="36"/>
  <c r="F7688" i="36"/>
  <c r="F7687" i="36"/>
  <c r="F7686" i="36"/>
  <c r="G7685" i="36"/>
  <c r="F7685" i="36"/>
  <c r="G7684" i="36"/>
  <c r="F7684" i="36"/>
  <c r="G7683" i="36"/>
  <c r="F7683" i="36"/>
  <c r="G7682" i="36"/>
  <c r="F7682" i="36"/>
  <c r="F7681" i="36"/>
  <c r="F7680" i="36"/>
  <c r="F7679" i="36"/>
  <c r="F7678" i="36"/>
  <c r="G7677" i="36"/>
  <c r="F7677" i="36"/>
  <c r="G7676" i="36"/>
  <c r="F7676" i="36"/>
  <c r="G7675" i="36"/>
  <c r="F7675" i="36"/>
  <c r="G7674" i="36"/>
  <c r="F7674" i="36"/>
  <c r="F7673" i="36"/>
  <c r="F7672" i="36"/>
  <c r="F7671" i="36"/>
  <c r="F7670" i="36"/>
  <c r="G7669" i="36"/>
  <c r="F7669" i="36"/>
  <c r="G7668" i="36"/>
  <c r="F7668" i="36"/>
  <c r="G7667" i="36"/>
  <c r="F7667" i="36"/>
  <c r="G7666" i="36"/>
  <c r="F7666" i="36"/>
  <c r="F7665" i="36"/>
  <c r="F7664" i="36"/>
  <c r="F7663" i="36"/>
  <c r="F7662" i="36"/>
  <c r="G7661" i="36"/>
  <c r="F7661" i="36"/>
  <c r="G7660" i="36"/>
  <c r="F7660" i="36"/>
  <c r="G7659" i="36"/>
  <c r="F7659" i="36"/>
  <c r="G7658" i="36"/>
  <c r="F7658" i="36"/>
  <c r="F7657" i="36"/>
  <c r="F7656" i="36"/>
  <c r="F7655" i="36"/>
  <c r="F7654" i="36"/>
  <c r="G7653" i="36"/>
  <c r="F7653" i="36"/>
  <c r="G7652" i="36"/>
  <c r="F7652" i="36"/>
  <c r="G7651" i="36"/>
  <c r="F7651" i="36"/>
  <c r="G7650" i="36"/>
  <c r="F7650" i="36"/>
  <c r="F7649" i="36"/>
  <c r="F7648" i="36"/>
  <c r="F7647" i="36"/>
  <c r="F7646" i="36"/>
  <c r="G7645" i="36"/>
  <c r="F7645" i="36"/>
  <c r="G7644" i="36"/>
  <c r="F7644" i="36"/>
  <c r="G7643" i="36"/>
  <c r="F7643" i="36"/>
  <c r="G7642" i="36"/>
  <c r="F7642" i="36"/>
  <c r="F7641" i="36"/>
  <c r="F7640" i="36"/>
  <c r="F7639" i="36"/>
  <c r="F7638" i="36"/>
  <c r="G7637" i="36"/>
  <c r="F7637" i="36"/>
  <c r="G7636" i="36"/>
  <c r="F7636" i="36"/>
  <c r="G7635" i="36"/>
  <c r="F7635" i="36"/>
  <c r="G7634" i="36"/>
  <c r="F7634" i="36"/>
  <c r="F7633" i="36"/>
  <c r="F7632" i="36"/>
  <c r="F7631" i="36"/>
  <c r="F7630" i="36"/>
  <c r="G7629" i="36"/>
  <c r="F7629" i="36"/>
  <c r="G7628" i="36"/>
  <c r="F7628" i="36"/>
  <c r="G7627" i="36"/>
  <c r="F7627" i="36"/>
  <c r="G7626" i="36"/>
  <c r="F7626" i="36"/>
  <c r="F7625" i="36"/>
  <c r="F7624" i="36"/>
  <c r="F7623" i="36"/>
  <c r="F7622" i="36"/>
  <c r="G7621" i="36"/>
  <c r="F7621" i="36"/>
  <c r="G7620" i="36"/>
  <c r="F7620" i="36"/>
  <c r="G7619" i="36"/>
  <c r="F7619" i="36"/>
  <c r="G7618" i="36"/>
  <c r="F7618" i="36"/>
  <c r="F7617" i="36"/>
  <c r="F7616" i="36"/>
  <c r="F7615" i="36"/>
  <c r="F7614" i="36"/>
  <c r="G7613" i="36"/>
  <c r="F7613" i="36"/>
  <c r="G7612" i="36"/>
  <c r="F7612" i="36"/>
  <c r="G7611" i="36"/>
  <c r="F7611" i="36"/>
  <c r="G7610" i="36"/>
  <c r="F7610" i="36"/>
  <c r="F7609" i="36"/>
  <c r="F7608" i="36"/>
  <c r="F7607" i="36"/>
  <c r="F7606" i="36"/>
  <c r="G7605" i="36"/>
  <c r="F7605" i="36"/>
  <c r="G7604" i="36"/>
  <c r="F7604" i="36"/>
  <c r="G7603" i="36"/>
  <c r="F7603" i="36"/>
  <c r="G7602" i="36"/>
  <c r="F7602" i="36"/>
  <c r="F7601" i="36"/>
  <c r="F7600" i="36"/>
  <c r="F7599" i="36"/>
  <c r="F7598" i="36"/>
  <c r="G7597" i="36"/>
  <c r="F7597" i="36"/>
  <c r="G7596" i="36"/>
  <c r="F7596" i="36"/>
  <c r="G7595" i="36"/>
  <c r="F7595" i="36"/>
  <c r="G7594" i="36"/>
  <c r="F7594" i="36"/>
  <c r="F7593" i="36"/>
  <c r="F7592" i="36"/>
  <c r="F7591" i="36"/>
  <c r="F7590" i="36"/>
  <c r="G7589" i="36"/>
  <c r="F7589" i="36"/>
  <c r="G7588" i="36"/>
  <c r="F7588" i="36"/>
  <c r="G7587" i="36"/>
  <c r="F7587" i="36"/>
  <c r="G7586" i="36"/>
  <c r="F7586" i="36"/>
  <c r="F7585" i="36"/>
  <c r="F7584" i="36"/>
  <c r="F7583" i="36"/>
  <c r="F7582" i="36"/>
  <c r="G7581" i="36"/>
  <c r="F7581" i="36"/>
  <c r="G7580" i="36"/>
  <c r="F7580" i="36"/>
  <c r="G7579" i="36"/>
  <c r="F7579" i="36"/>
  <c r="G7578" i="36"/>
  <c r="F7578" i="36"/>
  <c r="F7577" i="36"/>
  <c r="F7576" i="36"/>
  <c r="F7575" i="36"/>
  <c r="F7574" i="36"/>
  <c r="G7573" i="36"/>
  <c r="F7573" i="36"/>
  <c r="G7572" i="36"/>
  <c r="F7572" i="36"/>
  <c r="G7571" i="36"/>
  <c r="F7571" i="36"/>
  <c r="G7570" i="36"/>
  <c r="F7570" i="36"/>
  <c r="F7569" i="36"/>
  <c r="F7568" i="36"/>
  <c r="F7567" i="36"/>
  <c r="F7566" i="36"/>
  <c r="G7565" i="36"/>
  <c r="F7565" i="36"/>
  <c r="G7564" i="36"/>
  <c r="F7564" i="36"/>
  <c r="G7563" i="36"/>
  <c r="F7563" i="36"/>
  <c r="G7562" i="36"/>
  <c r="F7562" i="36"/>
  <c r="F7561" i="36"/>
  <c r="F7560" i="36"/>
  <c r="F7559" i="36"/>
  <c r="F7558" i="36"/>
  <c r="G7557" i="36"/>
  <c r="F7557" i="36"/>
  <c r="G7556" i="36"/>
  <c r="F7556" i="36"/>
  <c r="G7555" i="36"/>
  <c r="F7555" i="36"/>
  <c r="G7554" i="36"/>
  <c r="F7554" i="36"/>
  <c r="F7553" i="36"/>
  <c r="F7552" i="36"/>
  <c r="F7551" i="36"/>
  <c r="F7550" i="36"/>
  <c r="G7549" i="36"/>
  <c r="F7549" i="36"/>
  <c r="G7548" i="36"/>
  <c r="F7548" i="36"/>
  <c r="G7547" i="36"/>
  <c r="F7547" i="36"/>
  <c r="G7546" i="36"/>
  <c r="F7546" i="36"/>
  <c r="F7545" i="36"/>
  <c r="F7544" i="36"/>
  <c r="F7543" i="36"/>
  <c r="F7542" i="36"/>
  <c r="G7541" i="36"/>
  <c r="F7541" i="36"/>
  <c r="G7540" i="36"/>
  <c r="F7540" i="36"/>
  <c r="G7539" i="36"/>
  <c r="F7539" i="36"/>
  <c r="G7538" i="36"/>
  <c r="F7538" i="36"/>
  <c r="F7537" i="36"/>
  <c r="F7536" i="36"/>
  <c r="F7535" i="36"/>
  <c r="F7534" i="36"/>
  <c r="G7533" i="36"/>
  <c r="F7533" i="36"/>
  <c r="G7532" i="36"/>
  <c r="F7532" i="36"/>
  <c r="G7531" i="36"/>
  <c r="F7531" i="36"/>
  <c r="G7530" i="36"/>
  <c r="F7530" i="36"/>
  <c r="F7529" i="36"/>
  <c r="F7528" i="36"/>
  <c r="F7527" i="36"/>
  <c r="F7526" i="36"/>
  <c r="G7525" i="36"/>
  <c r="F7525" i="36"/>
  <c r="G7524" i="36"/>
  <c r="F7524" i="36"/>
  <c r="G7523" i="36"/>
  <c r="F7523" i="36"/>
  <c r="G7522" i="36"/>
  <c r="F7522" i="36"/>
  <c r="F7521" i="36"/>
  <c r="F7520" i="36"/>
  <c r="F7519" i="36"/>
  <c r="F7518" i="36"/>
  <c r="G7517" i="36"/>
  <c r="F7517" i="36"/>
  <c r="G7516" i="36"/>
  <c r="F7516" i="36"/>
  <c r="G7515" i="36"/>
  <c r="F7515" i="36"/>
  <c r="G7514" i="36"/>
  <c r="F7514" i="36"/>
  <c r="F7513" i="36"/>
  <c r="F7512" i="36"/>
  <c r="F7511" i="36"/>
  <c r="F7510" i="36"/>
  <c r="G7509" i="36"/>
  <c r="F7509" i="36"/>
  <c r="G7508" i="36"/>
  <c r="F7508" i="36"/>
  <c r="G7507" i="36"/>
  <c r="F7507" i="36"/>
  <c r="G7506" i="36"/>
  <c r="F7506" i="36"/>
  <c r="F7505" i="36"/>
  <c r="F7504" i="36"/>
  <c r="F7503" i="36"/>
  <c r="F7502" i="36"/>
  <c r="G7501" i="36"/>
  <c r="F7501" i="36"/>
  <c r="G7500" i="36"/>
  <c r="F7500" i="36"/>
  <c r="G7499" i="36"/>
  <c r="F7499" i="36"/>
  <c r="G7498" i="36"/>
  <c r="F7498" i="36"/>
  <c r="F7497" i="36"/>
  <c r="F7496" i="36"/>
  <c r="F7495" i="36"/>
  <c r="F7494" i="36"/>
  <c r="G7493" i="36"/>
  <c r="F7493" i="36"/>
  <c r="G7492" i="36"/>
  <c r="F7492" i="36"/>
  <c r="G7491" i="36"/>
  <c r="F7491" i="36"/>
  <c r="G7490" i="36"/>
  <c r="F7490" i="36"/>
  <c r="F7489" i="36"/>
  <c r="F7488" i="36"/>
  <c r="F7487" i="36"/>
  <c r="F7486" i="36"/>
  <c r="G7485" i="36"/>
  <c r="F7485" i="36"/>
  <c r="G7484" i="36"/>
  <c r="F7484" i="36"/>
  <c r="G7483" i="36"/>
  <c r="F7483" i="36"/>
  <c r="G7482" i="36"/>
  <c r="F7482" i="36"/>
  <c r="F7481" i="36"/>
  <c r="F7480" i="36"/>
  <c r="F7479" i="36"/>
  <c r="F7478" i="36"/>
  <c r="G7477" i="36"/>
  <c r="F7477" i="36"/>
  <c r="G7476" i="36"/>
  <c r="F7476" i="36"/>
  <c r="G7475" i="36"/>
  <c r="F7475" i="36"/>
  <c r="G7474" i="36"/>
  <c r="F7474" i="36"/>
  <c r="F7473" i="36"/>
  <c r="F7472" i="36"/>
  <c r="F7471" i="36"/>
  <c r="F7470" i="36"/>
  <c r="G7469" i="36"/>
  <c r="F7469" i="36"/>
  <c r="G7468" i="36"/>
  <c r="F7468" i="36"/>
  <c r="G7467" i="36"/>
  <c r="F7467" i="36"/>
  <c r="G7466" i="36"/>
  <c r="F7466" i="36"/>
  <c r="F7465" i="36"/>
  <c r="F7464" i="36"/>
  <c r="F7463" i="36"/>
  <c r="F7462" i="36"/>
  <c r="G7461" i="36"/>
  <c r="F7461" i="36"/>
  <c r="G7460" i="36"/>
  <c r="F7460" i="36"/>
  <c r="G7459" i="36"/>
  <c r="F7459" i="36"/>
  <c r="G7458" i="36"/>
  <c r="F7458" i="36"/>
  <c r="F7457" i="36"/>
  <c r="F7456" i="36"/>
  <c r="F7455" i="36"/>
  <c r="F7454" i="36"/>
  <c r="G7453" i="36"/>
  <c r="F7453" i="36"/>
  <c r="G7452" i="36"/>
  <c r="F7452" i="36"/>
  <c r="G7451" i="36"/>
  <c r="F7451" i="36"/>
  <c r="G7450" i="36"/>
  <c r="F7450" i="36"/>
  <c r="F7449" i="36"/>
  <c r="F7448" i="36"/>
  <c r="F7447" i="36"/>
  <c r="F7446" i="36"/>
  <c r="G7445" i="36"/>
  <c r="F7445" i="36"/>
  <c r="G7444" i="36"/>
  <c r="F7444" i="36"/>
  <c r="G7443" i="36"/>
  <c r="F7443" i="36"/>
  <c r="G7442" i="36"/>
  <c r="F7442" i="36"/>
  <c r="F7441" i="36"/>
  <c r="F7440" i="36"/>
  <c r="F7439" i="36"/>
  <c r="F7438" i="36"/>
  <c r="G7437" i="36"/>
  <c r="F7437" i="36"/>
  <c r="G7436" i="36"/>
  <c r="F7436" i="36"/>
  <c r="G7435" i="36"/>
  <c r="F7435" i="36"/>
  <c r="G7434" i="36"/>
  <c r="F7434" i="36"/>
  <c r="F7433" i="36"/>
  <c r="F7432" i="36"/>
  <c r="F7431" i="36"/>
  <c r="F7430" i="36"/>
  <c r="G7429" i="36"/>
  <c r="F7429" i="36"/>
  <c r="G7428" i="36"/>
  <c r="F7428" i="36"/>
  <c r="G7427" i="36"/>
  <c r="F7427" i="36"/>
  <c r="G7426" i="36"/>
  <c r="F7426" i="36"/>
  <c r="F7425" i="36"/>
  <c r="F7424" i="36"/>
  <c r="F7423" i="36"/>
  <c r="F7422" i="36"/>
  <c r="G7421" i="36"/>
  <c r="F7421" i="36"/>
  <c r="G7420" i="36"/>
  <c r="F7420" i="36"/>
  <c r="G7419" i="36"/>
  <c r="F7419" i="36"/>
  <c r="G7418" i="36"/>
  <c r="F7418" i="36"/>
  <c r="F7417" i="36"/>
  <c r="F7416" i="36"/>
  <c r="F7415" i="36"/>
  <c r="F7414" i="36"/>
  <c r="G7413" i="36"/>
  <c r="F7413" i="36"/>
  <c r="G7412" i="36"/>
  <c r="F7412" i="36"/>
  <c r="G7411" i="36"/>
  <c r="F7411" i="36"/>
  <c r="G7410" i="36"/>
  <c r="F7410" i="36"/>
  <c r="F7409" i="36"/>
  <c r="F7408" i="36"/>
  <c r="F7407" i="36"/>
  <c r="F7406" i="36"/>
  <c r="G7405" i="36"/>
  <c r="F7405" i="36"/>
  <c r="G7404" i="36"/>
  <c r="F7404" i="36"/>
  <c r="G7403" i="36"/>
  <c r="F7403" i="36"/>
  <c r="G7402" i="36"/>
  <c r="F7402" i="36"/>
  <c r="F7401" i="36"/>
  <c r="F7400" i="36"/>
  <c r="F7399" i="36"/>
  <c r="F7398" i="36"/>
  <c r="G7397" i="36"/>
  <c r="F7397" i="36"/>
  <c r="G7396" i="36"/>
  <c r="F7396" i="36"/>
  <c r="G7395" i="36"/>
  <c r="F7395" i="36"/>
  <c r="G7394" i="36"/>
  <c r="F7394" i="36"/>
  <c r="F7393" i="36"/>
  <c r="F7392" i="36"/>
  <c r="F7391" i="36"/>
  <c r="F7390" i="36"/>
  <c r="G7389" i="36"/>
  <c r="F7389" i="36"/>
  <c r="G7388" i="36"/>
  <c r="F7388" i="36"/>
  <c r="G7387" i="36"/>
  <c r="F7387" i="36"/>
  <c r="G7386" i="36"/>
  <c r="F7386" i="36"/>
  <c r="F7385" i="36"/>
  <c r="F7384" i="36"/>
  <c r="F7383" i="36"/>
  <c r="F7382" i="36"/>
  <c r="G7381" i="36"/>
  <c r="F7381" i="36"/>
  <c r="G7380" i="36"/>
  <c r="F7380" i="36"/>
  <c r="G7379" i="36"/>
  <c r="F7379" i="36"/>
  <c r="G7378" i="36"/>
  <c r="F7378" i="36"/>
  <c r="F7377" i="36"/>
  <c r="F7376" i="36"/>
  <c r="F7375" i="36"/>
  <c r="F7374" i="36"/>
  <c r="G7373" i="36"/>
  <c r="F7373" i="36"/>
  <c r="G7372" i="36"/>
  <c r="F7372" i="36"/>
  <c r="G7371" i="36"/>
  <c r="F7371" i="36"/>
  <c r="G7370" i="36"/>
  <c r="F7370" i="36"/>
  <c r="F7369" i="36"/>
  <c r="F7368" i="36"/>
  <c r="F7367" i="36"/>
  <c r="F7366" i="36"/>
  <c r="G7365" i="36"/>
  <c r="F7365" i="36"/>
  <c r="G7364" i="36"/>
  <c r="F7364" i="36"/>
  <c r="G7363" i="36"/>
  <c r="F7363" i="36"/>
  <c r="G7362" i="36"/>
  <c r="F7362" i="36"/>
  <c r="F7361" i="36"/>
  <c r="F7360" i="36"/>
  <c r="F7359" i="36"/>
  <c r="F7358" i="36"/>
  <c r="G7357" i="36"/>
  <c r="F7357" i="36"/>
  <c r="G7356" i="36"/>
  <c r="F7356" i="36"/>
  <c r="G7355" i="36"/>
  <c r="F7355" i="36"/>
  <c r="G7354" i="36"/>
  <c r="F7354" i="36"/>
  <c r="F7353" i="36"/>
  <c r="F7352" i="36"/>
  <c r="F7351" i="36"/>
  <c r="F7350" i="36"/>
  <c r="G7349" i="36"/>
  <c r="F7349" i="36"/>
  <c r="G7348" i="36"/>
  <c r="F7348" i="36"/>
  <c r="G7347" i="36"/>
  <c r="F7347" i="36"/>
  <c r="G7346" i="36"/>
  <c r="F7346" i="36"/>
  <c r="F7345" i="36"/>
  <c r="F7344" i="36"/>
  <c r="F7343" i="36"/>
  <c r="F7342" i="36"/>
  <c r="G7341" i="36"/>
  <c r="F7341" i="36"/>
  <c r="G7340" i="36"/>
  <c r="F7340" i="36"/>
  <c r="G7339" i="36"/>
  <c r="F7339" i="36"/>
  <c r="G7338" i="36"/>
  <c r="F7338" i="36"/>
  <c r="F7337" i="36"/>
  <c r="F7336" i="36"/>
  <c r="F7335" i="36"/>
  <c r="F7334" i="36"/>
  <c r="G7333" i="36"/>
  <c r="F7333" i="36"/>
  <c r="G7332" i="36"/>
  <c r="F7332" i="36"/>
  <c r="G7331" i="36"/>
  <c r="F7331" i="36"/>
  <c r="G7330" i="36"/>
  <c r="F7330" i="36"/>
  <c r="F7329" i="36"/>
  <c r="F7328" i="36"/>
  <c r="F7327" i="36"/>
  <c r="F7326" i="36"/>
  <c r="G7325" i="36"/>
  <c r="F7325" i="36"/>
  <c r="G7324" i="36"/>
  <c r="F7324" i="36"/>
  <c r="G7323" i="36"/>
  <c r="F7323" i="36"/>
  <c r="G7322" i="36"/>
  <c r="F7322" i="36"/>
  <c r="F7321" i="36"/>
  <c r="F7320" i="36"/>
  <c r="F7319" i="36"/>
  <c r="F7318" i="36"/>
  <c r="G7317" i="36"/>
  <c r="F7317" i="36"/>
  <c r="G7316" i="36"/>
  <c r="F7316" i="36"/>
  <c r="G7315" i="36"/>
  <c r="F7315" i="36"/>
  <c r="G7314" i="36"/>
  <c r="F7314" i="36"/>
  <c r="F7313" i="36"/>
  <c r="F7312" i="36"/>
  <c r="F7311" i="36"/>
  <c r="F7310" i="36"/>
  <c r="G7309" i="36"/>
  <c r="F7309" i="36"/>
  <c r="G7308" i="36"/>
  <c r="F7308" i="36"/>
  <c r="G7307" i="36"/>
  <c r="F7307" i="36"/>
  <c r="G7306" i="36"/>
  <c r="F7306" i="36"/>
  <c r="F7305" i="36"/>
  <c r="F7304" i="36"/>
  <c r="F7303" i="36"/>
  <c r="F7302" i="36"/>
  <c r="G7301" i="36"/>
  <c r="F7301" i="36"/>
  <c r="G7300" i="36"/>
  <c r="F7300" i="36"/>
  <c r="G7299" i="36"/>
  <c r="F7299" i="36"/>
  <c r="G7298" i="36"/>
  <c r="F7298" i="36"/>
  <c r="F7297" i="36"/>
  <c r="F7296" i="36"/>
  <c r="F7295" i="36"/>
  <c r="F7294" i="36"/>
  <c r="G7293" i="36"/>
  <c r="F7293" i="36"/>
  <c r="G7292" i="36"/>
  <c r="F7292" i="36"/>
  <c r="G7291" i="36"/>
  <c r="F7291" i="36"/>
  <c r="G7290" i="36"/>
  <c r="F7290" i="36"/>
  <c r="F7289" i="36"/>
  <c r="F7288" i="36"/>
  <c r="F7287" i="36"/>
  <c r="F7286" i="36"/>
  <c r="G7285" i="36"/>
  <c r="F7285" i="36"/>
  <c r="G7284" i="36"/>
  <c r="F7284" i="36"/>
  <c r="G7283" i="36"/>
  <c r="F7283" i="36"/>
  <c r="G7282" i="36"/>
  <c r="F7282" i="36"/>
  <c r="F7281" i="36"/>
  <c r="F7280" i="36"/>
  <c r="F7279" i="36"/>
  <c r="F7278" i="36"/>
  <c r="G7277" i="36"/>
  <c r="F7277" i="36"/>
  <c r="G7276" i="36"/>
  <c r="F7276" i="36"/>
  <c r="G7275" i="36"/>
  <c r="F7275" i="36"/>
  <c r="G7274" i="36"/>
  <c r="F7274" i="36"/>
  <c r="F7273" i="36"/>
  <c r="F7272" i="36"/>
  <c r="F7271" i="36"/>
  <c r="F7270" i="36"/>
  <c r="G7269" i="36"/>
  <c r="F7269" i="36"/>
  <c r="G7268" i="36"/>
  <c r="F7268" i="36"/>
  <c r="G7267" i="36"/>
  <c r="F7267" i="36"/>
  <c r="G7266" i="36"/>
  <c r="F7266" i="36"/>
  <c r="F7265" i="36"/>
  <c r="F7264" i="36"/>
  <c r="F7263" i="36"/>
  <c r="F7262" i="36"/>
  <c r="G7261" i="36"/>
  <c r="F7261" i="36"/>
  <c r="G7260" i="36"/>
  <c r="F7260" i="36"/>
  <c r="G7259" i="36"/>
  <c r="F7259" i="36"/>
  <c r="G7258" i="36"/>
  <c r="F7258" i="36"/>
  <c r="F7257" i="36"/>
  <c r="F7256" i="36"/>
  <c r="F7255" i="36"/>
  <c r="F7254" i="36"/>
  <c r="G7253" i="36"/>
  <c r="F7253" i="36"/>
  <c r="G7252" i="36"/>
  <c r="F7252" i="36"/>
  <c r="G7251" i="36"/>
  <c r="F7251" i="36"/>
  <c r="G7250" i="36"/>
  <c r="F7250" i="36"/>
  <c r="F7249" i="36"/>
  <c r="F7248" i="36"/>
  <c r="F7247" i="36"/>
  <c r="F7246" i="36"/>
  <c r="G7245" i="36"/>
  <c r="F7245" i="36"/>
  <c r="G7244" i="36"/>
  <c r="F7244" i="36"/>
  <c r="G7243" i="36"/>
  <c r="F7243" i="36"/>
  <c r="G7242" i="36"/>
  <c r="F7242" i="36"/>
  <c r="F7241" i="36"/>
  <c r="F7240" i="36"/>
  <c r="F7239" i="36"/>
  <c r="F7238" i="36"/>
  <c r="G7237" i="36"/>
  <c r="F7237" i="36"/>
  <c r="G7236" i="36"/>
  <c r="F7236" i="36"/>
  <c r="G7235" i="36"/>
  <c r="F7235" i="36"/>
  <c r="G7234" i="36"/>
  <c r="F7234" i="36"/>
  <c r="F7233" i="36"/>
  <c r="F7232" i="36"/>
  <c r="F7231" i="36"/>
  <c r="F7230" i="36"/>
  <c r="G7229" i="36"/>
  <c r="F7229" i="36"/>
  <c r="G7228" i="36"/>
  <c r="F7228" i="36"/>
  <c r="G7227" i="36"/>
  <c r="F7227" i="36"/>
  <c r="G7226" i="36"/>
  <c r="F7226" i="36"/>
  <c r="F7225" i="36"/>
  <c r="F7224" i="36"/>
  <c r="F7223" i="36"/>
  <c r="F7222" i="36"/>
  <c r="G7221" i="36"/>
  <c r="F7221" i="36"/>
  <c r="G7220" i="36"/>
  <c r="F7220" i="36"/>
  <c r="G7219" i="36"/>
  <c r="F7219" i="36"/>
  <c r="G7218" i="36"/>
  <c r="F7218" i="36"/>
  <c r="F7217" i="36"/>
  <c r="F7216" i="36"/>
  <c r="F7215" i="36"/>
  <c r="F7214" i="36"/>
  <c r="G7213" i="36"/>
  <c r="F7213" i="36"/>
  <c r="G7212" i="36"/>
  <c r="F7212" i="36"/>
  <c r="G7211" i="36"/>
  <c r="F7211" i="36"/>
  <c r="G7210" i="36"/>
  <c r="F7210" i="36"/>
  <c r="F7209" i="36"/>
  <c r="F7208" i="36"/>
  <c r="F7207" i="36"/>
  <c r="F7206" i="36"/>
  <c r="G7205" i="36"/>
  <c r="F7205" i="36"/>
  <c r="G7204" i="36"/>
  <c r="F7204" i="36"/>
  <c r="G7203" i="36"/>
  <c r="F7203" i="36"/>
  <c r="G7202" i="36"/>
  <c r="F7202" i="36"/>
  <c r="F7201" i="36"/>
  <c r="F7200" i="36"/>
  <c r="F7199" i="36"/>
  <c r="F7198" i="36"/>
  <c r="G7197" i="36"/>
  <c r="F7197" i="36"/>
  <c r="G7196" i="36"/>
  <c r="F7196" i="36"/>
  <c r="G7195" i="36"/>
  <c r="F7195" i="36"/>
  <c r="G7194" i="36"/>
  <c r="F7194" i="36"/>
  <c r="F7193" i="36"/>
  <c r="F7192" i="36"/>
  <c r="F7191" i="36"/>
  <c r="F7190" i="36"/>
  <c r="G7189" i="36"/>
  <c r="F7189" i="36"/>
  <c r="G7188" i="36"/>
  <c r="F7188" i="36"/>
  <c r="G7187" i="36"/>
  <c r="F7187" i="36"/>
  <c r="G7186" i="36"/>
  <c r="F7186" i="36"/>
  <c r="F7185" i="36"/>
  <c r="F7184" i="36"/>
  <c r="F7183" i="36"/>
  <c r="F7182" i="36"/>
  <c r="G7181" i="36"/>
  <c r="F7181" i="36"/>
  <c r="G7180" i="36"/>
  <c r="F7180" i="36"/>
  <c r="G7179" i="36"/>
  <c r="F7179" i="36"/>
  <c r="G7178" i="36"/>
  <c r="F7178" i="36"/>
  <c r="F7177" i="36"/>
  <c r="F7176" i="36"/>
  <c r="F7175" i="36"/>
  <c r="F7174" i="36"/>
  <c r="G7173" i="36"/>
  <c r="F7173" i="36"/>
  <c r="G7172" i="36"/>
  <c r="F7172" i="36"/>
  <c r="G7171" i="36"/>
  <c r="F7171" i="36"/>
  <c r="G7170" i="36"/>
  <c r="F7170" i="36"/>
  <c r="F7169" i="36"/>
  <c r="F7168" i="36"/>
  <c r="F7167" i="36"/>
  <c r="F7166" i="36"/>
  <c r="G7165" i="36"/>
  <c r="F7165" i="36"/>
  <c r="G7164" i="36"/>
  <c r="F7164" i="36"/>
  <c r="G7163" i="36"/>
  <c r="F7163" i="36"/>
  <c r="G7162" i="36"/>
  <c r="F7162" i="36"/>
  <c r="F7161" i="36"/>
  <c r="F7160" i="36"/>
  <c r="F7159" i="36"/>
  <c r="F7158" i="36"/>
  <c r="G7157" i="36"/>
  <c r="F7157" i="36"/>
  <c r="G7156" i="36"/>
  <c r="F7156" i="36"/>
  <c r="G7155" i="36"/>
  <c r="F7155" i="36"/>
  <c r="G7154" i="36"/>
  <c r="F7154" i="36"/>
  <c r="F7153" i="36"/>
  <c r="F7152" i="36"/>
  <c r="F7151" i="36"/>
  <c r="F7150" i="36"/>
  <c r="G7149" i="36"/>
  <c r="F7149" i="36"/>
  <c r="G7148" i="36"/>
  <c r="F7148" i="36"/>
  <c r="G7147" i="36"/>
  <c r="F7147" i="36"/>
  <c r="G7146" i="36"/>
  <c r="F7146" i="36"/>
  <c r="F7145" i="36"/>
  <c r="F7144" i="36"/>
  <c r="F7143" i="36"/>
  <c r="F7142" i="36"/>
  <c r="G7141" i="36"/>
  <c r="F7141" i="36"/>
  <c r="G7140" i="36"/>
  <c r="F7140" i="36"/>
  <c r="G7139" i="36"/>
  <c r="F7139" i="36"/>
  <c r="G7138" i="36"/>
  <c r="F7138" i="36"/>
  <c r="F7137" i="36"/>
  <c r="F7136" i="36"/>
  <c r="F7135" i="36"/>
  <c r="F7134" i="36"/>
  <c r="G7133" i="36"/>
  <c r="F7133" i="36"/>
  <c r="G7132" i="36"/>
  <c r="F7132" i="36"/>
  <c r="G7131" i="36"/>
  <c r="F7131" i="36"/>
  <c r="G7130" i="36"/>
  <c r="F7130" i="36"/>
  <c r="F7129" i="36"/>
  <c r="F7128" i="36"/>
  <c r="F7127" i="36"/>
  <c r="F7126" i="36"/>
  <c r="G7125" i="36"/>
  <c r="F7125" i="36"/>
  <c r="G7124" i="36"/>
  <c r="F7124" i="36"/>
  <c r="G7123" i="36"/>
  <c r="F7123" i="36"/>
  <c r="G7122" i="36"/>
  <c r="F7122" i="36"/>
  <c r="F7121" i="36"/>
  <c r="F7120" i="36"/>
  <c r="F7119" i="36"/>
  <c r="F7118" i="36"/>
  <c r="G7117" i="36"/>
  <c r="F7117" i="36"/>
  <c r="G7116" i="36"/>
  <c r="F7116" i="36"/>
  <c r="G7115" i="36"/>
  <c r="F7115" i="36"/>
  <c r="G7114" i="36"/>
  <c r="F7114" i="36"/>
  <c r="F7113" i="36"/>
  <c r="F7112" i="36"/>
  <c r="F7111" i="36"/>
  <c r="F7110" i="36"/>
  <c r="G7109" i="36"/>
  <c r="F7109" i="36"/>
  <c r="G7108" i="36"/>
  <c r="F7108" i="36"/>
  <c r="G7107" i="36"/>
  <c r="F7107" i="36"/>
  <c r="G7106" i="36"/>
  <c r="F7106" i="36"/>
  <c r="F7105" i="36"/>
  <c r="F7104" i="36"/>
  <c r="F7103" i="36"/>
  <c r="F7102" i="36"/>
  <c r="G7101" i="36"/>
  <c r="F7101" i="36"/>
  <c r="G7100" i="36"/>
  <c r="F7100" i="36"/>
  <c r="G7099" i="36"/>
  <c r="F7099" i="36"/>
  <c r="G7098" i="36"/>
  <c r="F7098" i="36"/>
  <c r="F7097" i="36"/>
  <c r="F7096" i="36"/>
  <c r="F7095" i="36"/>
  <c r="F7094" i="36"/>
  <c r="G7093" i="36"/>
  <c r="F7093" i="36"/>
  <c r="G7092" i="36"/>
  <c r="F7092" i="36"/>
  <c r="G7091" i="36"/>
  <c r="F7091" i="36"/>
  <c r="G7090" i="36"/>
  <c r="F7090" i="36"/>
  <c r="F7089" i="36"/>
  <c r="F7088" i="36"/>
  <c r="F7087" i="36"/>
  <c r="F7086" i="36"/>
  <c r="G7085" i="36"/>
  <c r="F7085" i="36"/>
  <c r="G7084" i="36"/>
  <c r="F7084" i="36"/>
  <c r="G7083" i="36"/>
  <c r="F7083" i="36"/>
  <c r="G7082" i="36"/>
  <c r="F7082" i="36"/>
  <c r="F7081" i="36"/>
  <c r="F7080" i="36"/>
  <c r="F7079" i="36"/>
  <c r="F7078" i="36"/>
  <c r="G7077" i="36"/>
  <c r="F7077" i="36"/>
  <c r="G7076" i="36"/>
  <c r="F7076" i="36"/>
  <c r="G7075" i="36"/>
  <c r="F7075" i="36"/>
  <c r="G7074" i="36"/>
  <c r="F7074" i="36"/>
  <c r="F7073" i="36"/>
  <c r="F7072" i="36"/>
  <c r="F7071" i="36"/>
  <c r="F7070" i="36"/>
  <c r="G7069" i="36"/>
  <c r="F7069" i="36"/>
  <c r="G7068" i="36"/>
  <c r="F7068" i="36"/>
  <c r="G7067" i="36"/>
  <c r="F7067" i="36"/>
  <c r="G7066" i="36"/>
  <c r="F7066" i="36"/>
  <c r="F7065" i="36"/>
  <c r="F7064" i="36"/>
  <c r="F7063" i="36"/>
  <c r="F7062" i="36"/>
  <c r="G7061" i="36"/>
  <c r="F7061" i="36"/>
  <c r="G7060" i="36"/>
  <c r="F7060" i="36"/>
  <c r="G7059" i="36"/>
  <c r="F7059" i="36"/>
  <c r="G7058" i="36"/>
  <c r="F7058" i="36"/>
  <c r="F7057" i="36"/>
  <c r="F7056" i="36"/>
  <c r="F7055" i="36"/>
  <c r="F7054" i="36"/>
  <c r="G7053" i="36"/>
  <c r="F7053" i="36"/>
  <c r="G7052" i="36"/>
  <c r="F7052" i="36"/>
  <c r="G7051" i="36"/>
  <c r="F7051" i="36"/>
  <c r="G7050" i="36"/>
  <c r="F7050" i="36"/>
  <c r="F7049" i="36"/>
  <c r="F7048" i="36"/>
  <c r="F7047" i="36"/>
  <c r="F7046" i="36"/>
  <c r="G7045" i="36"/>
  <c r="F7045" i="36"/>
  <c r="G7044" i="36"/>
  <c r="F7044" i="36"/>
  <c r="G7043" i="36"/>
  <c r="F7043" i="36"/>
  <c r="G7042" i="36"/>
  <c r="F7042" i="36"/>
  <c r="F7041" i="36"/>
  <c r="F7040" i="36"/>
  <c r="F7039" i="36"/>
  <c r="F7038" i="36"/>
  <c r="G7037" i="36"/>
  <c r="F7037" i="36"/>
  <c r="G7036" i="36"/>
  <c r="F7036" i="36"/>
  <c r="G7035" i="36"/>
  <c r="F7035" i="36"/>
  <c r="G7034" i="36"/>
  <c r="F7034" i="36"/>
  <c r="F7033" i="36"/>
  <c r="F7032" i="36"/>
  <c r="F7031" i="36"/>
  <c r="F7030" i="36"/>
  <c r="G7029" i="36"/>
  <c r="F7029" i="36"/>
  <c r="G7028" i="36"/>
  <c r="F7028" i="36"/>
  <c r="G7027" i="36"/>
  <c r="F7027" i="36"/>
  <c r="G7026" i="36"/>
  <c r="F7026" i="36"/>
  <c r="F7025" i="36"/>
  <c r="F7024" i="36"/>
  <c r="F7023" i="36"/>
  <c r="F7022" i="36"/>
  <c r="G7021" i="36"/>
  <c r="F7021" i="36"/>
  <c r="G7020" i="36"/>
  <c r="F7020" i="36"/>
  <c r="G7019" i="36"/>
  <c r="F7019" i="36"/>
  <c r="G7018" i="36"/>
  <c r="F7018" i="36"/>
  <c r="F7017" i="36"/>
  <c r="F7016" i="36"/>
  <c r="F7015" i="36"/>
  <c r="F7014" i="36"/>
  <c r="G7013" i="36"/>
  <c r="F7013" i="36"/>
  <c r="G7012" i="36"/>
  <c r="F7012" i="36"/>
  <c r="G7011" i="36"/>
  <c r="F7011" i="36"/>
  <c r="G7010" i="36"/>
  <c r="F7010" i="36"/>
  <c r="F7009" i="36"/>
  <c r="F7008" i="36"/>
  <c r="F7007" i="36"/>
  <c r="F7006" i="36"/>
  <c r="G7005" i="36"/>
  <c r="F7005" i="36"/>
  <c r="G7004" i="36"/>
  <c r="F7004" i="36"/>
  <c r="G7003" i="36"/>
  <c r="F7003" i="36"/>
  <c r="G7002" i="36"/>
  <c r="F7002" i="36"/>
  <c r="F7001" i="36"/>
  <c r="F7000" i="36"/>
  <c r="F6999" i="36"/>
  <c r="F6998" i="36"/>
  <c r="G6997" i="36"/>
  <c r="F6997" i="36"/>
  <c r="G6996" i="36"/>
  <c r="F6996" i="36"/>
  <c r="G6995" i="36"/>
  <c r="F6995" i="36"/>
  <c r="G6994" i="36"/>
  <c r="F6994" i="36"/>
  <c r="F6993" i="36"/>
  <c r="F6992" i="36"/>
  <c r="F6991" i="36"/>
  <c r="F6990" i="36"/>
  <c r="G6989" i="36"/>
  <c r="F6989" i="36"/>
  <c r="G6988" i="36"/>
  <c r="F6988" i="36"/>
  <c r="G6987" i="36"/>
  <c r="F6987" i="36"/>
  <c r="G6986" i="36"/>
  <c r="F6986" i="36"/>
  <c r="F6985" i="36"/>
  <c r="F6984" i="36"/>
  <c r="F6983" i="36"/>
  <c r="F6982" i="36"/>
  <c r="G6981" i="36"/>
  <c r="F6981" i="36"/>
  <c r="G6980" i="36"/>
  <c r="F6980" i="36"/>
  <c r="G6979" i="36"/>
  <c r="F6979" i="36"/>
  <c r="G6978" i="36"/>
  <c r="F6978" i="36"/>
  <c r="F6977" i="36"/>
  <c r="F6976" i="36"/>
  <c r="F6975" i="36"/>
  <c r="F6974" i="36"/>
  <c r="G6973" i="36"/>
  <c r="F6973" i="36"/>
  <c r="G6972" i="36"/>
  <c r="F6972" i="36"/>
  <c r="G6971" i="36"/>
  <c r="F6971" i="36"/>
  <c r="G6970" i="36"/>
  <c r="F6970" i="36"/>
  <c r="F6969" i="36"/>
  <c r="F6968" i="36"/>
  <c r="F6967" i="36"/>
  <c r="F6966" i="36"/>
  <c r="G6965" i="36"/>
  <c r="F6965" i="36"/>
  <c r="G6964" i="36"/>
  <c r="F6964" i="36"/>
  <c r="G6963" i="36"/>
  <c r="F6963" i="36"/>
  <c r="G6962" i="36"/>
  <c r="F6962" i="36"/>
  <c r="F6961" i="36"/>
  <c r="F6960" i="36"/>
  <c r="F6959" i="36"/>
  <c r="F6958" i="36"/>
  <c r="G6957" i="36"/>
  <c r="F6957" i="36"/>
  <c r="G6956" i="36"/>
  <c r="F6956" i="36"/>
  <c r="G6955" i="36"/>
  <c r="F6955" i="36"/>
  <c r="G6954" i="36"/>
  <c r="F6954" i="36"/>
  <c r="F6953" i="36"/>
  <c r="F6952" i="36"/>
  <c r="F6951" i="36"/>
  <c r="F6950" i="36"/>
  <c r="G6949" i="36"/>
  <c r="F6949" i="36"/>
  <c r="G6948" i="36"/>
  <c r="F6948" i="36"/>
  <c r="G6947" i="36"/>
  <c r="F6947" i="36"/>
  <c r="G6946" i="36"/>
  <c r="F6946" i="36"/>
  <c r="F6945" i="36"/>
  <c r="F6944" i="36"/>
  <c r="F6943" i="36"/>
  <c r="F6942" i="36"/>
  <c r="G6941" i="36"/>
  <c r="F6941" i="36"/>
  <c r="G6940" i="36"/>
  <c r="F6940" i="36"/>
  <c r="G6939" i="36"/>
  <c r="F6939" i="36"/>
  <c r="G6938" i="36"/>
  <c r="F6938" i="36"/>
  <c r="F6937" i="36"/>
  <c r="F6936" i="36"/>
  <c r="F6935" i="36"/>
  <c r="F6934" i="36"/>
  <c r="G6933" i="36"/>
  <c r="F6933" i="36"/>
  <c r="G6932" i="36"/>
  <c r="F6932" i="36"/>
  <c r="G6931" i="36"/>
  <c r="F6931" i="36"/>
  <c r="G6930" i="36"/>
  <c r="F6930" i="36"/>
  <c r="F6929" i="36"/>
  <c r="F6928" i="36"/>
  <c r="F6927" i="36"/>
  <c r="F6926" i="36"/>
  <c r="G6925" i="36"/>
  <c r="F6925" i="36"/>
  <c r="G6924" i="36"/>
  <c r="F6924" i="36"/>
  <c r="G6923" i="36"/>
  <c r="F6923" i="36"/>
  <c r="G6922" i="36"/>
  <c r="F6922" i="36"/>
  <c r="F6921" i="36"/>
  <c r="F6920" i="36"/>
  <c r="F6919" i="36"/>
  <c r="F6918" i="36"/>
  <c r="G6917" i="36"/>
  <c r="F6917" i="36"/>
  <c r="G6916" i="36"/>
  <c r="F6916" i="36"/>
  <c r="G6915" i="36"/>
  <c r="F6915" i="36"/>
  <c r="G6914" i="36"/>
  <c r="F6914" i="36"/>
  <c r="F6913" i="36"/>
  <c r="F6912" i="36"/>
  <c r="F6911" i="36"/>
  <c r="F6910" i="36"/>
  <c r="G6909" i="36"/>
  <c r="F6909" i="36"/>
  <c r="G6908" i="36"/>
  <c r="F6908" i="36"/>
  <c r="G6907" i="36"/>
  <c r="F6907" i="36"/>
  <c r="G6906" i="36"/>
  <c r="F6906" i="36"/>
  <c r="F6905" i="36"/>
  <c r="F6904" i="36"/>
  <c r="F6903" i="36"/>
  <c r="F6902" i="36"/>
  <c r="G6901" i="36"/>
  <c r="F6901" i="36"/>
  <c r="G6900" i="36"/>
  <c r="F6900" i="36"/>
  <c r="G6899" i="36"/>
  <c r="F6899" i="36"/>
  <c r="G6898" i="36"/>
  <c r="F6898" i="36"/>
  <c r="F6897" i="36"/>
  <c r="F6896" i="36"/>
  <c r="F6895" i="36"/>
  <c r="F6894" i="36"/>
  <c r="G6893" i="36"/>
  <c r="F6893" i="36"/>
  <c r="G6892" i="36"/>
  <c r="F6892" i="36"/>
  <c r="G6891" i="36"/>
  <c r="F6891" i="36"/>
  <c r="G6890" i="36"/>
  <c r="F6890" i="36"/>
  <c r="F6889" i="36"/>
  <c r="F6888" i="36"/>
  <c r="F6887" i="36"/>
  <c r="F6886" i="36"/>
  <c r="G6885" i="36"/>
  <c r="F6885" i="36"/>
  <c r="G6884" i="36"/>
  <c r="F6884" i="36"/>
  <c r="G6883" i="36"/>
  <c r="F6883" i="36"/>
  <c r="G6882" i="36"/>
  <c r="F6882" i="36"/>
  <c r="F6881" i="36"/>
  <c r="F6880" i="36"/>
  <c r="F6879" i="36"/>
  <c r="F6878" i="36"/>
  <c r="G6877" i="36"/>
  <c r="F6877" i="36"/>
  <c r="G6876" i="36"/>
  <c r="F6876" i="36"/>
  <c r="G6875" i="36"/>
  <c r="F6875" i="36"/>
  <c r="G6874" i="36"/>
  <c r="F6874" i="36"/>
  <c r="F6873" i="36"/>
  <c r="F6872" i="36"/>
  <c r="F6871" i="36"/>
  <c r="F6870" i="36"/>
  <c r="G6869" i="36"/>
  <c r="F6869" i="36"/>
  <c r="G6868" i="36"/>
  <c r="F6868" i="36"/>
  <c r="G6867" i="36"/>
  <c r="F6867" i="36"/>
  <c r="G6866" i="36"/>
  <c r="F6866" i="36"/>
  <c r="F6865" i="36"/>
  <c r="F6864" i="36"/>
  <c r="F6863" i="36"/>
  <c r="F6862" i="36"/>
  <c r="G6861" i="36"/>
  <c r="F6861" i="36"/>
  <c r="G6860" i="36"/>
  <c r="F6860" i="36"/>
  <c r="G6859" i="36"/>
  <c r="F6859" i="36"/>
  <c r="G6858" i="36"/>
  <c r="F6858" i="36"/>
  <c r="F6857" i="36"/>
  <c r="F6856" i="36"/>
  <c r="F6855" i="36"/>
  <c r="F6854" i="36"/>
  <c r="G6853" i="36"/>
  <c r="F6853" i="36"/>
  <c r="G6852" i="36"/>
  <c r="F6852" i="36"/>
  <c r="G6851" i="36"/>
  <c r="F6851" i="36"/>
  <c r="G6850" i="36"/>
  <c r="F6850" i="36"/>
  <c r="F6849" i="36"/>
  <c r="F6848" i="36"/>
  <c r="F6847" i="36"/>
  <c r="F6846" i="36"/>
  <c r="G6845" i="36"/>
  <c r="F6845" i="36"/>
  <c r="G6844" i="36"/>
  <c r="F6844" i="36"/>
  <c r="G6843" i="36"/>
  <c r="F6843" i="36"/>
  <c r="G6842" i="36"/>
  <c r="F6842" i="36"/>
  <c r="F6841" i="36"/>
  <c r="F6840" i="36"/>
  <c r="F6839" i="36"/>
  <c r="F6838" i="36"/>
  <c r="G6837" i="36"/>
  <c r="F6837" i="36"/>
  <c r="G6836" i="36"/>
  <c r="F6836" i="36"/>
  <c r="G6835" i="36"/>
  <c r="F6835" i="36"/>
  <c r="G6834" i="36"/>
  <c r="F6834" i="36"/>
  <c r="F6833" i="36"/>
  <c r="F6832" i="36"/>
  <c r="F6831" i="36"/>
  <c r="F6830" i="36"/>
  <c r="G6829" i="36"/>
  <c r="F6829" i="36"/>
  <c r="G6828" i="36"/>
  <c r="F6828" i="36"/>
  <c r="G6827" i="36"/>
  <c r="F6827" i="36"/>
  <c r="G6826" i="36"/>
  <c r="F6826" i="36"/>
  <c r="F6825" i="36"/>
  <c r="F6824" i="36"/>
  <c r="F6823" i="36"/>
  <c r="F6822" i="36"/>
  <c r="G6821" i="36"/>
  <c r="F6821" i="36"/>
  <c r="G6820" i="36"/>
  <c r="F6820" i="36"/>
  <c r="G6819" i="36"/>
  <c r="F6819" i="36"/>
  <c r="G6818" i="36"/>
  <c r="F6818" i="36"/>
  <c r="F6817" i="36"/>
  <c r="F6816" i="36"/>
  <c r="F6815" i="36"/>
  <c r="F6814" i="36"/>
  <c r="G6813" i="36"/>
  <c r="F6813" i="36"/>
  <c r="G6812" i="36"/>
  <c r="F6812" i="36"/>
  <c r="G6811" i="36"/>
  <c r="F6811" i="36"/>
  <c r="G6810" i="36"/>
  <c r="F6810" i="36"/>
  <c r="F6809" i="36"/>
  <c r="F6808" i="36"/>
  <c r="F6807" i="36"/>
  <c r="F6806" i="36"/>
  <c r="G6805" i="36"/>
  <c r="F6805" i="36"/>
  <c r="G6804" i="36"/>
  <c r="F6804" i="36"/>
  <c r="G6803" i="36"/>
  <c r="F6803" i="36"/>
  <c r="G6802" i="36"/>
  <c r="F6802" i="36"/>
  <c r="F6801" i="36"/>
  <c r="F6800" i="36"/>
  <c r="F6799" i="36"/>
  <c r="F6798" i="36"/>
  <c r="G6797" i="36"/>
  <c r="F6797" i="36"/>
  <c r="G6796" i="36"/>
  <c r="F6796" i="36"/>
  <c r="G6795" i="36"/>
  <c r="F6795" i="36"/>
  <c r="G6794" i="36"/>
  <c r="F6794" i="36"/>
  <c r="F6793" i="36"/>
  <c r="F6792" i="36"/>
  <c r="F6791" i="36"/>
  <c r="F6790" i="36"/>
  <c r="G6789" i="36"/>
  <c r="F6789" i="36"/>
  <c r="G6788" i="36"/>
  <c r="F6788" i="36"/>
  <c r="G6787" i="36"/>
  <c r="F6787" i="36"/>
  <c r="G6786" i="36"/>
  <c r="F6786" i="36"/>
  <c r="F6785" i="36"/>
  <c r="F6784" i="36"/>
  <c r="F6783" i="36"/>
  <c r="F6782" i="36"/>
  <c r="G6781" i="36"/>
  <c r="F6781" i="36"/>
  <c r="G6780" i="36"/>
  <c r="F6780" i="36"/>
  <c r="G6779" i="36"/>
  <c r="F6779" i="36"/>
  <c r="G6778" i="36"/>
  <c r="F6778" i="36"/>
  <c r="F6777" i="36"/>
  <c r="F6776" i="36"/>
  <c r="F6775" i="36"/>
  <c r="F6774" i="36"/>
  <c r="G6773" i="36"/>
  <c r="F6773" i="36"/>
  <c r="G6772" i="36"/>
  <c r="F6772" i="36"/>
  <c r="G6771" i="36"/>
  <c r="F6771" i="36"/>
  <c r="G6770" i="36"/>
  <c r="F6770" i="36"/>
  <c r="F6769" i="36"/>
  <c r="F6768" i="36"/>
  <c r="F6767" i="36"/>
  <c r="F6766" i="36"/>
  <c r="G6765" i="36"/>
  <c r="F6765" i="36"/>
  <c r="G6764" i="36"/>
  <c r="F6764" i="36"/>
  <c r="G6763" i="36"/>
  <c r="F6763" i="36"/>
  <c r="G6762" i="36"/>
  <c r="F6762" i="36"/>
  <c r="F6761" i="36"/>
  <c r="F6760" i="36"/>
  <c r="F6759" i="36"/>
  <c r="F6758" i="36"/>
  <c r="G6757" i="36"/>
  <c r="F6757" i="36"/>
  <c r="G6756" i="36"/>
  <c r="F6756" i="36"/>
  <c r="G6755" i="36"/>
  <c r="F6755" i="36"/>
  <c r="G6754" i="36"/>
  <c r="F6754" i="36"/>
  <c r="F6753" i="36"/>
  <c r="F6752" i="36"/>
  <c r="F6751" i="36"/>
  <c r="F6750" i="36"/>
  <c r="G6749" i="36"/>
  <c r="F6749" i="36"/>
  <c r="G6748" i="36"/>
  <c r="F6748" i="36"/>
  <c r="G6747" i="36"/>
  <c r="F6747" i="36"/>
  <c r="G6746" i="36"/>
  <c r="F6746" i="36"/>
  <c r="F6745" i="36"/>
  <c r="F6744" i="36"/>
  <c r="F6743" i="36"/>
  <c r="F6742" i="36"/>
  <c r="G6741" i="36"/>
  <c r="F6741" i="36"/>
  <c r="G6740" i="36"/>
  <c r="F6740" i="36"/>
  <c r="G6739" i="36"/>
  <c r="F6739" i="36"/>
  <c r="G6738" i="36"/>
  <c r="F6738" i="36"/>
  <c r="F6737" i="36"/>
  <c r="F6736" i="36"/>
  <c r="F6735" i="36"/>
  <c r="F6734" i="36"/>
  <c r="G6733" i="36"/>
  <c r="F6733" i="36"/>
  <c r="G6732" i="36"/>
  <c r="F6732" i="36"/>
  <c r="G6731" i="36"/>
  <c r="F6731" i="36"/>
  <c r="G6730" i="36"/>
  <c r="F6730" i="36"/>
  <c r="F6729" i="36"/>
  <c r="F6728" i="36"/>
  <c r="F6727" i="36"/>
  <c r="F6726" i="36"/>
  <c r="G6725" i="36"/>
  <c r="F6725" i="36"/>
  <c r="G6724" i="36"/>
  <c r="F6724" i="36"/>
  <c r="G6723" i="36"/>
  <c r="F6723" i="36"/>
  <c r="G6722" i="36"/>
  <c r="F6722" i="36"/>
  <c r="F6721" i="36"/>
  <c r="F6720" i="36"/>
  <c r="F6719" i="36"/>
  <c r="F6718" i="36"/>
  <c r="G6717" i="36"/>
  <c r="F6717" i="36"/>
  <c r="G6716" i="36"/>
  <c r="F6716" i="36"/>
  <c r="G6715" i="36"/>
  <c r="F6715" i="36"/>
  <c r="G6714" i="36"/>
  <c r="F6714" i="36"/>
  <c r="F6713" i="36"/>
  <c r="F6712" i="36"/>
  <c r="F6711" i="36"/>
  <c r="F6710" i="36"/>
  <c r="G6709" i="36"/>
  <c r="F6709" i="36"/>
  <c r="G6708" i="36"/>
  <c r="F6708" i="36"/>
  <c r="G6707" i="36"/>
  <c r="F6707" i="36"/>
  <c r="G6706" i="36"/>
  <c r="F6706" i="36"/>
  <c r="F6705" i="36"/>
  <c r="F6704" i="36"/>
  <c r="F6703" i="36"/>
  <c r="F6702" i="36"/>
  <c r="G6701" i="36"/>
  <c r="F6701" i="36"/>
  <c r="G6700" i="36"/>
  <c r="F6700" i="36"/>
  <c r="G6699" i="36"/>
  <c r="F6699" i="36"/>
  <c r="G6698" i="36"/>
  <c r="F6698" i="36"/>
  <c r="F6697" i="36"/>
  <c r="F6696" i="36"/>
  <c r="F6695" i="36"/>
  <c r="F6694" i="36"/>
  <c r="G6693" i="36"/>
  <c r="F6693" i="36"/>
  <c r="G6692" i="36"/>
  <c r="F6692" i="36"/>
  <c r="G6691" i="36"/>
  <c r="F6691" i="36"/>
  <c r="G6690" i="36"/>
  <c r="F6690" i="36"/>
  <c r="F6689" i="36"/>
  <c r="F6688" i="36"/>
  <c r="F6687" i="36"/>
  <c r="F6686" i="36"/>
  <c r="G6685" i="36"/>
  <c r="F6685" i="36"/>
  <c r="G6684" i="36"/>
  <c r="F6684" i="36"/>
  <c r="G6683" i="36"/>
  <c r="F6683" i="36"/>
  <c r="G6682" i="36"/>
  <c r="F6682" i="36"/>
  <c r="F6681" i="36"/>
  <c r="F6680" i="36"/>
  <c r="F6679" i="36"/>
  <c r="F6678" i="36"/>
  <c r="G6677" i="36"/>
  <c r="F6677" i="36"/>
  <c r="G6676" i="36"/>
  <c r="F6676" i="36"/>
  <c r="G6675" i="36"/>
  <c r="F6675" i="36"/>
  <c r="G6674" i="36"/>
  <c r="F6674" i="36"/>
  <c r="F6673" i="36"/>
  <c r="F6672" i="36"/>
  <c r="F6671" i="36"/>
  <c r="F6670" i="36"/>
  <c r="G6669" i="36"/>
  <c r="F6669" i="36"/>
  <c r="G6668" i="36"/>
  <c r="F6668" i="36"/>
  <c r="G6667" i="36"/>
  <c r="F6667" i="36"/>
  <c r="G6666" i="36"/>
  <c r="F6666" i="36"/>
  <c r="F6665" i="36"/>
  <c r="F6664" i="36"/>
  <c r="F6663" i="36"/>
  <c r="F6662" i="36"/>
  <c r="G6661" i="36"/>
  <c r="F6661" i="36"/>
  <c r="G6660" i="36"/>
  <c r="F6660" i="36"/>
  <c r="G6659" i="36"/>
  <c r="F6659" i="36"/>
  <c r="G6658" i="36"/>
  <c r="F6658" i="36"/>
  <c r="F6657" i="36"/>
  <c r="F6656" i="36"/>
  <c r="F6655" i="36"/>
  <c r="F6654" i="36"/>
  <c r="G6653" i="36"/>
  <c r="F6653" i="36"/>
  <c r="G6652" i="36"/>
  <c r="F6652" i="36"/>
  <c r="G6651" i="36"/>
  <c r="F6651" i="36"/>
  <c r="G6650" i="36"/>
  <c r="F6650" i="36"/>
  <c r="F6649" i="36"/>
  <c r="F6648" i="36"/>
  <c r="F6647" i="36"/>
  <c r="F6646" i="36"/>
  <c r="G6645" i="36"/>
  <c r="F6645" i="36"/>
  <c r="G6644" i="36"/>
  <c r="F6644" i="36"/>
  <c r="G6643" i="36"/>
  <c r="F6643" i="36"/>
  <c r="G6642" i="36"/>
  <c r="F6642" i="36"/>
  <c r="F6641" i="36"/>
  <c r="F6640" i="36"/>
  <c r="F6639" i="36"/>
  <c r="F6638" i="36"/>
  <c r="G6637" i="36"/>
  <c r="F6637" i="36"/>
  <c r="G6636" i="36"/>
  <c r="F6636" i="36"/>
  <c r="G6635" i="36"/>
  <c r="F6635" i="36"/>
  <c r="G6634" i="36"/>
  <c r="F6634" i="36"/>
  <c r="F6633" i="36"/>
  <c r="F6632" i="36"/>
  <c r="F6631" i="36"/>
  <c r="F6630" i="36"/>
  <c r="G6629" i="36"/>
  <c r="F6629" i="36"/>
  <c r="G6628" i="36"/>
  <c r="F6628" i="36"/>
  <c r="G6627" i="36"/>
  <c r="F6627" i="36"/>
  <c r="G6626" i="36"/>
  <c r="F6626" i="36"/>
  <c r="F6625" i="36"/>
  <c r="F6624" i="36"/>
  <c r="F6623" i="36"/>
  <c r="F6622" i="36"/>
  <c r="G6621" i="36"/>
  <c r="F6621" i="36"/>
  <c r="G6620" i="36"/>
  <c r="F6620" i="36"/>
  <c r="G6619" i="36"/>
  <c r="F6619" i="36"/>
  <c r="G6618" i="36"/>
  <c r="F6618" i="36"/>
  <c r="F6617" i="36"/>
  <c r="F6616" i="36"/>
  <c r="F6615" i="36"/>
  <c r="F6614" i="36"/>
  <c r="G6613" i="36"/>
  <c r="F6613" i="36"/>
  <c r="G6612" i="36"/>
  <c r="F6612" i="36"/>
  <c r="G6611" i="36"/>
  <c r="F6611" i="36"/>
  <c r="G6610" i="36"/>
  <c r="F6610" i="36"/>
  <c r="F6609" i="36"/>
  <c r="F6608" i="36"/>
  <c r="F6607" i="36"/>
  <c r="F6606" i="36"/>
  <c r="G6605" i="36"/>
  <c r="F6605" i="36"/>
  <c r="G6604" i="36"/>
  <c r="F6604" i="36"/>
  <c r="G6603" i="36"/>
  <c r="F6603" i="36"/>
  <c r="G6602" i="36"/>
  <c r="F6602" i="36"/>
  <c r="F6601" i="36"/>
  <c r="F6600" i="36"/>
  <c r="F6599" i="36"/>
  <c r="F6598" i="36"/>
  <c r="G6597" i="36"/>
  <c r="F6597" i="36"/>
  <c r="G6596" i="36"/>
  <c r="F6596" i="36"/>
  <c r="G6595" i="36"/>
  <c r="F6595" i="36"/>
  <c r="G6594" i="36"/>
  <c r="F6594" i="36"/>
  <c r="F6593" i="36"/>
  <c r="F6592" i="36"/>
  <c r="F6591" i="36"/>
  <c r="F6590" i="36"/>
  <c r="G6589" i="36"/>
  <c r="F6589" i="36"/>
  <c r="G6588" i="36"/>
  <c r="F6588" i="36"/>
  <c r="G6587" i="36"/>
  <c r="F6587" i="36"/>
  <c r="G6586" i="36"/>
  <c r="F6586" i="36"/>
  <c r="F6585" i="36"/>
  <c r="F6584" i="36"/>
  <c r="F6583" i="36"/>
  <c r="F6582" i="36"/>
  <c r="G6581" i="36"/>
  <c r="F6581" i="36"/>
  <c r="G6580" i="36"/>
  <c r="F6580" i="36"/>
  <c r="G6579" i="36"/>
  <c r="F6579" i="36"/>
  <c r="G6578" i="36"/>
  <c r="F6578" i="36"/>
  <c r="F6577" i="36"/>
  <c r="F6576" i="36"/>
  <c r="F6575" i="36"/>
  <c r="F6574" i="36"/>
  <c r="G6573" i="36"/>
  <c r="F6573" i="36"/>
  <c r="G6572" i="36"/>
  <c r="F6572" i="36"/>
  <c r="G6571" i="36"/>
  <c r="F6571" i="36"/>
  <c r="G6570" i="36"/>
  <c r="F6570" i="36"/>
  <c r="F6569" i="36"/>
  <c r="F6568" i="36"/>
  <c r="F6567" i="36"/>
  <c r="F6566" i="36"/>
  <c r="G6565" i="36"/>
  <c r="F6565" i="36"/>
  <c r="G6564" i="36"/>
  <c r="F6564" i="36"/>
  <c r="G6563" i="36"/>
  <c r="F6563" i="36"/>
  <c r="G6562" i="36"/>
  <c r="F6562" i="36"/>
  <c r="F6561" i="36"/>
  <c r="F6560" i="36"/>
  <c r="F6559" i="36"/>
  <c r="F6558" i="36"/>
  <c r="G6557" i="36"/>
  <c r="F6557" i="36"/>
  <c r="G6556" i="36"/>
  <c r="F6556" i="36"/>
  <c r="G6555" i="36"/>
  <c r="F6555" i="36"/>
  <c r="G6554" i="36"/>
  <c r="F6554" i="36"/>
  <c r="F6553" i="36"/>
  <c r="F6552" i="36"/>
  <c r="F6551" i="36"/>
  <c r="F6550" i="36"/>
  <c r="G6549" i="36"/>
  <c r="F6549" i="36"/>
  <c r="G6548" i="36"/>
  <c r="F6548" i="36"/>
  <c r="G6547" i="36"/>
  <c r="F6547" i="36"/>
  <c r="G6546" i="36"/>
  <c r="F6546" i="36"/>
  <c r="F6545" i="36"/>
  <c r="F6544" i="36"/>
  <c r="F6543" i="36"/>
  <c r="F6542" i="36"/>
  <c r="G6541" i="36"/>
  <c r="F6541" i="36"/>
  <c r="G6540" i="36"/>
  <c r="F6540" i="36"/>
  <c r="G6539" i="36"/>
  <c r="F6539" i="36"/>
  <c r="G6538" i="36"/>
  <c r="F6538" i="36"/>
  <c r="F6537" i="36"/>
  <c r="F6536" i="36"/>
  <c r="F6535" i="36"/>
  <c r="F6534" i="36"/>
  <c r="G6533" i="36"/>
  <c r="F6533" i="36"/>
  <c r="G6532" i="36"/>
  <c r="F6532" i="36"/>
  <c r="G6531" i="36"/>
  <c r="F6531" i="36"/>
  <c r="G6530" i="36"/>
  <c r="F6530" i="36"/>
  <c r="F6529" i="36"/>
  <c r="F6528" i="36"/>
  <c r="F6527" i="36"/>
  <c r="F6526" i="36"/>
  <c r="G6525" i="36"/>
  <c r="F6525" i="36"/>
  <c r="G6524" i="36"/>
  <c r="F6524" i="36"/>
  <c r="G6523" i="36"/>
  <c r="F6523" i="36"/>
  <c r="G6522" i="36"/>
  <c r="F6522" i="36"/>
  <c r="F6521" i="36"/>
  <c r="F6520" i="36"/>
  <c r="F6519" i="36"/>
  <c r="F6518" i="36"/>
  <c r="G6517" i="36"/>
  <c r="F6517" i="36"/>
  <c r="G6516" i="36"/>
  <c r="F6516" i="36"/>
  <c r="G6515" i="36"/>
  <c r="F6515" i="36"/>
  <c r="G6514" i="36"/>
  <c r="F6514" i="36"/>
  <c r="F6513" i="36"/>
  <c r="F6512" i="36"/>
  <c r="F6511" i="36"/>
  <c r="F6510" i="36"/>
  <c r="G6509" i="36"/>
  <c r="F6509" i="36"/>
  <c r="G6508" i="36"/>
  <c r="F6508" i="36"/>
  <c r="G6507" i="36"/>
  <c r="F6507" i="36"/>
  <c r="G6506" i="36"/>
  <c r="F6506" i="36"/>
  <c r="F6505" i="36"/>
  <c r="F6504" i="36"/>
  <c r="F6503" i="36"/>
  <c r="F6502" i="36"/>
  <c r="G6501" i="36"/>
  <c r="F6501" i="36"/>
  <c r="G6500" i="36"/>
  <c r="F6500" i="36"/>
  <c r="G6499" i="36"/>
  <c r="F6499" i="36"/>
  <c r="G6498" i="36"/>
  <c r="F6498" i="36"/>
  <c r="F6497" i="36"/>
  <c r="F6496" i="36"/>
  <c r="F6495" i="36"/>
  <c r="F6494" i="36"/>
  <c r="G6493" i="36"/>
  <c r="F6493" i="36"/>
  <c r="G6492" i="36"/>
  <c r="F6492" i="36"/>
  <c r="G6491" i="36"/>
  <c r="F6491" i="36"/>
  <c r="G6490" i="36"/>
  <c r="F6490" i="36"/>
  <c r="F6489" i="36"/>
  <c r="F6488" i="36"/>
  <c r="F6487" i="36"/>
  <c r="F6486" i="36"/>
  <c r="G6485" i="36"/>
  <c r="F6485" i="36"/>
  <c r="G6484" i="36"/>
  <c r="F6484" i="36"/>
  <c r="G6483" i="36"/>
  <c r="F6483" i="36"/>
  <c r="G6482" i="36"/>
  <c r="F6482" i="36"/>
  <c r="F6481" i="36"/>
  <c r="F6480" i="36"/>
  <c r="F6479" i="36"/>
  <c r="F6478" i="36"/>
  <c r="G6477" i="36"/>
  <c r="F6477" i="36"/>
  <c r="G6476" i="36"/>
  <c r="F6476" i="36"/>
  <c r="G6475" i="36"/>
  <c r="F6475" i="36"/>
  <c r="G6474" i="36"/>
  <c r="F6474" i="36"/>
  <c r="F6473" i="36"/>
  <c r="F6472" i="36"/>
  <c r="F6471" i="36"/>
  <c r="F6470" i="36"/>
  <c r="G6469" i="36"/>
  <c r="F6469" i="36"/>
  <c r="G6468" i="36"/>
  <c r="F6468" i="36"/>
  <c r="G6467" i="36"/>
  <c r="F6467" i="36"/>
  <c r="G6466" i="36"/>
  <c r="F6466" i="36"/>
  <c r="F6465" i="36"/>
  <c r="F6464" i="36"/>
  <c r="F6463" i="36"/>
  <c r="F6462" i="36"/>
  <c r="G6461" i="36"/>
  <c r="F6461" i="36"/>
  <c r="G6460" i="36"/>
  <c r="F6460" i="36"/>
  <c r="G6459" i="36"/>
  <c r="F6459" i="36"/>
  <c r="G6458" i="36"/>
  <c r="F6458" i="36"/>
  <c r="F6457" i="36"/>
  <c r="F6456" i="36"/>
  <c r="F6455" i="36"/>
  <c r="F6454" i="36"/>
  <c r="G6453" i="36"/>
  <c r="F6453" i="36"/>
  <c r="G6452" i="36"/>
  <c r="F6452" i="36"/>
  <c r="G6451" i="36"/>
  <c r="F6451" i="36"/>
  <c r="G6450" i="36"/>
  <c r="F6450" i="36"/>
  <c r="F6449" i="36"/>
  <c r="F6448" i="36"/>
  <c r="F6447" i="36"/>
  <c r="F6446" i="36"/>
  <c r="G6445" i="36"/>
  <c r="F6445" i="36"/>
  <c r="G6444" i="36"/>
  <c r="F6444" i="36"/>
  <c r="G6443" i="36"/>
  <c r="F6443" i="36"/>
  <c r="G6442" i="36"/>
  <c r="F6442" i="36"/>
  <c r="F6441" i="36"/>
  <c r="F6440" i="36"/>
  <c r="F6439" i="36"/>
  <c r="F6438" i="36"/>
  <c r="G6437" i="36"/>
  <c r="F6437" i="36"/>
  <c r="G6436" i="36"/>
  <c r="F6436" i="36"/>
  <c r="G6435" i="36"/>
  <c r="F6435" i="36"/>
  <c r="G6434" i="36"/>
  <c r="F6434" i="36"/>
  <c r="F6433" i="36"/>
  <c r="F6432" i="36"/>
  <c r="F6431" i="36"/>
  <c r="F6430" i="36"/>
  <c r="G6429" i="36"/>
  <c r="F6429" i="36"/>
  <c r="G6428" i="36"/>
  <c r="F6428" i="36"/>
  <c r="G6427" i="36"/>
  <c r="F6427" i="36"/>
  <c r="G6426" i="36"/>
  <c r="F6426" i="36"/>
  <c r="F6425" i="36"/>
  <c r="F6424" i="36"/>
  <c r="F6423" i="36"/>
  <c r="F6422" i="36"/>
  <c r="G6421" i="36"/>
  <c r="F6421" i="36"/>
  <c r="G6420" i="36"/>
  <c r="F6420" i="36"/>
  <c r="G6419" i="36"/>
  <c r="F6419" i="36"/>
  <c r="G6418" i="36"/>
  <c r="F6418" i="36"/>
  <c r="F6417" i="36"/>
  <c r="F6416" i="36"/>
  <c r="F6415" i="36"/>
  <c r="F6414" i="36"/>
  <c r="G6413" i="36"/>
  <c r="F6413" i="36"/>
  <c r="G6412" i="36"/>
  <c r="F6412" i="36"/>
  <c r="G6411" i="36"/>
  <c r="F6411" i="36"/>
  <c r="G6410" i="36"/>
  <c r="F6410" i="36"/>
  <c r="F6409" i="36"/>
  <c r="F6408" i="36"/>
  <c r="F6407" i="36"/>
  <c r="F6406" i="36"/>
  <c r="G6405" i="36"/>
  <c r="F6405" i="36"/>
  <c r="G6404" i="36"/>
  <c r="F6404" i="36"/>
  <c r="G6403" i="36"/>
  <c r="F6403" i="36"/>
  <c r="G6402" i="36"/>
  <c r="F6402" i="36"/>
  <c r="F6401" i="36"/>
  <c r="F6400" i="36"/>
  <c r="F6399" i="36"/>
  <c r="F6398" i="36"/>
  <c r="G6397" i="36"/>
  <c r="F6397" i="36"/>
  <c r="G6396" i="36"/>
  <c r="F6396" i="36"/>
  <c r="G6395" i="36"/>
  <c r="F6395" i="36"/>
  <c r="G6394" i="36"/>
  <c r="F6394" i="36"/>
  <c r="F6393" i="36"/>
  <c r="F6392" i="36"/>
  <c r="F6391" i="36"/>
  <c r="F6390" i="36"/>
  <c r="G6389" i="36"/>
  <c r="F6389" i="36"/>
  <c r="G6388" i="36"/>
  <c r="F6388" i="36"/>
  <c r="G6387" i="36"/>
  <c r="F6387" i="36"/>
  <c r="G6386" i="36"/>
  <c r="F6386" i="36"/>
  <c r="F6385" i="36"/>
  <c r="F6384" i="36"/>
  <c r="F6383" i="36"/>
  <c r="F6382" i="36"/>
  <c r="G6381" i="36"/>
  <c r="F6381" i="36"/>
  <c r="G6380" i="36"/>
  <c r="F6380" i="36"/>
  <c r="G6379" i="36"/>
  <c r="F6379" i="36"/>
  <c r="G6378" i="36"/>
  <c r="F6378" i="36"/>
  <c r="F6377" i="36"/>
  <c r="F6376" i="36"/>
  <c r="F6375" i="36"/>
  <c r="F6374" i="36"/>
  <c r="G6373" i="36"/>
  <c r="F6373" i="36"/>
  <c r="G6372" i="36"/>
  <c r="F6372" i="36"/>
  <c r="G6371" i="36"/>
  <c r="F6371" i="36"/>
  <c r="G6370" i="36"/>
  <c r="F6370" i="36"/>
  <c r="F6369" i="36"/>
  <c r="F6368" i="36"/>
  <c r="F6367" i="36"/>
  <c r="F6366" i="36"/>
  <c r="G6365" i="36"/>
  <c r="F6365" i="36"/>
  <c r="G6364" i="36"/>
  <c r="F6364" i="36"/>
  <c r="G6363" i="36"/>
  <c r="F6363" i="36"/>
  <c r="G6362" i="36"/>
  <c r="F6362" i="36"/>
  <c r="F6361" i="36"/>
  <c r="F6360" i="36"/>
  <c r="F6359" i="36"/>
  <c r="F6358" i="36"/>
  <c r="G6357" i="36"/>
  <c r="F6357" i="36"/>
  <c r="G6356" i="36"/>
  <c r="F6356" i="36"/>
  <c r="G6355" i="36"/>
  <c r="F6355" i="36"/>
  <c r="G6354" i="36"/>
  <c r="F6354" i="36"/>
  <c r="F6353" i="36"/>
  <c r="F6352" i="36"/>
  <c r="F6351" i="36"/>
  <c r="F6350" i="36"/>
  <c r="G6349" i="36"/>
  <c r="F6349" i="36"/>
  <c r="G6348" i="36"/>
  <c r="F6348" i="36"/>
  <c r="G6347" i="36"/>
  <c r="F6347" i="36"/>
  <c r="G6346" i="36"/>
  <c r="F6346" i="36"/>
  <c r="F6345" i="36"/>
  <c r="F6344" i="36"/>
  <c r="F6343" i="36"/>
  <c r="F6342" i="36"/>
  <c r="G6341" i="36"/>
  <c r="F6341" i="36"/>
  <c r="G6340" i="36"/>
  <c r="F6340" i="36"/>
  <c r="G6339" i="36"/>
  <c r="F6339" i="36"/>
  <c r="G6338" i="36"/>
  <c r="F6338" i="36"/>
  <c r="F6337" i="36"/>
  <c r="F6336" i="36"/>
  <c r="F6335" i="36"/>
  <c r="F6334" i="36"/>
  <c r="G6333" i="36"/>
  <c r="F6333" i="36"/>
  <c r="G6332" i="36"/>
  <c r="F6332" i="36"/>
  <c r="G6331" i="36"/>
  <c r="F6331" i="36"/>
  <c r="G6330" i="36"/>
  <c r="F6330" i="36"/>
  <c r="F6329" i="36"/>
  <c r="F6328" i="36"/>
  <c r="F6327" i="36"/>
  <c r="F6326" i="36"/>
  <c r="G6325" i="36"/>
  <c r="F6325" i="36"/>
  <c r="G6324" i="36"/>
  <c r="F6324" i="36"/>
  <c r="G6323" i="36"/>
  <c r="F6323" i="36"/>
  <c r="G6322" i="36"/>
  <c r="F6322" i="36"/>
  <c r="F6321" i="36"/>
  <c r="F6320" i="36"/>
  <c r="F6319" i="36"/>
  <c r="F6318" i="36"/>
  <c r="G6317" i="36"/>
  <c r="F6317" i="36"/>
  <c r="G6316" i="36"/>
  <c r="F6316" i="36"/>
  <c r="G6315" i="36"/>
  <c r="F6315" i="36"/>
  <c r="G6314" i="36"/>
  <c r="F6314" i="36"/>
  <c r="F6313" i="36"/>
  <c r="F6312" i="36"/>
  <c r="F6311" i="36"/>
  <c r="F6310" i="36"/>
  <c r="G6309" i="36"/>
  <c r="F6309" i="36"/>
  <c r="G6308" i="36"/>
  <c r="F6308" i="36"/>
  <c r="G6307" i="36"/>
  <c r="F6307" i="36"/>
  <c r="G6306" i="36"/>
  <c r="F6306" i="36"/>
  <c r="F6305" i="36"/>
  <c r="F6304" i="36"/>
  <c r="F6303" i="36"/>
  <c r="F6302" i="36"/>
  <c r="G6301" i="36"/>
  <c r="F6301" i="36"/>
  <c r="G6300" i="36"/>
  <c r="F6300" i="36"/>
  <c r="G6299" i="36"/>
  <c r="F6299" i="36"/>
  <c r="G6298" i="36"/>
  <c r="F6298" i="36"/>
  <c r="F6297" i="36"/>
  <c r="F6296" i="36"/>
  <c r="F6295" i="36"/>
  <c r="F6294" i="36"/>
  <c r="G6293" i="36"/>
  <c r="F6293" i="36"/>
  <c r="G6292" i="36"/>
  <c r="F6292" i="36"/>
  <c r="G6291" i="36"/>
  <c r="F6291" i="36"/>
  <c r="G6290" i="36"/>
  <c r="F6290" i="36"/>
  <c r="F6289" i="36"/>
  <c r="F6288" i="36"/>
  <c r="F6287" i="36"/>
  <c r="F6286" i="36"/>
  <c r="G6285" i="36"/>
  <c r="F6285" i="36"/>
  <c r="G6284" i="36"/>
  <c r="F6284" i="36"/>
  <c r="G6283" i="36"/>
  <c r="F6283" i="36"/>
  <c r="G6282" i="36"/>
  <c r="F6282" i="36"/>
  <c r="F6281" i="36"/>
  <c r="F6280" i="36"/>
  <c r="F6279" i="36"/>
  <c r="F6278" i="36"/>
  <c r="G6277" i="36"/>
  <c r="F6277" i="36"/>
  <c r="G6276" i="36"/>
  <c r="F6276" i="36"/>
  <c r="G6275" i="36"/>
  <c r="F6275" i="36"/>
  <c r="G6274" i="36"/>
  <c r="F6274" i="36"/>
  <c r="F6273" i="36"/>
  <c r="F6272" i="36"/>
  <c r="F6271" i="36"/>
  <c r="F6270" i="36"/>
  <c r="G6269" i="36"/>
  <c r="F6269" i="36"/>
  <c r="G6268" i="36"/>
  <c r="F6268" i="36"/>
  <c r="G6267" i="36"/>
  <c r="F6267" i="36"/>
  <c r="G6266" i="36"/>
  <c r="F6266" i="36"/>
  <c r="F6265" i="36"/>
  <c r="F6264" i="36"/>
  <c r="F6263" i="36"/>
  <c r="F6262" i="36"/>
  <c r="G6261" i="36"/>
  <c r="F6261" i="36"/>
  <c r="G6260" i="36"/>
  <c r="F6260" i="36"/>
  <c r="G6259" i="36"/>
  <c r="F6259" i="36"/>
  <c r="G6258" i="36"/>
  <c r="F6258" i="36"/>
  <c r="F6257" i="36"/>
  <c r="F6256" i="36"/>
  <c r="F6255" i="36"/>
  <c r="F6254" i="36"/>
  <c r="G6253" i="36"/>
  <c r="F6253" i="36"/>
  <c r="G6252" i="36"/>
  <c r="F6252" i="36"/>
  <c r="G6251" i="36"/>
  <c r="F6251" i="36"/>
  <c r="G6250" i="36"/>
  <c r="F6250" i="36"/>
  <c r="F6249" i="36"/>
  <c r="F6248" i="36"/>
  <c r="F6247" i="36"/>
  <c r="F6246" i="36"/>
  <c r="G6245" i="36"/>
  <c r="F6245" i="36"/>
  <c r="G6244" i="36"/>
  <c r="F6244" i="36"/>
  <c r="G6243" i="36"/>
  <c r="F6243" i="36"/>
  <c r="G6242" i="36"/>
  <c r="F6242" i="36"/>
  <c r="F6241" i="36"/>
  <c r="F6240" i="36"/>
  <c r="F6239" i="36"/>
  <c r="F6238" i="36"/>
  <c r="G6237" i="36"/>
  <c r="F6237" i="36"/>
  <c r="G6236" i="36"/>
  <c r="F6236" i="36"/>
  <c r="G6235" i="36"/>
  <c r="F6235" i="36"/>
  <c r="G6234" i="36"/>
  <c r="F6234" i="36"/>
  <c r="F6233" i="36"/>
  <c r="F6232" i="36"/>
  <c r="F6231" i="36"/>
  <c r="F6230" i="36"/>
  <c r="G6229" i="36"/>
  <c r="F6229" i="36"/>
  <c r="G6228" i="36"/>
  <c r="F6228" i="36"/>
  <c r="G6227" i="36"/>
  <c r="F6227" i="36"/>
  <c r="G6226" i="36"/>
  <c r="F6226" i="36"/>
  <c r="F6225" i="36"/>
  <c r="F6224" i="36"/>
  <c r="F6223" i="36"/>
  <c r="F6222" i="36"/>
  <c r="G6221" i="36"/>
  <c r="F6221" i="36"/>
  <c r="G6220" i="36"/>
  <c r="F6220" i="36"/>
  <c r="G6219" i="36"/>
  <c r="F6219" i="36"/>
  <c r="G6218" i="36"/>
  <c r="F6218" i="36"/>
  <c r="F6217" i="36"/>
  <c r="F6216" i="36"/>
  <c r="F6215" i="36"/>
  <c r="F6214" i="36"/>
  <c r="G6213" i="36"/>
  <c r="F6213" i="36"/>
  <c r="G6212" i="36"/>
  <c r="F6212" i="36"/>
  <c r="G6211" i="36"/>
  <c r="F6211" i="36"/>
  <c r="G6210" i="36"/>
  <c r="F6210" i="36"/>
  <c r="F6209" i="36"/>
  <c r="F6208" i="36"/>
  <c r="F6207" i="36"/>
  <c r="F6206" i="36"/>
  <c r="G6205" i="36"/>
  <c r="F6205" i="36"/>
  <c r="G6204" i="36"/>
  <c r="F6204" i="36"/>
  <c r="G6203" i="36"/>
  <c r="F6203" i="36"/>
  <c r="G6202" i="36"/>
  <c r="F6202" i="36"/>
  <c r="F6201" i="36"/>
  <c r="F6200" i="36"/>
  <c r="F6199" i="36"/>
  <c r="F6198" i="36"/>
  <c r="G6197" i="36"/>
  <c r="F6197" i="36"/>
  <c r="G6196" i="36"/>
  <c r="F6196" i="36"/>
  <c r="G6195" i="36"/>
  <c r="F6195" i="36"/>
  <c r="G6194" i="36"/>
  <c r="F6194" i="36"/>
  <c r="F6193" i="36"/>
  <c r="F6192" i="36"/>
  <c r="F6191" i="36"/>
  <c r="F6190" i="36"/>
  <c r="G6189" i="36"/>
  <c r="F6189" i="36"/>
  <c r="G6188" i="36"/>
  <c r="F6188" i="36"/>
  <c r="G6187" i="36"/>
  <c r="F6187" i="36"/>
  <c r="G6186" i="36"/>
  <c r="F6186" i="36"/>
  <c r="F6185" i="36"/>
  <c r="F6184" i="36"/>
  <c r="F6183" i="36"/>
  <c r="F6182" i="36"/>
  <c r="G6181" i="36"/>
  <c r="F6181" i="36"/>
  <c r="G6180" i="36"/>
  <c r="F6180" i="36"/>
  <c r="G6179" i="36"/>
  <c r="F6179" i="36"/>
  <c r="G6178" i="36"/>
  <c r="F6178" i="36"/>
  <c r="F6177" i="36"/>
  <c r="F6176" i="36"/>
  <c r="F6175" i="36"/>
  <c r="F6174" i="36"/>
  <c r="G6173" i="36"/>
  <c r="F6173" i="36"/>
  <c r="G6172" i="36"/>
  <c r="F6172" i="36"/>
  <c r="G6171" i="36"/>
  <c r="F6171" i="36"/>
  <c r="G6170" i="36"/>
  <c r="F6170" i="36"/>
  <c r="F6169" i="36"/>
  <c r="F6168" i="36"/>
  <c r="F6167" i="36"/>
  <c r="F6166" i="36"/>
  <c r="G6165" i="36"/>
  <c r="F6165" i="36"/>
  <c r="G6164" i="36"/>
  <c r="F6164" i="36"/>
  <c r="G6163" i="36"/>
  <c r="F6163" i="36"/>
  <c r="G6162" i="36"/>
  <c r="F6162" i="36"/>
  <c r="F6161" i="36"/>
  <c r="F6160" i="36"/>
  <c r="F6159" i="36"/>
  <c r="F6158" i="36"/>
  <c r="G6157" i="36"/>
  <c r="F6157" i="36"/>
  <c r="G6156" i="36"/>
  <c r="F6156" i="36"/>
  <c r="G6155" i="36"/>
  <c r="F6155" i="36"/>
  <c r="G6154" i="36"/>
  <c r="F6154" i="36"/>
  <c r="F6153" i="36"/>
  <c r="F6152" i="36"/>
  <c r="F6151" i="36"/>
  <c r="F6150" i="36"/>
  <c r="G6149" i="36"/>
  <c r="F6149" i="36"/>
  <c r="G6148" i="36"/>
  <c r="F6148" i="36"/>
  <c r="G6147" i="36"/>
  <c r="F6147" i="36"/>
  <c r="G6146" i="36"/>
  <c r="F6146" i="36"/>
  <c r="F6145" i="36"/>
  <c r="F6144" i="36"/>
  <c r="F6143" i="36"/>
  <c r="F6142" i="36"/>
  <c r="G6141" i="36"/>
  <c r="F6141" i="36"/>
  <c r="G6140" i="36"/>
  <c r="F6140" i="36"/>
  <c r="G6139" i="36"/>
  <c r="F6139" i="36"/>
  <c r="G6138" i="36"/>
  <c r="F6138" i="36"/>
  <c r="F6137" i="36"/>
  <c r="F6136" i="36"/>
  <c r="F6135" i="36"/>
  <c r="F6134" i="36"/>
  <c r="G6133" i="36"/>
  <c r="F6133" i="36"/>
  <c r="G6132" i="36"/>
  <c r="F6132" i="36"/>
  <c r="G6131" i="36"/>
  <c r="F6131" i="36"/>
  <c r="G6130" i="36"/>
  <c r="F6130" i="36"/>
  <c r="F6129" i="36"/>
  <c r="F6128" i="36"/>
  <c r="F6127" i="36"/>
  <c r="F6126" i="36"/>
  <c r="G6125" i="36"/>
  <c r="F6125" i="36"/>
  <c r="G6124" i="36"/>
  <c r="F6124" i="36"/>
  <c r="G6123" i="36"/>
  <c r="F6123" i="36"/>
  <c r="G6122" i="36"/>
  <c r="F6122" i="36"/>
  <c r="F6121" i="36"/>
  <c r="F6120" i="36"/>
  <c r="F6119" i="36"/>
  <c r="F6118" i="36"/>
  <c r="G6117" i="36"/>
  <c r="F6117" i="36"/>
  <c r="G6116" i="36"/>
  <c r="F6116" i="36"/>
  <c r="G6115" i="36"/>
  <c r="F6115" i="36"/>
  <c r="G6114" i="36"/>
  <c r="F6114" i="36"/>
  <c r="F6113" i="36"/>
  <c r="F6112" i="36"/>
  <c r="F6111" i="36"/>
  <c r="F6110" i="36"/>
  <c r="G6109" i="36"/>
  <c r="F6109" i="36"/>
  <c r="G6108" i="36"/>
  <c r="F6108" i="36"/>
  <c r="G6107" i="36"/>
  <c r="F6107" i="36"/>
  <c r="G6106" i="36"/>
  <c r="F6106" i="36"/>
  <c r="F6105" i="36"/>
  <c r="F6104" i="36"/>
  <c r="F6103" i="36"/>
  <c r="F6102" i="36"/>
  <c r="G6101" i="36"/>
  <c r="F6101" i="36"/>
  <c r="G6100" i="36"/>
  <c r="F6100" i="36"/>
  <c r="G6099" i="36"/>
  <c r="F6099" i="36"/>
  <c r="G6098" i="36"/>
  <c r="F6098" i="36"/>
  <c r="F6097" i="36"/>
  <c r="F6096" i="36"/>
  <c r="F6095" i="36"/>
  <c r="F6094" i="36"/>
  <c r="G6093" i="36"/>
  <c r="F6093" i="36"/>
  <c r="G6092" i="36"/>
  <c r="F6092" i="36"/>
  <c r="G6091" i="36"/>
  <c r="F6091" i="36"/>
  <c r="G6090" i="36"/>
  <c r="F6090" i="36"/>
  <c r="F6089" i="36"/>
  <c r="F6088" i="36"/>
  <c r="F6087" i="36"/>
  <c r="F6086" i="36"/>
  <c r="G6085" i="36"/>
  <c r="F6085" i="36"/>
  <c r="G6084" i="36"/>
  <c r="F6084" i="36"/>
  <c r="G6083" i="36"/>
  <c r="F6083" i="36"/>
  <c r="G6082" i="36"/>
  <c r="F6082" i="36"/>
  <c r="F6081" i="36"/>
  <c r="F6080" i="36"/>
  <c r="F6079" i="36"/>
  <c r="F6078" i="36"/>
  <c r="G6077" i="36"/>
  <c r="F6077" i="36"/>
  <c r="G6076" i="36"/>
  <c r="F6076" i="36"/>
  <c r="G6075" i="36"/>
  <c r="F6075" i="36"/>
  <c r="G6074" i="36"/>
  <c r="F6074" i="36"/>
  <c r="F6073" i="36"/>
  <c r="F6072" i="36"/>
  <c r="F6071" i="36"/>
  <c r="F6070" i="36"/>
  <c r="G6069" i="36"/>
  <c r="F6069" i="36"/>
  <c r="G6068" i="36"/>
  <c r="F6068" i="36"/>
  <c r="G6067" i="36"/>
  <c r="F6067" i="36"/>
  <c r="G6066" i="36"/>
  <c r="F6066" i="36"/>
  <c r="F6065" i="36"/>
  <c r="F6064" i="36"/>
  <c r="F6063" i="36"/>
  <c r="F6062" i="36"/>
  <c r="G6061" i="36"/>
  <c r="F6061" i="36"/>
  <c r="G6060" i="36"/>
  <c r="F6060" i="36"/>
  <c r="G6059" i="36"/>
  <c r="F6059" i="36"/>
  <c r="G6058" i="36"/>
  <c r="F6058" i="36"/>
  <c r="F6057" i="36"/>
  <c r="F6056" i="36"/>
  <c r="F6055" i="36"/>
  <c r="F6054" i="36"/>
  <c r="G6053" i="36"/>
  <c r="F6053" i="36"/>
  <c r="G6052" i="36"/>
  <c r="F6052" i="36"/>
  <c r="G6051" i="36"/>
  <c r="F6051" i="36"/>
  <c r="G6050" i="36"/>
  <c r="F6050" i="36"/>
  <c r="F6049" i="36"/>
  <c r="F6048" i="36"/>
  <c r="F6047" i="36"/>
  <c r="F6046" i="36"/>
  <c r="G6045" i="36"/>
  <c r="F6045" i="36"/>
  <c r="G6044" i="36"/>
  <c r="F6044" i="36"/>
  <c r="G6043" i="36"/>
  <c r="F6043" i="36"/>
  <c r="G6042" i="36"/>
  <c r="F6042" i="36"/>
  <c r="F6041" i="36"/>
  <c r="F6040" i="36"/>
  <c r="F6039" i="36"/>
  <c r="F6038" i="36"/>
  <c r="G6037" i="36"/>
  <c r="F6037" i="36"/>
  <c r="G6036" i="36"/>
  <c r="F6036" i="36"/>
  <c r="G6035" i="36"/>
  <c r="F6035" i="36"/>
  <c r="G6034" i="36"/>
  <c r="F6034" i="36"/>
  <c r="F6033" i="36"/>
  <c r="F6032" i="36"/>
  <c r="F6031" i="36"/>
  <c r="F6030" i="36"/>
  <c r="G6029" i="36"/>
  <c r="F6029" i="36"/>
  <c r="G6028" i="36"/>
  <c r="F6028" i="36"/>
  <c r="G6027" i="36"/>
  <c r="F6027" i="36"/>
  <c r="G6026" i="36"/>
  <c r="F6026" i="36"/>
  <c r="F6025" i="36"/>
  <c r="F6024" i="36"/>
  <c r="F6023" i="36"/>
  <c r="F6022" i="36"/>
  <c r="G6021" i="36"/>
  <c r="F6021" i="36"/>
  <c r="G6020" i="36"/>
  <c r="F6020" i="36"/>
  <c r="G6019" i="36"/>
  <c r="F6019" i="36"/>
  <c r="G6018" i="36"/>
  <c r="F6018" i="36"/>
  <c r="F6017" i="36"/>
  <c r="F6016" i="36"/>
  <c r="F6015" i="36"/>
  <c r="F6014" i="36"/>
  <c r="G6013" i="36"/>
  <c r="F6013" i="36"/>
  <c r="G6012" i="36"/>
  <c r="F6012" i="36"/>
  <c r="G6011" i="36"/>
  <c r="F6011" i="36"/>
  <c r="G6010" i="36"/>
  <c r="F6010" i="36"/>
  <c r="F6009" i="36"/>
  <c r="F6008" i="36"/>
  <c r="F6007" i="36"/>
  <c r="F6006" i="36"/>
  <c r="G6005" i="36"/>
  <c r="F6005" i="36"/>
  <c r="G6004" i="36"/>
  <c r="F6004" i="36"/>
  <c r="G6003" i="36"/>
  <c r="F6003" i="36"/>
  <c r="G6002" i="36"/>
  <c r="F6002" i="36"/>
  <c r="F6001" i="36"/>
  <c r="F6000" i="36"/>
  <c r="F5999" i="36"/>
  <c r="F5998" i="36"/>
  <c r="G5997" i="36"/>
  <c r="F5997" i="36"/>
  <c r="G5996" i="36"/>
  <c r="F5996" i="36"/>
  <c r="G5995" i="36"/>
  <c r="F5995" i="36"/>
  <c r="G5994" i="36"/>
  <c r="F5994" i="36"/>
  <c r="F5993" i="36"/>
  <c r="F5992" i="36"/>
  <c r="F5991" i="36"/>
  <c r="F5990" i="36"/>
  <c r="G5989" i="36"/>
  <c r="F5989" i="36"/>
  <c r="G5988" i="36"/>
  <c r="F5988" i="36"/>
  <c r="G5987" i="36"/>
  <c r="F5987" i="36"/>
  <c r="G5986" i="36"/>
  <c r="F5986" i="36"/>
  <c r="F5985" i="36"/>
  <c r="F5984" i="36"/>
  <c r="F5983" i="36"/>
  <c r="F5982" i="36"/>
  <c r="G5981" i="36"/>
  <c r="F5981" i="36"/>
  <c r="G5980" i="36"/>
  <c r="F5980" i="36"/>
  <c r="G5979" i="36"/>
  <c r="F5979" i="36"/>
  <c r="G5978" i="36"/>
  <c r="F5978" i="36"/>
  <c r="F5977" i="36"/>
  <c r="F5976" i="36"/>
  <c r="F5975" i="36"/>
  <c r="F5974" i="36"/>
  <c r="G5973" i="36"/>
  <c r="F5973" i="36"/>
  <c r="G5972" i="36"/>
  <c r="F5972" i="36"/>
  <c r="G5971" i="36"/>
  <c r="F5971" i="36"/>
  <c r="G5970" i="36"/>
  <c r="F5970" i="36"/>
  <c r="F5969" i="36"/>
  <c r="F5968" i="36"/>
  <c r="F5967" i="36"/>
  <c r="F5966" i="36"/>
  <c r="G5965" i="36"/>
  <c r="F5965" i="36"/>
  <c r="G5964" i="36"/>
  <c r="F5964" i="36"/>
  <c r="G5963" i="36"/>
  <c r="F5963" i="36"/>
  <c r="G5962" i="36"/>
  <c r="F5962" i="36"/>
  <c r="F5961" i="36"/>
  <c r="F5960" i="36"/>
  <c r="F5959" i="36"/>
  <c r="F5958" i="36"/>
  <c r="G5957" i="36"/>
  <c r="F5957" i="36"/>
  <c r="G5956" i="36"/>
  <c r="F5956" i="36"/>
  <c r="G5955" i="36"/>
  <c r="F5955" i="36"/>
  <c r="G5954" i="36"/>
  <c r="F5954" i="36"/>
  <c r="F5953" i="36"/>
  <c r="F5952" i="36"/>
  <c r="F5951" i="36"/>
  <c r="F5950" i="36"/>
  <c r="G5949" i="36"/>
  <c r="F5949" i="36"/>
  <c r="G5948" i="36"/>
  <c r="F5948" i="36"/>
  <c r="G5947" i="36"/>
  <c r="F5947" i="36"/>
  <c r="G5946" i="36"/>
  <c r="F5946" i="36"/>
  <c r="F5945" i="36"/>
  <c r="F5944" i="36"/>
  <c r="F5943" i="36"/>
  <c r="F5942" i="36"/>
  <c r="G5941" i="36"/>
  <c r="F5941" i="36"/>
  <c r="G5940" i="36"/>
  <c r="F5940" i="36"/>
  <c r="G5939" i="36"/>
  <c r="F5939" i="36"/>
  <c r="G5938" i="36"/>
  <c r="F5938" i="36"/>
  <c r="F5937" i="36"/>
  <c r="F5936" i="36"/>
  <c r="F5935" i="36"/>
  <c r="F5934" i="36"/>
  <c r="G5933" i="36"/>
  <c r="F5933" i="36"/>
  <c r="G5932" i="36"/>
  <c r="F5932" i="36"/>
  <c r="G5931" i="36"/>
  <c r="F5931" i="36"/>
  <c r="G5930" i="36"/>
  <c r="F5930" i="36"/>
  <c r="F5929" i="36"/>
  <c r="F5928" i="36"/>
  <c r="F5927" i="36"/>
  <c r="F5926" i="36"/>
  <c r="G5925" i="36"/>
  <c r="F5925" i="36"/>
  <c r="G5924" i="36"/>
  <c r="F5924" i="36"/>
  <c r="G5923" i="36"/>
  <c r="F5923" i="36"/>
  <c r="G5922" i="36"/>
  <c r="F5922" i="36"/>
  <c r="F5921" i="36"/>
  <c r="F5920" i="36"/>
  <c r="F5919" i="36"/>
  <c r="F5918" i="36"/>
  <c r="G5917" i="36"/>
  <c r="F5917" i="36"/>
  <c r="G5916" i="36"/>
  <c r="F5916" i="36"/>
  <c r="G5915" i="36"/>
  <c r="F5915" i="36"/>
  <c r="G5914" i="36"/>
  <c r="F5914" i="36"/>
  <c r="F5913" i="36"/>
  <c r="F5912" i="36"/>
  <c r="F5911" i="36"/>
  <c r="F5910" i="36"/>
  <c r="G5909" i="36"/>
  <c r="F5909" i="36"/>
  <c r="G5908" i="36"/>
  <c r="F5908" i="36"/>
  <c r="G5907" i="36"/>
  <c r="F5907" i="36"/>
  <c r="G5906" i="36"/>
  <c r="F5906" i="36"/>
  <c r="F5905" i="36"/>
  <c r="F5904" i="36"/>
  <c r="F5903" i="36"/>
  <c r="F5902" i="36"/>
  <c r="G5901" i="36"/>
  <c r="F5901" i="36"/>
  <c r="G5900" i="36"/>
  <c r="F5900" i="36"/>
  <c r="G5899" i="36"/>
  <c r="F5899" i="36"/>
  <c r="G5898" i="36"/>
  <c r="F5898" i="36"/>
  <c r="F5897" i="36"/>
  <c r="F5896" i="36"/>
  <c r="F5895" i="36"/>
  <c r="F5894" i="36"/>
  <c r="G5893" i="36"/>
  <c r="F5893" i="36"/>
  <c r="G5892" i="36"/>
  <c r="F5892" i="36"/>
  <c r="G5891" i="36"/>
  <c r="F5891" i="36"/>
  <c r="G5890" i="36"/>
  <c r="F5890" i="36"/>
  <c r="F5889" i="36"/>
  <c r="F5888" i="36"/>
  <c r="F5887" i="36"/>
  <c r="F5886" i="36"/>
  <c r="G5885" i="36"/>
  <c r="F5885" i="36"/>
  <c r="G5884" i="36"/>
  <c r="F5884" i="36"/>
  <c r="G5883" i="36"/>
  <c r="F5883" i="36"/>
  <c r="G5882" i="36"/>
  <c r="F5882" i="36"/>
  <c r="F5881" i="36"/>
  <c r="F5880" i="36"/>
  <c r="F5879" i="36"/>
  <c r="F5878" i="36"/>
  <c r="G5877" i="36"/>
  <c r="F5877" i="36"/>
  <c r="G5876" i="36"/>
  <c r="F5876" i="36"/>
  <c r="G5875" i="36"/>
  <c r="F5875" i="36"/>
  <c r="G5874" i="36"/>
  <c r="F5874" i="36"/>
  <c r="F5873" i="36"/>
  <c r="F5872" i="36"/>
  <c r="F5871" i="36"/>
  <c r="F5870" i="36"/>
  <c r="G5869" i="36"/>
  <c r="F5869" i="36"/>
  <c r="G5868" i="36"/>
  <c r="F5868" i="36"/>
  <c r="G5867" i="36"/>
  <c r="F5867" i="36"/>
  <c r="G5866" i="36"/>
  <c r="F5866" i="36"/>
  <c r="F5865" i="36"/>
  <c r="F5864" i="36"/>
  <c r="F5863" i="36"/>
  <c r="F5862" i="36"/>
  <c r="G5861" i="36"/>
  <c r="F5861" i="36"/>
  <c r="G5860" i="36"/>
  <c r="F5860" i="36"/>
  <c r="G5859" i="36"/>
  <c r="F5859" i="36"/>
  <c r="G5858" i="36"/>
  <c r="F5858" i="36"/>
  <c r="F5857" i="36"/>
  <c r="F5856" i="36"/>
  <c r="F5855" i="36"/>
  <c r="F5854" i="36"/>
  <c r="G5853" i="36"/>
  <c r="F5853" i="36"/>
  <c r="G5852" i="36"/>
  <c r="F5852" i="36"/>
  <c r="G5851" i="36"/>
  <c r="F5851" i="36"/>
  <c r="G5850" i="36"/>
  <c r="F5850" i="36"/>
  <c r="F5849" i="36"/>
  <c r="F5848" i="36"/>
  <c r="F5847" i="36"/>
  <c r="F5846" i="36"/>
  <c r="G5845" i="36"/>
  <c r="F5845" i="36"/>
  <c r="G5844" i="36"/>
  <c r="F5844" i="36"/>
  <c r="G5843" i="36"/>
  <c r="F5843" i="36"/>
  <c r="G5842" i="36"/>
  <c r="F5842" i="36"/>
  <c r="F5841" i="36"/>
  <c r="F5840" i="36"/>
  <c r="F5839" i="36"/>
  <c r="F5838" i="36"/>
  <c r="G5837" i="36"/>
  <c r="F5837" i="36"/>
  <c r="G5836" i="36"/>
  <c r="F5836" i="36"/>
  <c r="G5835" i="36"/>
  <c r="F5835" i="36"/>
  <c r="G5834" i="36"/>
  <c r="F5834" i="36"/>
  <c r="F5833" i="36"/>
  <c r="F5832" i="36"/>
  <c r="F5831" i="36"/>
  <c r="F5830" i="36"/>
  <c r="G5829" i="36"/>
  <c r="F5829" i="36"/>
  <c r="G5828" i="36"/>
  <c r="F5828" i="36"/>
  <c r="G5827" i="36"/>
  <c r="F5827" i="36"/>
  <c r="G5826" i="36"/>
  <c r="F5826" i="36"/>
  <c r="F5825" i="36"/>
  <c r="F5824" i="36"/>
  <c r="F5823" i="36"/>
  <c r="F5822" i="36"/>
  <c r="G5821" i="36"/>
  <c r="F5821" i="36"/>
  <c r="G5820" i="36"/>
  <c r="F5820" i="36"/>
  <c r="G5819" i="36"/>
  <c r="F5819" i="36"/>
  <c r="G5818" i="36"/>
  <c r="F5818" i="36"/>
  <c r="F5817" i="36"/>
  <c r="F5816" i="36"/>
  <c r="F5815" i="36"/>
  <c r="F5814" i="36"/>
  <c r="G5813" i="36"/>
  <c r="F5813" i="36"/>
  <c r="G5812" i="36"/>
  <c r="F5812" i="36"/>
  <c r="G5811" i="36"/>
  <c r="F5811" i="36"/>
  <c r="G5810" i="36"/>
  <c r="F5810" i="36"/>
  <c r="F5809" i="36"/>
  <c r="F5808" i="36"/>
  <c r="F5807" i="36"/>
  <c r="F5806" i="36"/>
  <c r="G5805" i="36"/>
  <c r="F5805" i="36"/>
  <c r="G5804" i="36"/>
  <c r="F5804" i="36"/>
  <c r="G5803" i="36"/>
  <c r="F5803" i="36"/>
  <c r="G5802" i="36"/>
  <c r="F5802" i="36"/>
  <c r="F5801" i="36"/>
  <c r="F5800" i="36"/>
  <c r="F5799" i="36"/>
  <c r="F5798" i="36"/>
  <c r="G5797" i="36"/>
  <c r="F5797" i="36"/>
  <c r="G5796" i="36"/>
  <c r="F5796" i="36"/>
  <c r="G5795" i="36"/>
  <c r="F5795" i="36"/>
  <c r="G5794" i="36"/>
  <c r="F5794" i="36"/>
  <c r="F5793" i="36"/>
  <c r="F5792" i="36"/>
  <c r="F5791" i="36"/>
  <c r="F5790" i="36"/>
  <c r="G5789" i="36"/>
  <c r="F5789" i="36"/>
  <c r="G5788" i="36"/>
  <c r="F5788" i="36"/>
  <c r="G5787" i="36"/>
  <c r="F5787" i="36"/>
  <c r="G5786" i="36"/>
  <c r="F5786" i="36"/>
  <c r="F5785" i="36"/>
  <c r="F5784" i="36"/>
  <c r="F5783" i="36"/>
  <c r="F5782" i="36"/>
  <c r="G5781" i="36"/>
  <c r="F5781" i="36"/>
  <c r="G5780" i="36"/>
  <c r="F5780" i="36"/>
  <c r="G5779" i="36"/>
  <c r="F5779" i="36"/>
  <c r="G5778" i="36"/>
  <c r="F5778" i="36"/>
  <c r="F5777" i="36"/>
  <c r="F5776" i="36"/>
  <c r="F5775" i="36"/>
  <c r="F5774" i="36"/>
  <c r="G5773" i="36"/>
  <c r="F5773" i="36"/>
  <c r="G5772" i="36"/>
  <c r="F5772" i="36"/>
  <c r="G5771" i="36"/>
  <c r="F5771" i="36"/>
  <c r="G5770" i="36"/>
  <c r="F5770" i="36"/>
  <c r="F5769" i="36"/>
  <c r="F5768" i="36"/>
  <c r="F5767" i="36"/>
  <c r="F5766" i="36"/>
  <c r="G5765" i="36"/>
  <c r="F5765" i="36"/>
  <c r="G5764" i="36"/>
  <c r="F5764" i="36"/>
  <c r="G5763" i="36"/>
  <c r="F5763" i="36"/>
  <c r="G5762" i="36"/>
  <c r="F5762" i="36"/>
  <c r="F5761" i="36"/>
  <c r="F5760" i="36"/>
  <c r="F5759" i="36"/>
  <c r="F5758" i="36"/>
  <c r="G5757" i="36"/>
  <c r="F5757" i="36"/>
  <c r="G5756" i="36"/>
  <c r="F5756" i="36"/>
  <c r="G5755" i="36"/>
  <c r="F5755" i="36"/>
  <c r="G5754" i="36"/>
  <c r="F5754" i="36"/>
  <c r="F5753" i="36"/>
  <c r="F5752" i="36"/>
  <c r="F5751" i="36"/>
  <c r="F5750" i="36"/>
  <c r="G5749" i="36"/>
  <c r="F5749" i="36"/>
  <c r="G5748" i="36"/>
  <c r="F5748" i="36"/>
  <c r="G5747" i="36"/>
  <c r="F5747" i="36"/>
  <c r="G5746" i="36"/>
  <c r="F5746" i="36"/>
  <c r="F5745" i="36"/>
  <c r="F5744" i="36"/>
  <c r="F5743" i="36"/>
  <c r="F5742" i="36"/>
  <c r="G5741" i="36"/>
  <c r="F5741" i="36"/>
  <c r="G5740" i="36"/>
  <c r="F5740" i="36"/>
  <c r="G5739" i="36"/>
  <c r="F5739" i="36"/>
  <c r="G5738" i="36"/>
  <c r="F5738" i="36"/>
  <c r="F5737" i="36"/>
  <c r="F5736" i="36"/>
  <c r="F5735" i="36"/>
  <c r="F5734" i="36"/>
  <c r="G5733" i="36"/>
  <c r="F5733" i="36"/>
  <c r="G5732" i="36"/>
  <c r="F5732" i="36"/>
  <c r="G5731" i="36"/>
  <c r="F5731" i="36"/>
  <c r="G5730" i="36"/>
  <c r="F5730" i="36"/>
  <c r="F5729" i="36"/>
  <c r="F5728" i="36"/>
  <c r="F5727" i="36"/>
  <c r="F5726" i="36"/>
  <c r="G5725" i="36"/>
  <c r="F5725" i="36"/>
  <c r="G5724" i="36"/>
  <c r="F5724" i="36"/>
  <c r="G5723" i="36"/>
  <c r="F5723" i="36"/>
  <c r="G5722" i="36"/>
  <c r="F5722" i="36"/>
  <c r="F5721" i="36"/>
  <c r="F5720" i="36"/>
  <c r="F5719" i="36"/>
  <c r="F5718" i="36"/>
  <c r="G5717" i="36"/>
  <c r="F5717" i="36"/>
  <c r="G5716" i="36"/>
  <c r="F5716" i="36"/>
  <c r="G5715" i="36"/>
  <c r="F5715" i="36"/>
  <c r="G5714" i="36"/>
  <c r="F5714" i="36"/>
  <c r="F5713" i="36"/>
  <c r="F5712" i="36"/>
  <c r="F5711" i="36"/>
  <c r="F5710" i="36"/>
  <c r="G5709" i="36"/>
  <c r="F5709" i="36"/>
  <c r="G5708" i="36"/>
  <c r="F5708" i="36"/>
  <c r="G5707" i="36"/>
  <c r="F5707" i="36"/>
  <c r="G5706" i="36"/>
  <c r="F5706" i="36"/>
  <c r="F5705" i="36"/>
  <c r="F5704" i="36"/>
  <c r="F5703" i="36"/>
  <c r="F5702" i="36"/>
  <c r="G5701" i="36"/>
  <c r="F5701" i="36"/>
  <c r="G5700" i="36"/>
  <c r="F5700" i="36"/>
  <c r="G5699" i="36"/>
  <c r="F5699" i="36"/>
  <c r="G5698" i="36"/>
  <c r="F5698" i="36"/>
  <c r="F5697" i="36"/>
  <c r="F5696" i="36"/>
  <c r="F5695" i="36"/>
  <c r="F5694" i="36"/>
  <c r="G5693" i="36"/>
  <c r="F5693" i="36"/>
  <c r="G5692" i="36"/>
  <c r="F5692" i="36"/>
  <c r="G5691" i="36"/>
  <c r="F5691" i="36"/>
  <c r="G5690" i="36"/>
  <c r="F5690" i="36"/>
  <c r="F5689" i="36"/>
  <c r="F5688" i="36"/>
  <c r="F5687" i="36"/>
  <c r="F5686" i="36"/>
  <c r="G5685" i="36"/>
  <c r="F5685" i="36"/>
  <c r="G5684" i="36"/>
  <c r="F5684" i="36"/>
  <c r="G5683" i="36"/>
  <c r="F5683" i="36"/>
  <c r="G5682" i="36"/>
  <c r="F5682" i="36"/>
  <c r="F5681" i="36"/>
  <c r="F5680" i="36"/>
  <c r="F5679" i="36"/>
  <c r="F5678" i="36"/>
  <c r="G5677" i="36"/>
  <c r="F5677" i="36"/>
  <c r="G5676" i="36"/>
  <c r="F5676" i="36"/>
  <c r="G5675" i="36"/>
  <c r="F5675" i="36"/>
  <c r="G5674" i="36"/>
  <c r="F5674" i="36"/>
  <c r="F5673" i="36"/>
  <c r="F5672" i="36"/>
  <c r="F5671" i="36"/>
  <c r="F5670" i="36"/>
  <c r="G5669" i="36"/>
  <c r="F5669" i="36"/>
  <c r="G5668" i="36"/>
  <c r="F5668" i="36"/>
  <c r="G5667" i="36"/>
  <c r="F5667" i="36"/>
  <c r="G5666" i="36"/>
  <c r="F5666" i="36"/>
  <c r="F5665" i="36"/>
  <c r="F5664" i="36"/>
  <c r="F5663" i="36"/>
  <c r="F5662" i="36"/>
  <c r="G5661" i="36"/>
  <c r="F5661" i="36"/>
  <c r="G5660" i="36"/>
  <c r="F5660" i="36"/>
  <c r="G5659" i="36"/>
  <c r="F5659" i="36"/>
  <c r="G5658" i="36"/>
  <c r="F5658" i="36"/>
  <c r="F5657" i="36"/>
  <c r="F5656" i="36"/>
  <c r="F5655" i="36"/>
  <c r="F5654" i="36"/>
  <c r="G5653" i="36"/>
  <c r="F5653" i="36"/>
  <c r="G5652" i="36"/>
  <c r="F5652" i="36"/>
  <c r="G5651" i="36"/>
  <c r="F5651" i="36"/>
  <c r="G5650" i="36"/>
  <c r="F5650" i="36"/>
  <c r="F5649" i="36"/>
  <c r="F5648" i="36"/>
  <c r="F5647" i="36"/>
  <c r="F5646" i="36"/>
  <c r="G5645" i="36"/>
  <c r="F5645" i="36"/>
  <c r="G5644" i="36"/>
  <c r="F5644" i="36"/>
  <c r="G5643" i="36"/>
  <c r="F5643" i="36"/>
  <c r="G5642" i="36"/>
  <c r="F5642" i="36"/>
  <c r="F5641" i="36"/>
  <c r="F5640" i="36"/>
  <c r="F5639" i="36"/>
  <c r="F5638" i="36"/>
  <c r="G5637" i="36"/>
  <c r="F5637" i="36"/>
  <c r="G5636" i="36"/>
  <c r="F5636" i="36"/>
  <c r="G5635" i="36"/>
  <c r="F5635" i="36"/>
  <c r="G5634" i="36"/>
  <c r="F5634" i="36"/>
  <c r="F5633" i="36"/>
  <c r="F5632" i="36"/>
  <c r="F5631" i="36"/>
  <c r="F5630" i="36"/>
  <c r="G5629" i="36"/>
  <c r="F5629" i="36"/>
  <c r="G5628" i="36"/>
  <c r="F5628" i="36"/>
  <c r="G5627" i="36"/>
  <c r="F5627" i="36"/>
  <c r="G5626" i="36"/>
  <c r="F5626" i="36"/>
  <c r="F5625" i="36"/>
  <c r="F5624" i="36"/>
  <c r="F5623" i="36"/>
  <c r="F5622" i="36"/>
  <c r="G5621" i="36"/>
  <c r="F5621" i="36"/>
  <c r="G5620" i="36"/>
  <c r="F5620" i="36"/>
  <c r="G5619" i="36"/>
  <c r="F5619" i="36"/>
  <c r="G5618" i="36"/>
  <c r="F5618" i="36"/>
  <c r="F5617" i="36"/>
  <c r="F5616" i="36"/>
  <c r="F5615" i="36"/>
  <c r="F5614" i="36"/>
  <c r="G5613" i="36"/>
  <c r="F5613" i="36"/>
  <c r="G5612" i="36"/>
  <c r="F5612" i="36"/>
  <c r="G5611" i="36"/>
  <c r="F5611" i="36"/>
  <c r="G5610" i="36"/>
  <c r="F5610" i="36"/>
  <c r="F5609" i="36"/>
  <c r="F5608" i="36"/>
  <c r="F5607" i="36"/>
  <c r="F5606" i="36"/>
  <c r="G5605" i="36"/>
  <c r="F5605" i="36"/>
  <c r="G5604" i="36"/>
  <c r="F5604" i="36"/>
  <c r="G5603" i="36"/>
  <c r="F5603" i="36"/>
  <c r="G5602" i="36"/>
  <c r="F5602" i="36"/>
  <c r="F5601" i="36"/>
  <c r="F5600" i="36"/>
  <c r="F5599" i="36"/>
  <c r="F5598" i="36"/>
  <c r="G5597" i="36"/>
  <c r="F5597" i="36"/>
  <c r="G5596" i="36"/>
  <c r="F5596" i="36"/>
  <c r="G5595" i="36"/>
  <c r="F5595" i="36"/>
  <c r="G5594" i="36"/>
  <c r="F5594" i="36"/>
  <c r="F5593" i="36"/>
  <c r="F5592" i="36"/>
  <c r="F5591" i="36"/>
  <c r="F5590" i="36"/>
  <c r="G5589" i="36"/>
  <c r="F5589" i="36"/>
  <c r="G5588" i="36"/>
  <c r="F5588" i="36"/>
  <c r="G5587" i="36"/>
  <c r="F5587" i="36"/>
  <c r="G5586" i="36"/>
  <c r="F5586" i="36"/>
  <c r="F5585" i="36"/>
  <c r="F5584" i="36"/>
  <c r="F5583" i="36"/>
  <c r="F5582" i="36"/>
  <c r="G5581" i="36"/>
  <c r="F5581" i="36"/>
  <c r="G5580" i="36"/>
  <c r="F5580" i="36"/>
  <c r="G5579" i="36"/>
  <c r="F5579" i="36"/>
  <c r="G5578" i="36"/>
  <c r="F5578" i="36"/>
  <c r="F5577" i="36"/>
  <c r="F5576" i="36"/>
  <c r="F5575" i="36"/>
  <c r="F5574" i="36"/>
  <c r="G5573" i="36"/>
  <c r="F5573" i="36"/>
  <c r="G5572" i="36"/>
  <c r="F5572" i="36"/>
  <c r="G5571" i="36"/>
  <c r="F5571" i="36"/>
  <c r="G5570" i="36"/>
  <c r="F5570" i="36"/>
  <c r="F5569" i="36"/>
  <c r="F5568" i="36"/>
  <c r="F5567" i="36"/>
  <c r="F5566" i="36"/>
  <c r="G5565" i="36"/>
  <c r="F5565" i="36"/>
  <c r="G5564" i="36"/>
  <c r="F5564" i="36"/>
  <c r="G5563" i="36"/>
  <c r="F5563" i="36"/>
  <c r="G5562" i="36"/>
  <c r="F5562" i="36"/>
  <c r="F5561" i="36"/>
  <c r="F5560" i="36"/>
  <c r="F5559" i="36"/>
  <c r="F5558" i="36"/>
  <c r="G5557" i="36"/>
  <c r="F5557" i="36"/>
  <c r="G5556" i="36"/>
  <c r="F5556" i="36"/>
  <c r="G5555" i="36"/>
  <c r="F5555" i="36"/>
  <c r="G5554" i="36"/>
  <c r="F5554" i="36"/>
  <c r="F5553" i="36"/>
  <c r="F5552" i="36"/>
  <c r="F5551" i="36"/>
  <c r="F5550" i="36"/>
  <c r="G5549" i="36"/>
  <c r="F5549" i="36"/>
  <c r="G5548" i="36"/>
  <c r="F5548" i="36"/>
  <c r="G5547" i="36"/>
  <c r="F5547" i="36"/>
  <c r="G5546" i="36"/>
  <c r="F5546" i="36"/>
  <c r="F5545" i="36"/>
  <c r="F5544" i="36"/>
  <c r="F5543" i="36"/>
  <c r="F5542" i="36"/>
  <c r="G5541" i="36"/>
  <c r="F5541" i="36"/>
  <c r="G5540" i="36"/>
  <c r="F5540" i="36"/>
  <c r="G5539" i="36"/>
  <c r="F5539" i="36"/>
  <c r="G5538" i="36"/>
  <c r="F5538" i="36"/>
  <c r="F5537" i="36"/>
  <c r="F5536" i="36"/>
  <c r="F5535" i="36"/>
  <c r="F5534" i="36"/>
  <c r="G5533" i="36"/>
  <c r="F5533" i="36"/>
  <c r="G5532" i="36"/>
  <c r="F5532" i="36"/>
  <c r="G5531" i="36"/>
  <c r="F5531" i="36"/>
  <c r="G5530" i="36"/>
  <c r="F5530" i="36"/>
  <c r="F5529" i="36"/>
  <c r="F5528" i="36"/>
  <c r="F5527" i="36"/>
  <c r="F5526" i="36"/>
  <c r="G5525" i="36"/>
  <c r="F5525" i="36"/>
  <c r="G5524" i="36"/>
  <c r="F5524" i="36"/>
  <c r="G5523" i="36"/>
  <c r="F5523" i="36"/>
  <c r="G5522" i="36"/>
  <c r="F5522" i="36"/>
  <c r="F5521" i="36"/>
  <c r="F5520" i="36"/>
  <c r="F5519" i="36"/>
  <c r="F5518" i="36"/>
  <c r="G5517" i="36"/>
  <c r="F5517" i="36"/>
  <c r="G5516" i="36"/>
  <c r="F5516" i="36"/>
  <c r="G5515" i="36"/>
  <c r="F5515" i="36"/>
  <c r="G5514" i="36"/>
  <c r="F5514" i="36"/>
  <c r="F5513" i="36"/>
  <c r="F5512" i="36"/>
  <c r="F5511" i="36"/>
  <c r="F5510" i="36"/>
  <c r="G5509" i="36"/>
  <c r="F5509" i="36"/>
  <c r="G5508" i="36"/>
  <c r="F5508" i="36"/>
  <c r="G5507" i="36"/>
  <c r="F5507" i="36"/>
  <c r="G5506" i="36"/>
  <c r="F5506" i="36"/>
  <c r="F5505" i="36"/>
  <c r="F5504" i="36"/>
  <c r="F5503" i="36"/>
  <c r="F5502" i="36"/>
  <c r="G5501" i="36"/>
  <c r="F5501" i="36"/>
  <c r="G5500" i="36"/>
  <c r="F5500" i="36"/>
  <c r="G5499" i="36"/>
  <c r="F5499" i="36"/>
  <c r="G5498" i="36"/>
  <c r="F5498" i="36"/>
  <c r="F5497" i="36"/>
  <c r="F5496" i="36"/>
  <c r="F5495" i="36"/>
  <c r="F5494" i="36"/>
  <c r="G5493" i="36"/>
  <c r="F5493" i="36"/>
  <c r="G5492" i="36"/>
  <c r="F5492" i="36"/>
  <c r="G5491" i="36"/>
  <c r="F5491" i="36"/>
  <c r="G5490" i="36"/>
  <c r="F5490" i="36"/>
  <c r="F5489" i="36"/>
  <c r="F5488" i="36"/>
  <c r="F5487" i="36"/>
  <c r="F5486" i="36"/>
  <c r="G5485" i="36"/>
  <c r="F5485" i="36"/>
  <c r="G5484" i="36"/>
  <c r="F5484" i="36"/>
  <c r="G5483" i="36"/>
  <c r="F5483" i="36"/>
  <c r="G5482" i="36"/>
  <c r="F5482" i="36"/>
  <c r="F5481" i="36"/>
  <c r="F5480" i="36"/>
  <c r="F5479" i="36"/>
  <c r="F5478" i="36"/>
  <c r="G5477" i="36"/>
  <c r="F5477" i="36"/>
  <c r="G5476" i="36"/>
  <c r="F5476" i="36"/>
  <c r="G5475" i="36"/>
  <c r="F5475" i="36"/>
  <c r="G5474" i="36"/>
  <c r="F5474" i="36"/>
  <c r="F5473" i="36"/>
  <c r="F5472" i="36"/>
  <c r="F5471" i="36"/>
  <c r="F5470" i="36"/>
  <c r="G5469" i="36"/>
  <c r="F5469" i="36"/>
  <c r="G5468" i="36"/>
  <c r="F5468" i="36"/>
  <c r="G5467" i="36"/>
  <c r="F5467" i="36"/>
  <c r="G5466" i="36"/>
  <c r="F5466" i="36"/>
  <c r="F5465" i="36"/>
  <c r="F5464" i="36"/>
  <c r="F5463" i="36"/>
  <c r="F5462" i="36"/>
  <c r="G5461" i="36"/>
  <c r="F5461" i="36"/>
  <c r="G5460" i="36"/>
  <c r="F5460" i="36"/>
  <c r="G5459" i="36"/>
  <c r="F5459" i="36"/>
  <c r="G5458" i="36"/>
  <c r="F5458" i="36"/>
  <c r="F5457" i="36"/>
  <c r="F5456" i="36"/>
  <c r="F5455" i="36"/>
  <c r="F5454" i="36"/>
  <c r="G5453" i="36"/>
  <c r="F5453" i="36"/>
  <c r="G5452" i="36"/>
  <c r="F5452" i="36"/>
  <c r="G5451" i="36"/>
  <c r="F5451" i="36"/>
  <c r="G5450" i="36"/>
  <c r="F5450" i="36"/>
  <c r="F5449" i="36"/>
  <c r="F5448" i="36"/>
  <c r="F5447" i="36"/>
  <c r="F5446" i="36"/>
  <c r="G5445" i="36"/>
  <c r="F5445" i="36"/>
  <c r="G5444" i="36"/>
  <c r="F5444" i="36"/>
  <c r="G5443" i="36"/>
  <c r="F5443" i="36"/>
  <c r="G5442" i="36"/>
  <c r="F5442" i="36"/>
  <c r="F5441" i="36"/>
  <c r="F5440" i="36"/>
  <c r="F5439" i="36"/>
  <c r="F5438" i="36"/>
  <c r="G5437" i="36"/>
  <c r="F5437" i="36"/>
  <c r="G5436" i="36"/>
  <c r="F5436" i="36"/>
  <c r="G5435" i="36"/>
  <c r="F5435" i="36"/>
  <c r="G5434" i="36"/>
  <c r="F5434" i="36"/>
  <c r="F5433" i="36"/>
  <c r="F5432" i="36"/>
  <c r="F5431" i="36"/>
  <c r="F5430" i="36"/>
  <c r="G5429" i="36"/>
  <c r="F5429" i="36"/>
  <c r="G5428" i="36"/>
  <c r="F5428" i="36"/>
  <c r="G5427" i="36"/>
  <c r="F5427" i="36"/>
  <c r="G5426" i="36"/>
  <c r="F5426" i="36"/>
  <c r="F5425" i="36"/>
  <c r="F5424" i="36"/>
  <c r="F5423" i="36"/>
  <c r="F5422" i="36"/>
  <c r="G5421" i="36"/>
  <c r="F5421" i="36"/>
  <c r="G5420" i="36"/>
  <c r="F5420" i="36"/>
  <c r="G5419" i="36"/>
  <c r="F5419" i="36"/>
  <c r="G5418" i="36"/>
  <c r="F5418" i="36"/>
  <c r="F5417" i="36"/>
  <c r="F5416" i="36"/>
  <c r="F5415" i="36"/>
  <c r="F5414" i="36"/>
  <c r="G5413" i="36"/>
  <c r="F5413" i="36"/>
  <c r="G5412" i="36"/>
  <c r="F5412" i="36"/>
  <c r="G5411" i="36"/>
  <c r="F5411" i="36"/>
  <c r="G5410" i="36"/>
  <c r="F5410" i="36"/>
  <c r="F5409" i="36"/>
  <c r="F5408" i="36"/>
  <c r="F5407" i="36"/>
  <c r="F5406" i="36"/>
  <c r="G5405" i="36"/>
  <c r="F5405" i="36"/>
  <c r="G5404" i="36"/>
  <c r="F5404" i="36"/>
  <c r="G5403" i="36"/>
  <c r="F5403" i="36"/>
  <c r="G5402" i="36"/>
  <c r="F5402" i="36"/>
  <c r="F5401" i="36"/>
  <c r="F5400" i="36"/>
  <c r="F5399" i="36"/>
  <c r="F5398" i="36"/>
  <c r="G5397" i="36"/>
  <c r="F5397" i="36"/>
  <c r="G5396" i="36"/>
  <c r="F5396" i="36"/>
  <c r="G5395" i="36"/>
  <c r="F5395" i="36"/>
  <c r="G5394" i="36"/>
  <c r="F5394" i="36"/>
  <c r="F5393" i="36"/>
  <c r="F5392" i="36"/>
  <c r="F5391" i="36"/>
  <c r="F5390" i="36"/>
  <c r="G5389" i="36"/>
  <c r="F5389" i="36"/>
  <c r="G5388" i="36"/>
  <c r="F5388" i="36"/>
  <c r="G5387" i="36"/>
  <c r="F5387" i="36"/>
  <c r="G5386" i="36"/>
  <c r="F5386" i="36"/>
  <c r="F5385" i="36"/>
  <c r="F5384" i="36"/>
  <c r="F5383" i="36"/>
  <c r="F5382" i="36"/>
  <c r="G5381" i="36"/>
  <c r="F5381" i="36"/>
  <c r="G5380" i="36"/>
  <c r="F5380" i="36"/>
  <c r="G5379" i="36"/>
  <c r="F5379" i="36"/>
  <c r="G5378" i="36"/>
  <c r="F5378" i="36"/>
  <c r="F5377" i="36"/>
  <c r="F5376" i="36"/>
  <c r="F5375" i="36"/>
  <c r="F5374" i="36"/>
  <c r="G5373" i="36"/>
  <c r="F5373" i="36"/>
  <c r="G5372" i="36"/>
  <c r="F5372" i="36"/>
  <c r="G5371" i="36"/>
  <c r="F5371" i="36"/>
  <c r="G5370" i="36"/>
  <c r="F5370" i="36"/>
  <c r="F5369" i="36"/>
  <c r="F5368" i="36"/>
  <c r="F5367" i="36"/>
  <c r="F5366" i="36"/>
  <c r="G5365" i="36"/>
  <c r="F5365" i="36"/>
  <c r="G5364" i="36"/>
  <c r="F5364" i="36"/>
  <c r="G5363" i="36"/>
  <c r="F5363" i="36"/>
  <c r="G5362" i="36"/>
  <c r="F5362" i="36"/>
  <c r="F5361" i="36"/>
  <c r="F5360" i="36"/>
  <c r="F5359" i="36"/>
  <c r="F5358" i="36"/>
  <c r="G5357" i="36"/>
  <c r="F5357" i="36"/>
  <c r="G5356" i="36"/>
  <c r="F5356" i="36"/>
  <c r="G5355" i="36"/>
  <c r="F5355" i="36"/>
  <c r="G5354" i="36"/>
  <c r="F5354" i="36"/>
  <c r="F5353" i="36"/>
  <c r="F5352" i="36"/>
  <c r="F5351" i="36"/>
  <c r="F5350" i="36"/>
  <c r="G5349" i="36"/>
  <c r="F5349" i="36"/>
  <c r="G5348" i="36"/>
  <c r="F5348" i="36"/>
  <c r="G5347" i="36"/>
  <c r="F5347" i="36"/>
  <c r="G5346" i="36"/>
  <c r="F5346" i="36"/>
  <c r="F5345" i="36"/>
  <c r="F5344" i="36"/>
  <c r="F5343" i="36"/>
  <c r="F5342" i="36"/>
  <c r="G5341" i="36"/>
  <c r="F5341" i="36"/>
  <c r="G5340" i="36"/>
  <c r="F5340" i="36"/>
  <c r="G5339" i="36"/>
  <c r="F5339" i="36"/>
  <c r="G5338" i="36"/>
  <c r="F5338" i="36"/>
  <c r="F5337" i="36"/>
  <c r="F5336" i="36"/>
  <c r="F5335" i="36"/>
  <c r="F5334" i="36"/>
  <c r="G5333" i="36"/>
  <c r="F5333" i="36"/>
  <c r="G5332" i="36"/>
  <c r="F5332" i="36"/>
  <c r="G5331" i="36"/>
  <c r="F5331" i="36"/>
  <c r="G5330" i="36"/>
  <c r="F5330" i="36"/>
  <c r="F5329" i="36"/>
  <c r="F5328" i="36"/>
  <c r="F5327" i="36"/>
  <c r="F5326" i="36"/>
  <c r="G5325" i="36"/>
  <c r="F5325" i="36"/>
  <c r="G5324" i="36"/>
  <c r="F5324" i="36"/>
  <c r="G5323" i="36"/>
  <c r="F5323" i="36"/>
  <c r="G5322" i="36"/>
  <c r="F5322" i="36"/>
  <c r="F5321" i="36"/>
  <c r="F5320" i="36"/>
  <c r="F5319" i="36"/>
  <c r="F5318" i="36"/>
  <c r="G5317" i="36"/>
  <c r="F5317" i="36"/>
  <c r="G5316" i="36"/>
  <c r="F5316" i="36"/>
  <c r="G5315" i="36"/>
  <c r="F5315" i="36"/>
  <c r="G5314" i="36"/>
  <c r="F5314" i="36"/>
  <c r="F5313" i="36"/>
  <c r="F5312" i="36"/>
  <c r="F5311" i="36"/>
  <c r="F5310" i="36"/>
  <c r="G5309" i="36"/>
  <c r="F5309" i="36"/>
  <c r="G5308" i="36"/>
  <c r="F5308" i="36"/>
  <c r="G5307" i="36"/>
  <c r="F5307" i="36"/>
  <c r="G5306" i="36"/>
  <c r="F5306" i="36"/>
  <c r="F5305" i="36"/>
  <c r="F5304" i="36"/>
  <c r="F5303" i="36"/>
  <c r="F5302" i="36"/>
  <c r="G5301" i="36"/>
  <c r="F5301" i="36"/>
  <c r="G5300" i="36"/>
  <c r="F5300" i="36"/>
  <c r="G5299" i="36"/>
  <c r="F5299" i="36"/>
  <c r="G5298" i="36"/>
  <c r="F5298" i="36"/>
  <c r="F5297" i="36"/>
  <c r="F5296" i="36"/>
  <c r="F5295" i="36"/>
  <c r="F5294" i="36"/>
  <c r="G5293" i="36"/>
  <c r="F5293" i="36"/>
  <c r="G5292" i="36"/>
  <c r="F5292" i="36"/>
  <c r="G5291" i="36"/>
  <c r="F5291" i="36"/>
  <c r="G5290" i="36"/>
  <c r="F5290" i="36"/>
  <c r="F5289" i="36"/>
  <c r="F5288" i="36"/>
  <c r="F5287" i="36"/>
  <c r="F5286" i="36"/>
  <c r="G5285" i="36"/>
  <c r="F5285" i="36"/>
  <c r="G5284" i="36"/>
  <c r="F5284" i="36"/>
  <c r="G5283" i="36"/>
  <c r="F5283" i="36"/>
  <c r="G5282" i="36"/>
  <c r="F5282" i="36"/>
  <c r="F5281" i="36"/>
  <c r="F5280" i="36"/>
  <c r="F5279" i="36"/>
  <c r="F5278" i="36"/>
  <c r="G5277" i="36"/>
  <c r="F5277" i="36"/>
  <c r="G5276" i="36"/>
  <c r="F5276" i="36"/>
  <c r="G5275" i="36"/>
  <c r="F5275" i="36"/>
  <c r="G5274" i="36"/>
  <c r="F5274" i="36"/>
  <c r="F5273" i="36"/>
  <c r="F5272" i="36"/>
  <c r="F5271" i="36"/>
  <c r="F5270" i="36"/>
  <c r="G5269" i="36"/>
  <c r="F5269" i="36"/>
  <c r="G5268" i="36"/>
  <c r="F5268" i="36"/>
  <c r="G5267" i="36"/>
  <c r="F5267" i="36"/>
  <c r="G5266" i="36"/>
  <c r="F5266" i="36"/>
  <c r="F5265" i="36"/>
  <c r="F5264" i="36"/>
  <c r="F5263" i="36"/>
  <c r="F5262" i="36"/>
  <c r="G5261" i="36"/>
  <c r="F5261" i="36"/>
  <c r="G5260" i="36"/>
  <c r="F5260" i="36"/>
  <c r="G5259" i="36"/>
  <c r="F5259" i="36"/>
  <c r="G5258" i="36"/>
  <c r="F5258" i="36"/>
  <c r="F5257" i="36"/>
  <c r="F5256" i="36"/>
  <c r="F5255" i="36"/>
  <c r="F5254" i="36"/>
  <c r="G5253" i="36"/>
  <c r="F5253" i="36"/>
  <c r="G5252" i="36"/>
  <c r="F5252" i="36"/>
  <c r="G5251" i="36"/>
  <c r="F5251" i="36"/>
  <c r="G5250" i="36"/>
  <c r="F5250" i="36"/>
  <c r="F5249" i="36"/>
  <c r="F5248" i="36"/>
  <c r="F5247" i="36"/>
  <c r="F5246" i="36"/>
  <c r="G5245" i="36"/>
  <c r="F5245" i="36"/>
  <c r="G5244" i="36"/>
  <c r="F5244" i="36"/>
  <c r="G5243" i="36"/>
  <c r="F5243" i="36"/>
  <c r="G5242" i="36"/>
  <c r="F5242" i="36"/>
  <c r="F5241" i="36"/>
  <c r="F5240" i="36"/>
  <c r="F5239" i="36"/>
  <c r="F5238" i="36"/>
  <c r="G5237" i="36"/>
  <c r="F5237" i="36"/>
  <c r="G5236" i="36"/>
  <c r="F5236" i="36"/>
  <c r="G5235" i="36"/>
  <c r="F5235" i="36"/>
  <c r="G5234" i="36"/>
  <c r="F5234" i="36"/>
  <c r="F5233" i="36"/>
  <c r="F5232" i="36"/>
  <c r="F5231" i="36"/>
  <c r="F5230" i="36"/>
  <c r="G5229" i="36"/>
  <c r="F5229" i="36"/>
  <c r="G5228" i="36"/>
  <c r="F5228" i="36"/>
  <c r="G5227" i="36"/>
  <c r="F5227" i="36"/>
  <c r="G5226" i="36"/>
  <c r="F5226" i="36"/>
  <c r="F5225" i="36"/>
  <c r="F5224" i="36"/>
  <c r="F5223" i="36"/>
  <c r="F5222" i="36"/>
  <c r="G5221" i="36"/>
  <c r="F5221" i="36"/>
  <c r="G5220" i="36"/>
  <c r="F5220" i="36"/>
  <c r="G5219" i="36"/>
  <c r="F5219" i="36"/>
  <c r="G5218" i="36"/>
  <c r="F5218" i="36"/>
  <c r="F5217" i="36"/>
  <c r="F5216" i="36"/>
  <c r="F5215" i="36"/>
  <c r="F5214" i="36"/>
  <c r="G5213" i="36"/>
  <c r="F5213" i="36"/>
  <c r="G5212" i="36"/>
  <c r="F5212" i="36"/>
  <c r="G5211" i="36"/>
  <c r="F5211" i="36"/>
  <c r="G5210" i="36"/>
  <c r="F5210" i="36"/>
  <c r="F5209" i="36"/>
  <c r="F5208" i="36"/>
  <c r="F5207" i="36"/>
  <c r="F5206" i="36"/>
  <c r="G5205" i="36"/>
  <c r="F5205" i="36"/>
  <c r="G5204" i="36"/>
  <c r="F5204" i="36"/>
  <c r="G5203" i="36"/>
  <c r="F5203" i="36"/>
  <c r="G5202" i="36"/>
  <c r="F5202" i="36"/>
  <c r="F5201" i="36"/>
  <c r="F5200" i="36"/>
  <c r="F5199" i="36"/>
  <c r="F5198" i="36"/>
  <c r="G5197" i="36"/>
  <c r="F5197" i="36"/>
  <c r="G5196" i="36"/>
  <c r="F5196" i="36"/>
  <c r="G5195" i="36"/>
  <c r="F5195" i="36"/>
  <c r="G5194" i="36"/>
  <c r="F5194" i="36"/>
  <c r="F5193" i="36"/>
  <c r="F5192" i="36"/>
  <c r="F5191" i="36"/>
  <c r="F5190" i="36"/>
  <c r="G5189" i="36"/>
  <c r="F5189" i="36"/>
  <c r="G5188" i="36"/>
  <c r="F5188" i="36"/>
  <c r="G5187" i="36"/>
  <c r="F5187" i="36"/>
  <c r="G5186" i="36"/>
  <c r="F5186" i="36"/>
  <c r="F5185" i="36"/>
  <c r="F5184" i="36"/>
  <c r="F5183" i="36"/>
  <c r="F5182" i="36"/>
  <c r="G5181" i="36"/>
  <c r="F5181" i="36"/>
  <c r="G5180" i="36"/>
  <c r="F5180" i="36"/>
  <c r="G5179" i="36"/>
  <c r="F5179" i="36"/>
  <c r="G5178" i="36"/>
  <c r="F5178" i="36"/>
  <c r="F5177" i="36"/>
  <c r="F5176" i="36"/>
  <c r="F5175" i="36"/>
  <c r="F5174" i="36"/>
  <c r="G5173" i="36"/>
  <c r="F5173" i="36"/>
  <c r="G5172" i="36"/>
  <c r="F5172" i="36"/>
  <c r="G5171" i="36"/>
  <c r="F5171" i="36"/>
  <c r="G5170" i="36"/>
  <c r="F5170" i="36"/>
  <c r="F5169" i="36"/>
  <c r="F5168" i="36"/>
  <c r="F5167" i="36"/>
  <c r="F5166" i="36"/>
  <c r="G5165" i="36"/>
  <c r="F5165" i="36"/>
  <c r="G5164" i="36"/>
  <c r="F5164" i="36"/>
  <c r="G5163" i="36"/>
  <c r="F5163" i="36"/>
  <c r="G5162" i="36"/>
  <c r="F5162" i="36"/>
  <c r="F5161" i="36"/>
  <c r="F5160" i="36"/>
  <c r="F5159" i="36"/>
  <c r="F5158" i="36"/>
  <c r="G5157" i="36"/>
  <c r="F5157" i="36"/>
  <c r="G5156" i="36"/>
  <c r="F5156" i="36"/>
  <c r="G5155" i="36"/>
  <c r="F5155" i="36"/>
  <c r="G5154" i="36"/>
  <c r="F5154" i="36"/>
  <c r="F5153" i="36"/>
  <c r="F5152" i="36"/>
  <c r="F5151" i="36"/>
  <c r="F5150" i="36"/>
  <c r="G5149" i="36"/>
  <c r="F5149" i="36"/>
  <c r="G5148" i="36"/>
  <c r="F5148" i="36"/>
  <c r="G5147" i="36"/>
  <c r="F5147" i="36"/>
  <c r="G5146" i="36"/>
  <c r="F5146" i="36"/>
  <c r="F5145" i="36"/>
  <c r="F5144" i="36"/>
  <c r="F5143" i="36"/>
  <c r="F5142" i="36"/>
  <c r="G5141" i="36"/>
  <c r="F5141" i="36"/>
  <c r="G5140" i="36"/>
  <c r="F5140" i="36"/>
  <c r="G5139" i="36"/>
  <c r="F5139" i="36"/>
  <c r="G5138" i="36"/>
  <c r="F5138" i="36"/>
  <c r="F5137" i="36"/>
  <c r="F5136" i="36"/>
  <c r="F5135" i="36"/>
  <c r="F5134" i="36"/>
  <c r="G5133" i="36"/>
  <c r="F5133" i="36"/>
  <c r="G5132" i="36"/>
  <c r="F5132" i="36"/>
  <c r="G5131" i="36"/>
  <c r="F5131" i="36"/>
  <c r="G5130" i="36"/>
  <c r="F5130" i="36"/>
  <c r="F5129" i="36"/>
  <c r="F5128" i="36"/>
  <c r="F5127" i="36"/>
  <c r="F5126" i="36"/>
  <c r="G5125" i="36"/>
  <c r="F5125" i="36"/>
  <c r="G5124" i="36"/>
  <c r="F5124" i="36"/>
  <c r="G5123" i="36"/>
  <c r="F5123" i="36"/>
  <c r="G5122" i="36"/>
  <c r="F5122" i="36"/>
  <c r="F5121" i="36"/>
  <c r="F5120" i="36"/>
  <c r="F5119" i="36"/>
  <c r="F5118" i="36"/>
  <c r="G5117" i="36"/>
  <c r="F5117" i="36"/>
  <c r="G5116" i="36"/>
  <c r="F5116" i="36"/>
  <c r="G5115" i="36"/>
  <c r="F5115" i="36"/>
  <c r="G5114" i="36"/>
  <c r="F5114" i="36"/>
  <c r="F5113" i="36"/>
  <c r="F5112" i="36"/>
  <c r="F5111" i="36"/>
  <c r="F5110" i="36"/>
  <c r="G5109" i="36"/>
  <c r="F5109" i="36"/>
  <c r="G5108" i="36"/>
  <c r="F5108" i="36"/>
  <c r="G5107" i="36"/>
  <c r="F5107" i="36"/>
  <c r="G5106" i="36"/>
  <c r="F5106" i="36"/>
  <c r="F5105" i="36"/>
  <c r="F5104" i="36"/>
  <c r="F5103" i="36"/>
  <c r="F5102" i="36"/>
  <c r="G5101" i="36"/>
  <c r="F5101" i="36"/>
  <c r="G5100" i="36"/>
  <c r="F5100" i="36"/>
  <c r="G5099" i="36"/>
  <c r="F5099" i="36"/>
  <c r="G5098" i="36"/>
  <c r="F5098" i="36"/>
  <c r="F5097" i="36"/>
  <c r="F5096" i="36"/>
  <c r="F5095" i="36"/>
  <c r="F5094" i="36"/>
  <c r="G5093" i="36"/>
  <c r="F5093" i="36"/>
  <c r="G5092" i="36"/>
  <c r="F5092" i="36"/>
  <c r="G5091" i="36"/>
  <c r="F5091" i="36"/>
  <c r="G5090" i="36"/>
  <c r="F5090" i="36"/>
  <c r="F5089" i="36"/>
  <c r="F5088" i="36"/>
  <c r="F5087" i="36"/>
  <c r="F5086" i="36"/>
  <c r="G5085" i="36"/>
  <c r="F5085" i="36"/>
  <c r="G5084" i="36"/>
  <c r="F5084" i="36"/>
  <c r="G5083" i="36"/>
  <c r="F5083" i="36"/>
  <c r="G5082" i="36"/>
  <c r="F5082" i="36"/>
  <c r="F5081" i="36"/>
  <c r="F5080" i="36"/>
  <c r="F5079" i="36"/>
  <c r="F5078" i="36"/>
  <c r="G5077" i="36"/>
  <c r="F5077" i="36"/>
  <c r="G5076" i="36"/>
  <c r="F5076" i="36"/>
  <c r="G5075" i="36"/>
  <c r="F5075" i="36"/>
  <c r="G5074" i="36"/>
  <c r="F5074" i="36"/>
  <c r="F5073" i="36"/>
  <c r="F5072" i="36"/>
  <c r="F5071" i="36"/>
  <c r="F5070" i="36"/>
  <c r="G5069" i="36"/>
  <c r="F5069" i="36"/>
  <c r="G5068" i="36"/>
  <c r="F5068" i="36"/>
  <c r="G5067" i="36"/>
  <c r="F5067" i="36"/>
  <c r="G5066" i="36"/>
  <c r="F5066" i="36"/>
  <c r="F5065" i="36"/>
  <c r="F5064" i="36"/>
  <c r="F5063" i="36"/>
  <c r="F5062" i="36"/>
  <c r="G5061" i="36"/>
  <c r="F5061" i="36"/>
  <c r="G5060" i="36"/>
  <c r="F5060" i="36"/>
  <c r="G5059" i="36"/>
  <c r="F5059" i="36"/>
  <c r="G5058" i="36"/>
  <c r="F5058" i="36"/>
  <c r="F5057" i="36"/>
  <c r="F5056" i="36"/>
  <c r="F5055" i="36"/>
  <c r="F5054" i="36"/>
  <c r="G5053" i="36"/>
  <c r="F5053" i="36"/>
  <c r="G5052" i="36"/>
  <c r="F5052" i="36"/>
  <c r="G5051" i="36"/>
  <c r="F5051" i="36"/>
  <c r="G5050" i="36"/>
  <c r="F5050" i="36"/>
  <c r="F5049" i="36"/>
  <c r="F5048" i="36"/>
  <c r="F5047" i="36"/>
  <c r="F5046" i="36"/>
  <c r="G5045" i="36"/>
  <c r="F5045" i="36"/>
  <c r="G5044" i="36"/>
  <c r="F5044" i="36"/>
  <c r="G5043" i="36"/>
  <c r="F5043" i="36"/>
  <c r="G5042" i="36"/>
  <c r="F5042" i="36"/>
  <c r="F5041" i="36"/>
  <c r="F5040" i="36"/>
  <c r="F5039" i="36"/>
  <c r="F5038" i="36"/>
  <c r="G5037" i="36"/>
  <c r="F5037" i="36"/>
  <c r="G5036" i="36"/>
  <c r="F5036" i="36"/>
  <c r="G5035" i="36"/>
  <c r="F5035" i="36"/>
  <c r="G5034" i="36"/>
  <c r="F5034" i="36"/>
  <c r="F5033" i="36"/>
  <c r="F5032" i="36"/>
  <c r="F5031" i="36"/>
  <c r="F5030" i="36"/>
  <c r="G5029" i="36"/>
  <c r="F5029" i="36"/>
  <c r="G5028" i="36"/>
  <c r="F5028" i="36"/>
  <c r="G5027" i="36"/>
  <c r="F5027" i="36"/>
  <c r="G5026" i="36"/>
  <c r="F5026" i="36"/>
  <c r="F5025" i="36"/>
  <c r="F5024" i="36"/>
  <c r="F5023" i="36"/>
  <c r="F5022" i="36"/>
  <c r="G5021" i="36"/>
  <c r="F5021" i="36"/>
  <c r="G5020" i="36"/>
  <c r="F5020" i="36"/>
  <c r="G5019" i="36"/>
  <c r="F5019" i="36"/>
  <c r="G5018" i="36"/>
  <c r="F5018" i="36"/>
  <c r="F5017" i="36"/>
  <c r="F5016" i="36"/>
  <c r="F5015" i="36"/>
  <c r="F5014" i="36"/>
  <c r="G5013" i="36"/>
  <c r="F5013" i="36"/>
  <c r="G5012" i="36"/>
  <c r="F5012" i="36"/>
  <c r="G5011" i="36"/>
  <c r="F5011" i="36"/>
  <c r="G5010" i="36"/>
  <c r="F5010" i="36"/>
  <c r="F5009" i="36"/>
  <c r="F5008" i="36"/>
  <c r="F5007" i="36"/>
  <c r="F5006" i="36"/>
  <c r="G5005" i="36"/>
  <c r="F5005" i="36"/>
  <c r="G5004" i="36"/>
  <c r="F5004" i="36"/>
  <c r="G5003" i="36"/>
  <c r="F5003" i="36"/>
  <c r="G5002" i="36"/>
  <c r="F5002" i="36"/>
  <c r="F5001" i="36"/>
  <c r="F5000" i="36"/>
  <c r="F4999" i="36"/>
  <c r="F4998" i="36"/>
  <c r="G4997" i="36"/>
  <c r="F4997" i="36"/>
  <c r="G4996" i="36"/>
  <c r="F4996" i="36"/>
  <c r="G4995" i="36"/>
  <c r="F4995" i="36"/>
  <c r="G4994" i="36"/>
  <c r="F4994" i="36"/>
  <c r="F4993" i="36"/>
  <c r="F4992" i="36"/>
  <c r="F4991" i="36"/>
  <c r="F4990" i="36"/>
  <c r="G4989" i="36"/>
  <c r="F4989" i="36"/>
  <c r="G4988" i="36"/>
  <c r="F4988" i="36"/>
  <c r="G4987" i="36"/>
  <c r="F4987" i="36"/>
  <c r="G4986" i="36"/>
  <c r="F4986" i="36"/>
  <c r="F4985" i="36"/>
  <c r="F4984" i="36"/>
  <c r="F4983" i="36"/>
  <c r="F4982" i="36"/>
  <c r="G4981" i="36"/>
  <c r="F4981" i="36"/>
  <c r="G4980" i="36"/>
  <c r="F4980" i="36"/>
  <c r="G4979" i="36"/>
  <c r="F4979" i="36"/>
  <c r="G4978" i="36"/>
  <c r="F4978" i="36"/>
  <c r="F4977" i="36"/>
  <c r="F4976" i="36"/>
  <c r="F4975" i="36"/>
  <c r="F4974" i="36"/>
  <c r="G4973" i="36"/>
  <c r="F4973" i="36"/>
  <c r="G4972" i="36"/>
  <c r="F4972" i="36"/>
  <c r="G4971" i="36"/>
  <c r="F4971" i="36"/>
  <c r="G4970" i="36"/>
  <c r="F4970" i="36"/>
  <c r="F4969" i="36"/>
  <c r="F4968" i="36"/>
  <c r="F4967" i="36"/>
  <c r="F4966" i="36"/>
  <c r="G4965" i="36"/>
  <c r="F4965" i="36"/>
  <c r="G4964" i="36"/>
  <c r="F4964" i="36"/>
  <c r="G4963" i="36"/>
  <c r="F4963" i="36"/>
  <c r="G4962" i="36"/>
  <c r="F4962" i="36"/>
  <c r="F4961" i="36"/>
  <c r="F4960" i="36"/>
  <c r="F4959" i="36"/>
  <c r="F4958" i="36"/>
  <c r="G4957" i="36"/>
  <c r="F4957" i="36"/>
  <c r="G4956" i="36"/>
  <c r="F4956" i="36"/>
  <c r="G4955" i="36"/>
  <c r="F4955" i="36"/>
  <c r="G4954" i="36"/>
  <c r="F4954" i="36"/>
  <c r="F4953" i="36"/>
  <c r="F4952" i="36"/>
  <c r="F4951" i="36"/>
  <c r="F4950" i="36"/>
  <c r="G4949" i="36"/>
  <c r="F4949" i="36"/>
  <c r="G4948" i="36"/>
  <c r="F4948" i="36"/>
  <c r="G4947" i="36"/>
  <c r="F4947" i="36"/>
  <c r="G4946" i="36"/>
  <c r="F4946" i="36"/>
  <c r="F4945" i="36"/>
  <c r="F4944" i="36"/>
  <c r="F4943" i="36"/>
  <c r="F4942" i="36"/>
  <c r="G4941" i="36"/>
  <c r="F4941" i="36"/>
  <c r="G4940" i="36"/>
  <c r="F4940" i="36"/>
  <c r="G4939" i="36"/>
  <c r="F4939" i="36"/>
  <c r="G4938" i="36"/>
  <c r="F4938" i="36"/>
  <c r="F4937" i="36"/>
  <c r="F4936" i="36"/>
  <c r="F4935" i="36"/>
  <c r="F4934" i="36"/>
  <c r="G4933" i="36"/>
  <c r="F4933" i="36"/>
  <c r="G4932" i="36"/>
  <c r="F4932" i="36"/>
  <c r="G4931" i="36"/>
  <c r="F4931" i="36"/>
  <c r="G4930" i="36"/>
  <c r="F4930" i="36"/>
  <c r="F4929" i="36"/>
  <c r="F4928" i="36"/>
  <c r="F4927" i="36"/>
  <c r="F4926" i="36"/>
  <c r="G4925" i="36"/>
  <c r="F4925" i="36"/>
  <c r="G4924" i="36"/>
  <c r="F4924" i="36"/>
  <c r="G4923" i="36"/>
  <c r="F4923" i="36"/>
  <c r="G4922" i="36"/>
  <c r="F4922" i="36"/>
  <c r="F4921" i="36"/>
  <c r="F4920" i="36"/>
  <c r="F4919" i="36"/>
  <c r="F4918" i="36"/>
  <c r="G4917" i="36"/>
  <c r="F4917" i="36"/>
  <c r="G4916" i="36"/>
  <c r="F4916" i="36"/>
  <c r="G4915" i="36"/>
  <c r="F4915" i="36"/>
  <c r="G4914" i="36"/>
  <c r="F4914" i="36"/>
  <c r="F4913" i="36"/>
  <c r="F4912" i="36"/>
  <c r="F4911" i="36"/>
  <c r="F4910" i="36"/>
  <c r="G4909" i="36"/>
  <c r="F4909" i="36"/>
  <c r="G4908" i="36"/>
  <c r="F4908" i="36"/>
  <c r="G4907" i="36"/>
  <c r="F4907" i="36"/>
  <c r="G4906" i="36"/>
  <c r="F4906" i="36"/>
  <c r="F4905" i="36"/>
  <c r="F4904" i="36"/>
  <c r="F4903" i="36"/>
  <c r="F4902" i="36"/>
  <c r="G4901" i="36"/>
  <c r="F4901" i="36"/>
  <c r="G4900" i="36"/>
  <c r="F4900" i="36"/>
  <c r="G4899" i="36"/>
  <c r="F4899" i="36"/>
  <c r="G4898" i="36"/>
  <c r="F4898" i="36"/>
  <c r="F4897" i="36"/>
  <c r="F4896" i="36"/>
  <c r="F4895" i="36"/>
  <c r="F4894" i="36"/>
  <c r="G4893" i="36"/>
  <c r="F4893" i="36"/>
  <c r="G4892" i="36"/>
  <c r="F4892" i="36"/>
  <c r="G4891" i="36"/>
  <c r="F4891" i="36"/>
  <c r="G4890" i="36"/>
  <c r="F4890" i="36"/>
  <c r="F4889" i="36"/>
  <c r="F4888" i="36"/>
  <c r="F4887" i="36"/>
  <c r="F4886" i="36"/>
  <c r="G4885" i="36"/>
  <c r="F4885" i="36"/>
  <c r="G4884" i="36"/>
  <c r="F4884" i="36"/>
  <c r="G4883" i="36"/>
  <c r="F4883" i="36"/>
  <c r="G4882" i="36"/>
  <c r="F4882" i="36"/>
  <c r="F4881" i="36"/>
  <c r="F4880" i="36"/>
  <c r="F4879" i="36"/>
  <c r="F4878" i="36"/>
  <c r="G4877" i="36"/>
  <c r="F4877" i="36"/>
  <c r="G4876" i="36"/>
  <c r="F4876" i="36"/>
  <c r="G4875" i="36"/>
  <c r="F4875" i="36"/>
  <c r="G4874" i="36"/>
  <c r="F4874" i="36"/>
  <c r="F4873" i="36"/>
  <c r="F4872" i="36"/>
  <c r="F4871" i="36"/>
  <c r="F4870" i="36"/>
  <c r="G4869" i="36"/>
  <c r="F4869" i="36"/>
  <c r="G4868" i="36"/>
  <c r="F4868" i="36"/>
  <c r="G4867" i="36"/>
  <c r="F4867" i="36"/>
  <c r="G4866" i="36"/>
  <c r="F4866" i="36"/>
  <c r="F4865" i="36"/>
  <c r="F4864" i="36"/>
  <c r="F4863" i="36"/>
  <c r="F4862" i="36"/>
  <c r="G4861" i="36"/>
  <c r="F4861" i="36"/>
  <c r="G4860" i="36"/>
  <c r="F4860" i="36"/>
  <c r="G4859" i="36"/>
  <c r="F4859" i="36"/>
  <c r="G4858" i="36"/>
  <c r="F4858" i="36"/>
  <c r="F4857" i="36"/>
  <c r="F4856" i="36"/>
  <c r="F4855" i="36"/>
  <c r="F4854" i="36"/>
  <c r="G4853" i="36"/>
  <c r="F4853" i="36"/>
  <c r="G4852" i="36"/>
  <c r="F4852" i="36"/>
  <c r="G4851" i="36"/>
  <c r="F4851" i="36"/>
  <c r="G4850" i="36"/>
  <c r="F4850" i="36"/>
  <c r="F4849" i="36"/>
  <c r="F4848" i="36"/>
  <c r="F4847" i="36"/>
  <c r="F4846" i="36"/>
  <c r="G4845" i="36"/>
  <c r="F4845" i="36"/>
  <c r="G4844" i="36"/>
  <c r="F4844" i="36"/>
  <c r="G4843" i="36"/>
  <c r="F4843" i="36"/>
  <c r="G4842" i="36"/>
  <c r="F4842" i="36"/>
  <c r="F4841" i="36"/>
  <c r="F4840" i="36"/>
  <c r="F4839" i="36"/>
  <c r="F4838" i="36"/>
  <c r="G4837" i="36"/>
  <c r="F4837" i="36"/>
  <c r="G4836" i="36"/>
  <c r="F4836" i="36"/>
  <c r="G4835" i="36"/>
  <c r="F4835" i="36"/>
  <c r="G4834" i="36"/>
  <c r="F4834" i="36"/>
  <c r="F4833" i="36"/>
  <c r="F4832" i="36"/>
  <c r="F4831" i="36"/>
  <c r="F4830" i="36"/>
  <c r="G4829" i="36"/>
  <c r="F4829" i="36"/>
  <c r="G4828" i="36"/>
  <c r="F4828" i="36"/>
  <c r="G4827" i="36"/>
  <c r="F4827" i="36"/>
  <c r="G4826" i="36"/>
  <c r="F4826" i="36"/>
  <c r="F4825" i="36"/>
  <c r="F4824" i="36"/>
  <c r="F4823" i="36"/>
  <c r="F4822" i="36"/>
  <c r="G4821" i="36"/>
  <c r="F4821" i="36"/>
  <c r="G4820" i="36"/>
  <c r="F4820" i="36"/>
  <c r="G4819" i="36"/>
  <c r="F4819" i="36"/>
  <c r="G4818" i="36"/>
  <c r="F4818" i="36"/>
  <c r="F4817" i="36"/>
  <c r="F4816" i="36"/>
  <c r="F4815" i="36"/>
  <c r="F4814" i="36"/>
  <c r="G4813" i="36"/>
  <c r="F4813" i="36"/>
  <c r="G4812" i="36"/>
  <c r="F4812" i="36"/>
  <c r="G4811" i="36"/>
  <c r="F4811" i="36"/>
  <c r="G4810" i="36"/>
  <c r="F4810" i="36"/>
  <c r="F4809" i="36"/>
  <c r="F4808" i="36"/>
  <c r="F4807" i="36"/>
  <c r="F4806" i="36"/>
  <c r="G4805" i="36"/>
  <c r="F4805" i="36"/>
  <c r="G4804" i="36"/>
  <c r="F4804" i="36"/>
  <c r="G4803" i="36"/>
  <c r="F4803" i="36"/>
  <c r="G4802" i="36"/>
  <c r="F4802" i="36"/>
  <c r="F4801" i="36"/>
  <c r="F4800" i="36"/>
  <c r="F4799" i="36"/>
  <c r="F4798" i="36"/>
  <c r="G4797" i="36"/>
  <c r="F4797" i="36"/>
  <c r="G4796" i="36"/>
  <c r="F4796" i="36"/>
  <c r="G4795" i="36"/>
  <c r="F4795" i="36"/>
  <c r="G4794" i="36"/>
  <c r="F4794" i="36"/>
  <c r="F4793" i="36"/>
  <c r="F4792" i="36"/>
  <c r="F4791" i="36"/>
  <c r="F4790" i="36"/>
  <c r="G4789" i="36"/>
  <c r="F4789" i="36"/>
  <c r="G4788" i="36"/>
  <c r="F4788" i="36"/>
  <c r="G4787" i="36"/>
  <c r="F4787" i="36"/>
  <c r="G4786" i="36"/>
  <c r="F4786" i="36"/>
  <c r="F4785" i="36"/>
  <c r="F4784" i="36"/>
  <c r="F4783" i="36"/>
  <c r="F4782" i="36"/>
  <c r="G4781" i="36"/>
  <c r="F4781" i="36"/>
  <c r="G4780" i="36"/>
  <c r="F4780" i="36"/>
  <c r="G4779" i="36"/>
  <c r="F4779" i="36"/>
  <c r="G4778" i="36"/>
  <c r="F4778" i="36"/>
  <c r="F4777" i="36"/>
  <c r="F4776" i="36"/>
  <c r="F4775" i="36"/>
  <c r="F4774" i="36"/>
  <c r="G4773" i="36"/>
  <c r="F4773" i="36"/>
  <c r="G4772" i="36"/>
  <c r="F4772" i="36"/>
  <c r="G4771" i="36"/>
  <c r="F4771" i="36"/>
  <c r="G4770" i="36"/>
  <c r="F4770" i="36"/>
  <c r="F4769" i="36"/>
  <c r="F4768" i="36"/>
  <c r="F4767" i="36"/>
  <c r="F4766" i="36"/>
  <c r="G4765" i="36"/>
  <c r="F4765" i="36"/>
  <c r="G4764" i="36"/>
  <c r="F4764" i="36"/>
  <c r="G4763" i="36"/>
  <c r="F4763" i="36"/>
  <c r="G4762" i="36"/>
  <c r="F4762" i="36"/>
  <c r="F4761" i="36"/>
  <c r="F4760" i="36"/>
  <c r="F4759" i="36"/>
  <c r="F4758" i="36"/>
  <c r="G4757" i="36"/>
  <c r="F4757" i="36"/>
  <c r="G4756" i="36"/>
  <c r="F4756" i="36"/>
  <c r="G4755" i="36"/>
  <c r="F4755" i="36"/>
  <c r="G4754" i="36"/>
  <c r="F4754" i="36"/>
  <c r="F4753" i="36"/>
  <c r="F4752" i="36"/>
  <c r="F4751" i="36"/>
  <c r="F4750" i="36"/>
  <c r="G4749" i="36"/>
  <c r="F4749" i="36"/>
  <c r="G4748" i="36"/>
  <c r="F4748" i="36"/>
  <c r="G4747" i="36"/>
  <c r="F4747" i="36"/>
  <c r="G4746" i="36"/>
  <c r="F4746" i="36"/>
  <c r="F4745" i="36"/>
  <c r="F4744" i="36"/>
  <c r="F4743" i="36"/>
  <c r="F4742" i="36"/>
  <c r="G4741" i="36"/>
  <c r="F4741" i="36"/>
  <c r="G4740" i="36"/>
  <c r="F4740" i="36"/>
  <c r="G4739" i="36"/>
  <c r="F4739" i="36"/>
  <c r="G4738" i="36"/>
  <c r="F4738" i="36"/>
  <c r="F4737" i="36"/>
  <c r="F4736" i="36"/>
  <c r="F4735" i="36"/>
  <c r="F4734" i="36"/>
  <c r="G4733" i="36"/>
  <c r="F4733" i="36"/>
  <c r="G4732" i="36"/>
  <c r="F4732" i="36"/>
  <c r="G4731" i="36"/>
  <c r="F4731" i="36"/>
  <c r="G4730" i="36"/>
  <c r="F4730" i="36"/>
  <c r="F4729" i="36"/>
  <c r="F4728" i="36"/>
  <c r="F4727" i="36"/>
  <c r="F4726" i="36"/>
  <c r="G4725" i="36"/>
  <c r="F4725" i="36"/>
  <c r="G4724" i="36"/>
  <c r="F4724" i="36"/>
  <c r="G4723" i="36"/>
  <c r="F4723" i="36"/>
  <c r="G4722" i="36"/>
  <c r="F4722" i="36"/>
  <c r="F4721" i="36"/>
  <c r="F4720" i="36"/>
  <c r="F4719" i="36"/>
  <c r="F4718" i="36"/>
  <c r="G4717" i="36"/>
  <c r="F4717" i="36"/>
  <c r="G4716" i="36"/>
  <c r="F4716" i="36"/>
  <c r="G4715" i="36"/>
  <c r="F4715" i="36"/>
  <c r="G4714" i="36"/>
  <c r="F4714" i="36"/>
  <c r="F4713" i="36"/>
  <c r="F4712" i="36"/>
  <c r="F4711" i="36"/>
  <c r="F4710" i="36"/>
  <c r="G4709" i="36"/>
  <c r="F4709" i="36"/>
  <c r="G4708" i="36"/>
  <c r="F4708" i="36"/>
  <c r="G4707" i="36"/>
  <c r="F4707" i="36"/>
  <c r="G4706" i="36"/>
  <c r="F4706" i="36"/>
  <c r="F4705" i="36"/>
  <c r="F4704" i="36"/>
  <c r="F4703" i="36"/>
  <c r="F4702" i="36"/>
  <c r="G4701" i="36"/>
  <c r="F4701" i="36"/>
  <c r="G4700" i="36"/>
  <c r="F4700" i="36"/>
  <c r="G4699" i="36"/>
  <c r="F4699" i="36"/>
  <c r="G4698" i="36"/>
  <c r="F4698" i="36"/>
  <c r="F4697" i="36"/>
  <c r="F4696" i="36"/>
  <c r="F4695" i="36"/>
  <c r="F4694" i="36"/>
  <c r="G4693" i="36"/>
  <c r="F4693" i="36"/>
  <c r="G4692" i="36"/>
  <c r="F4692" i="36"/>
  <c r="G4691" i="36"/>
  <c r="F4691" i="36"/>
  <c r="G4690" i="36"/>
  <c r="F4690" i="36"/>
  <c r="F4689" i="36"/>
  <c r="F4688" i="36"/>
  <c r="F4687" i="36"/>
  <c r="F4686" i="36"/>
  <c r="G4685" i="36"/>
  <c r="F4685" i="36"/>
  <c r="G4684" i="36"/>
  <c r="F4684" i="36"/>
  <c r="G4683" i="36"/>
  <c r="F4683" i="36"/>
  <c r="G4682" i="36"/>
  <c r="F4682" i="36"/>
  <c r="F4681" i="36"/>
  <c r="F4680" i="36"/>
  <c r="F4679" i="36"/>
  <c r="F4678" i="36"/>
  <c r="G4677" i="36"/>
  <c r="F4677" i="36"/>
  <c r="G4676" i="36"/>
  <c r="F4676" i="36"/>
  <c r="G4675" i="36"/>
  <c r="F4675" i="36"/>
  <c r="G4674" i="36"/>
  <c r="F4674" i="36"/>
  <c r="F4673" i="36"/>
  <c r="F4672" i="36"/>
  <c r="F4671" i="36"/>
  <c r="F4670" i="36"/>
  <c r="G4669" i="36"/>
  <c r="F4669" i="36"/>
  <c r="G4668" i="36"/>
  <c r="F4668" i="36"/>
  <c r="G4667" i="36"/>
  <c r="F4667" i="36"/>
  <c r="G4666" i="36"/>
  <c r="F4666" i="36"/>
  <c r="F4665" i="36"/>
  <c r="F4664" i="36"/>
  <c r="F4663" i="36"/>
  <c r="F4662" i="36"/>
  <c r="G4661" i="36"/>
  <c r="F4661" i="36"/>
  <c r="G4660" i="36"/>
  <c r="F4660" i="36"/>
  <c r="G4659" i="36"/>
  <c r="F4659" i="36"/>
  <c r="G4658" i="36"/>
  <c r="F4658" i="36"/>
  <c r="F4657" i="36"/>
  <c r="F4656" i="36"/>
  <c r="F4655" i="36"/>
  <c r="F4654" i="36"/>
  <c r="G4653" i="36"/>
  <c r="F4653" i="36"/>
  <c r="G4652" i="36"/>
  <c r="F4652" i="36"/>
  <c r="G4651" i="36"/>
  <c r="F4651" i="36"/>
  <c r="G4650" i="36"/>
  <c r="F4650" i="36"/>
  <c r="F4649" i="36"/>
  <c r="F4648" i="36"/>
  <c r="F4647" i="36"/>
  <c r="F4646" i="36"/>
  <c r="G4645" i="36"/>
  <c r="F4645" i="36"/>
  <c r="G4644" i="36"/>
  <c r="F4644" i="36"/>
  <c r="G4643" i="36"/>
  <c r="F4643" i="36"/>
  <c r="G4642" i="36"/>
  <c r="F4642" i="36"/>
  <c r="F4641" i="36"/>
  <c r="F4640" i="36"/>
  <c r="F4639" i="36"/>
  <c r="F4638" i="36"/>
  <c r="G4637" i="36"/>
  <c r="F4637" i="36"/>
  <c r="G4636" i="36"/>
  <c r="F4636" i="36"/>
  <c r="G4635" i="36"/>
  <c r="F4635" i="36"/>
  <c r="G4634" i="36"/>
  <c r="F4634" i="36"/>
  <c r="F4633" i="36"/>
  <c r="F4632" i="36"/>
  <c r="F4631" i="36"/>
  <c r="F4630" i="36"/>
  <c r="G4629" i="36"/>
  <c r="F4629" i="36"/>
  <c r="G4628" i="36"/>
  <c r="F4628" i="36"/>
  <c r="G4627" i="36"/>
  <c r="F4627" i="36"/>
  <c r="G4626" i="36"/>
  <c r="F4626" i="36"/>
  <c r="F4625" i="36"/>
  <c r="F4624" i="36"/>
  <c r="F4623" i="36"/>
  <c r="F4622" i="36"/>
  <c r="G4621" i="36"/>
  <c r="F4621" i="36"/>
  <c r="G4620" i="36"/>
  <c r="F4620" i="36"/>
  <c r="G4619" i="36"/>
  <c r="F4619" i="36"/>
  <c r="G4618" i="36"/>
  <c r="F4618" i="36"/>
  <c r="F4617" i="36"/>
  <c r="F4616" i="36"/>
  <c r="F4615" i="36"/>
  <c r="F4614" i="36"/>
  <c r="G4613" i="36"/>
  <c r="F4613" i="36"/>
  <c r="G4612" i="36"/>
  <c r="F4612" i="36"/>
  <c r="G4611" i="36"/>
  <c r="F4611" i="36"/>
  <c r="G4610" i="36"/>
  <c r="F4610" i="36"/>
  <c r="F4609" i="36"/>
  <c r="F4608" i="36"/>
  <c r="F4607" i="36"/>
  <c r="F4606" i="36"/>
  <c r="G4605" i="36"/>
  <c r="F4605" i="36"/>
  <c r="G4604" i="36"/>
  <c r="F4604" i="36"/>
  <c r="G4603" i="36"/>
  <c r="F4603" i="36"/>
  <c r="G4602" i="36"/>
  <c r="F4602" i="36"/>
  <c r="F4601" i="36"/>
  <c r="F4600" i="36"/>
  <c r="F4599" i="36"/>
  <c r="F4598" i="36"/>
  <c r="G4597" i="36"/>
  <c r="F4597" i="36"/>
  <c r="G4596" i="36"/>
  <c r="F4596" i="36"/>
  <c r="G4595" i="36"/>
  <c r="F4595" i="36"/>
  <c r="G4594" i="36"/>
  <c r="F4594" i="36"/>
  <c r="F4593" i="36"/>
  <c r="F4592" i="36"/>
  <c r="F4591" i="36"/>
  <c r="F4590" i="36"/>
  <c r="G4589" i="36"/>
  <c r="F4589" i="36"/>
  <c r="G4588" i="36"/>
  <c r="F4588" i="36"/>
  <c r="G4587" i="36"/>
  <c r="F4587" i="36"/>
  <c r="G4586" i="36"/>
  <c r="F4586" i="36"/>
  <c r="F4585" i="36"/>
  <c r="F4584" i="36"/>
  <c r="F4583" i="36"/>
  <c r="F4582" i="36"/>
  <c r="G4581" i="36"/>
  <c r="F4581" i="36"/>
  <c r="G4580" i="36"/>
  <c r="F4580" i="36"/>
  <c r="G4579" i="36"/>
  <c r="F4579" i="36"/>
  <c r="G4578" i="36"/>
  <c r="F4578" i="36"/>
  <c r="F4577" i="36"/>
  <c r="F4576" i="36"/>
  <c r="F4575" i="36"/>
  <c r="F4574" i="36"/>
  <c r="G4573" i="36"/>
  <c r="F4573" i="36"/>
  <c r="G4572" i="36"/>
  <c r="F4572" i="36"/>
  <c r="G4571" i="36"/>
  <c r="F4571" i="36"/>
  <c r="G4570" i="36"/>
  <c r="F4570" i="36"/>
  <c r="F4569" i="36"/>
  <c r="F4568" i="36"/>
  <c r="F4567" i="36"/>
  <c r="F4566" i="36"/>
  <c r="G4565" i="36"/>
  <c r="F4565" i="36"/>
  <c r="G4564" i="36"/>
  <c r="F4564" i="36"/>
  <c r="G4563" i="36"/>
  <c r="F4563" i="36"/>
  <c r="G4562" i="36"/>
  <c r="F4562" i="36"/>
  <c r="F4561" i="36"/>
  <c r="F4560" i="36"/>
  <c r="F4559" i="36"/>
  <c r="F4558" i="36"/>
  <c r="G4557" i="36"/>
  <c r="F4557" i="36"/>
  <c r="G4556" i="36"/>
  <c r="F4556" i="36"/>
  <c r="G4555" i="36"/>
  <c r="F4555" i="36"/>
  <c r="G4554" i="36"/>
  <c r="F4554" i="36"/>
  <c r="F4553" i="36"/>
  <c r="F4552" i="36"/>
  <c r="F4551" i="36"/>
  <c r="F4550" i="36"/>
  <c r="G4549" i="36"/>
  <c r="F4549" i="36"/>
  <c r="G4548" i="36"/>
  <c r="F4548" i="36"/>
  <c r="G4547" i="36"/>
  <c r="F4547" i="36"/>
  <c r="G4546" i="36"/>
  <c r="F4546" i="36"/>
  <c r="F4545" i="36"/>
  <c r="F4544" i="36"/>
  <c r="F4543" i="36"/>
  <c r="F4542" i="36"/>
  <c r="G4541" i="36"/>
  <c r="F4541" i="36"/>
  <c r="G4540" i="36"/>
  <c r="F4540" i="36"/>
  <c r="G4539" i="36"/>
  <c r="F4539" i="36"/>
  <c r="G4538" i="36"/>
  <c r="F4538" i="36"/>
  <c r="F4537" i="36"/>
  <c r="F4536" i="36"/>
  <c r="F4535" i="36"/>
  <c r="F4534" i="36"/>
  <c r="G4533" i="36"/>
  <c r="F4533" i="36"/>
  <c r="G4532" i="36"/>
  <c r="F4532" i="36"/>
  <c r="G4531" i="36"/>
  <c r="F4531" i="36"/>
  <c r="G4530" i="36"/>
  <c r="F4530" i="36"/>
  <c r="F4529" i="36"/>
  <c r="F4528" i="36"/>
  <c r="F4527" i="36"/>
  <c r="F4526" i="36"/>
  <c r="G4525" i="36"/>
  <c r="F4525" i="36"/>
  <c r="G4524" i="36"/>
  <c r="F4524" i="36"/>
  <c r="G4523" i="36"/>
  <c r="F4523" i="36"/>
  <c r="G4522" i="36"/>
  <c r="F4522" i="36"/>
  <c r="F4521" i="36"/>
  <c r="F4520" i="36"/>
  <c r="F4519" i="36"/>
  <c r="F4518" i="36"/>
  <c r="G4517" i="36"/>
  <c r="F4517" i="36"/>
  <c r="G4516" i="36"/>
  <c r="F4516" i="36"/>
  <c r="G4515" i="36"/>
  <c r="F4515" i="36"/>
  <c r="G4514" i="36"/>
  <c r="F4514" i="36"/>
  <c r="F4513" i="36"/>
  <c r="F4512" i="36"/>
  <c r="F4511" i="36"/>
  <c r="F4510" i="36"/>
  <c r="G4509" i="36"/>
  <c r="F4509" i="36"/>
  <c r="G4508" i="36"/>
  <c r="F4508" i="36"/>
  <c r="G4507" i="36"/>
  <c r="F4507" i="36"/>
  <c r="G4506" i="36"/>
  <c r="F4506" i="36"/>
  <c r="F4505" i="36"/>
  <c r="F4504" i="36"/>
  <c r="F4503" i="36"/>
  <c r="F4502" i="36"/>
  <c r="G4501" i="36"/>
  <c r="F4501" i="36"/>
  <c r="G4500" i="36"/>
  <c r="F4500" i="36"/>
  <c r="G4499" i="36"/>
  <c r="F4499" i="36"/>
  <c r="G4498" i="36"/>
  <c r="F4498" i="36"/>
  <c r="F4497" i="36"/>
  <c r="F4496" i="36"/>
  <c r="F4495" i="36"/>
  <c r="F4494" i="36"/>
  <c r="G4493" i="36"/>
  <c r="F4493" i="36"/>
  <c r="G4492" i="36"/>
  <c r="F4492" i="36"/>
  <c r="G4491" i="36"/>
  <c r="F4491" i="36"/>
  <c r="G4490" i="36"/>
  <c r="F4490" i="36"/>
  <c r="F4489" i="36"/>
  <c r="F4488" i="36"/>
  <c r="F4487" i="36"/>
  <c r="F4486" i="36"/>
  <c r="G4485" i="36"/>
  <c r="F4485" i="36"/>
  <c r="G4484" i="36"/>
  <c r="F4484" i="36"/>
  <c r="G4483" i="36"/>
  <c r="F4483" i="36"/>
  <c r="G4482" i="36"/>
  <c r="F4482" i="36"/>
  <c r="F4481" i="36"/>
  <c r="F4480" i="36"/>
  <c r="F4479" i="36"/>
  <c r="F4478" i="36"/>
  <c r="G4477" i="36"/>
  <c r="F4477" i="36"/>
  <c r="G4476" i="36"/>
  <c r="F4476" i="36"/>
  <c r="G4475" i="36"/>
  <c r="F4475" i="36"/>
  <c r="G4474" i="36"/>
  <c r="F4474" i="36"/>
  <c r="F4473" i="36"/>
  <c r="F4472" i="36"/>
  <c r="F4471" i="36"/>
  <c r="F4470" i="36"/>
  <c r="G4469" i="36"/>
  <c r="F4469" i="36"/>
  <c r="G4468" i="36"/>
  <c r="F4468" i="36"/>
  <c r="G4467" i="36"/>
  <c r="F4467" i="36"/>
  <c r="G4466" i="36"/>
  <c r="F4466" i="36"/>
  <c r="F4465" i="36"/>
  <c r="F4464" i="36"/>
  <c r="F4463" i="36"/>
  <c r="F4462" i="36"/>
  <c r="G4461" i="36"/>
  <c r="F4461" i="36"/>
  <c r="G4460" i="36"/>
  <c r="F4460" i="36"/>
  <c r="G4459" i="36"/>
  <c r="F4459" i="36"/>
  <c r="G4458" i="36"/>
  <c r="F4458" i="36"/>
  <c r="F4457" i="36"/>
  <c r="F4456" i="36"/>
  <c r="F4455" i="36"/>
  <c r="F4454" i="36"/>
  <c r="G4453" i="36"/>
  <c r="F4453" i="36"/>
  <c r="G4452" i="36"/>
  <c r="F4452" i="36"/>
  <c r="G4451" i="36"/>
  <c r="F4451" i="36"/>
  <c r="G4450" i="36"/>
  <c r="F4450" i="36"/>
  <c r="F4449" i="36"/>
  <c r="F4448" i="36"/>
  <c r="F4447" i="36"/>
  <c r="F4446" i="36"/>
  <c r="G4445" i="36"/>
  <c r="F4445" i="36"/>
  <c r="G4444" i="36"/>
  <c r="F4444" i="36"/>
  <c r="G4443" i="36"/>
  <c r="F4443" i="36"/>
  <c r="G4442" i="36"/>
  <c r="F4442" i="36"/>
  <c r="F4441" i="36"/>
  <c r="F4440" i="36"/>
  <c r="F4439" i="36"/>
  <c r="F4438" i="36"/>
  <c r="G4437" i="36"/>
  <c r="F4437" i="36"/>
  <c r="G4436" i="36"/>
  <c r="F4436" i="36"/>
  <c r="G4435" i="36"/>
  <c r="F4435" i="36"/>
  <c r="G4434" i="36"/>
  <c r="F4434" i="36"/>
  <c r="F4433" i="36"/>
  <c r="F4432" i="36"/>
  <c r="F4431" i="36"/>
  <c r="F4430" i="36"/>
  <c r="G4429" i="36"/>
  <c r="F4429" i="36"/>
  <c r="G4428" i="36"/>
  <c r="F4428" i="36"/>
  <c r="G4427" i="36"/>
  <c r="F4427" i="36"/>
  <c r="G4426" i="36"/>
  <c r="F4426" i="36"/>
  <c r="F4425" i="36"/>
  <c r="F4424" i="36"/>
  <c r="F4423" i="36"/>
  <c r="F4422" i="36"/>
  <c r="G4421" i="36"/>
  <c r="F4421" i="36"/>
  <c r="G4420" i="36"/>
  <c r="F4420" i="36"/>
  <c r="G4419" i="36"/>
  <c r="F4419" i="36"/>
  <c r="G4418" i="36"/>
  <c r="F4418" i="36"/>
  <c r="F4417" i="36"/>
  <c r="F4416" i="36"/>
  <c r="F4415" i="36"/>
  <c r="F4414" i="36"/>
  <c r="G4413" i="36"/>
  <c r="F4413" i="36"/>
  <c r="G4412" i="36"/>
  <c r="F4412" i="36"/>
  <c r="G4411" i="36"/>
  <c r="F4411" i="36"/>
  <c r="G4410" i="36"/>
  <c r="F4410" i="36"/>
  <c r="F4409" i="36"/>
  <c r="F4408" i="36"/>
  <c r="F4407" i="36"/>
  <c r="F4406" i="36"/>
  <c r="G4405" i="36"/>
  <c r="F4405" i="36"/>
  <c r="G4404" i="36"/>
  <c r="F4404" i="36"/>
  <c r="G4403" i="36"/>
  <c r="F4403" i="36"/>
  <c r="G4402" i="36"/>
  <c r="F4402" i="36"/>
  <c r="F4401" i="36"/>
  <c r="F4400" i="36"/>
  <c r="F4399" i="36"/>
  <c r="F4398" i="36"/>
  <c r="G4397" i="36"/>
  <c r="F4397" i="36"/>
  <c r="G4396" i="36"/>
  <c r="F4396" i="36"/>
  <c r="G4395" i="36"/>
  <c r="F4395" i="36"/>
  <c r="G4394" i="36"/>
  <c r="F4394" i="36"/>
  <c r="F4393" i="36"/>
  <c r="F4392" i="36"/>
  <c r="F4391" i="36"/>
  <c r="F4390" i="36"/>
  <c r="G4389" i="36"/>
  <c r="F4389" i="36"/>
  <c r="G4388" i="36"/>
  <c r="F4388" i="36"/>
  <c r="G4387" i="36"/>
  <c r="F4387" i="36"/>
  <c r="G4386" i="36"/>
  <c r="F4386" i="36"/>
  <c r="F4385" i="36"/>
  <c r="F4384" i="36"/>
  <c r="F4383" i="36"/>
  <c r="F4382" i="36"/>
  <c r="G4381" i="36"/>
  <c r="F4381" i="36"/>
  <c r="G4380" i="36"/>
  <c r="F4380" i="36"/>
  <c r="G4379" i="36"/>
  <c r="F4379" i="36"/>
  <c r="G4378" i="36"/>
  <c r="F4378" i="36"/>
  <c r="F4377" i="36"/>
  <c r="F4376" i="36"/>
  <c r="F4375" i="36"/>
  <c r="F4374" i="36"/>
  <c r="G4373" i="36"/>
  <c r="F4373" i="36"/>
  <c r="G4372" i="36"/>
  <c r="F4372" i="36"/>
  <c r="G4371" i="36"/>
  <c r="F4371" i="36"/>
  <c r="G4370" i="36"/>
  <c r="F4370" i="36"/>
  <c r="F4369" i="36"/>
  <c r="F4368" i="36"/>
  <c r="F4367" i="36"/>
  <c r="F4366" i="36"/>
  <c r="G4365" i="36"/>
  <c r="F4365" i="36"/>
  <c r="G4364" i="36"/>
  <c r="F4364" i="36"/>
  <c r="G4363" i="36"/>
  <c r="F4363" i="36"/>
  <c r="G4362" i="36"/>
  <c r="F4362" i="36"/>
  <c r="F4361" i="36"/>
  <c r="F4360" i="36"/>
  <c r="F4359" i="36"/>
  <c r="F4358" i="36"/>
  <c r="G4357" i="36"/>
  <c r="F4357" i="36"/>
  <c r="G4356" i="36"/>
  <c r="F4356" i="36"/>
  <c r="G4355" i="36"/>
  <c r="F4355" i="36"/>
  <c r="G4354" i="36"/>
  <c r="F4354" i="36"/>
  <c r="F4353" i="36"/>
  <c r="F4352" i="36"/>
  <c r="F4351" i="36"/>
  <c r="F4350" i="36"/>
  <c r="G4349" i="36"/>
  <c r="F4349" i="36"/>
  <c r="G4348" i="36"/>
  <c r="F4348" i="36"/>
  <c r="G4347" i="36"/>
  <c r="F4347" i="36"/>
  <c r="G4346" i="36"/>
  <c r="F4346" i="36"/>
  <c r="F4345" i="36"/>
  <c r="F4344" i="36"/>
  <c r="F4343" i="36"/>
  <c r="F4342" i="36"/>
  <c r="G4341" i="36"/>
  <c r="F4341" i="36"/>
  <c r="G4340" i="36"/>
  <c r="F4340" i="36"/>
  <c r="G4339" i="36"/>
  <c r="F4339" i="36"/>
  <c r="G4338" i="36"/>
  <c r="F4338" i="36"/>
  <c r="F4337" i="36"/>
  <c r="F4336" i="36"/>
  <c r="F4335" i="36"/>
  <c r="F4334" i="36"/>
  <c r="G4333" i="36"/>
  <c r="F4333" i="36"/>
  <c r="G4332" i="36"/>
  <c r="F4332" i="36"/>
  <c r="G4331" i="36"/>
  <c r="F4331" i="36"/>
  <c r="G4330" i="36"/>
  <c r="F4330" i="36"/>
  <c r="F4329" i="36"/>
  <c r="F4328" i="36"/>
  <c r="F4327" i="36"/>
  <c r="F4326" i="36"/>
  <c r="G4325" i="36"/>
  <c r="F4325" i="36"/>
  <c r="G4324" i="36"/>
  <c r="F4324" i="36"/>
  <c r="G4323" i="36"/>
  <c r="F4323" i="36"/>
  <c r="G4322" i="36"/>
  <c r="F4322" i="36"/>
  <c r="F4321" i="36"/>
  <c r="F4320" i="36"/>
  <c r="F4319" i="36"/>
  <c r="F4318" i="36"/>
  <c r="G4317" i="36"/>
  <c r="F4317" i="36"/>
  <c r="G4316" i="36"/>
  <c r="F4316" i="36"/>
  <c r="G4315" i="36"/>
  <c r="F4315" i="36"/>
  <c r="G4314" i="36"/>
  <c r="F4314" i="36"/>
  <c r="F4313" i="36"/>
  <c r="F4312" i="36"/>
  <c r="F4311" i="36"/>
  <c r="F4310" i="36"/>
  <c r="G4309" i="36"/>
  <c r="F4309" i="36"/>
  <c r="G4308" i="36"/>
  <c r="F4308" i="36"/>
  <c r="G4307" i="36"/>
  <c r="F4307" i="36"/>
  <c r="G4306" i="36"/>
  <c r="F4306" i="36"/>
  <c r="F4305" i="36"/>
  <c r="F4304" i="36"/>
  <c r="F4303" i="36"/>
  <c r="F4302" i="36"/>
  <c r="G4301" i="36"/>
  <c r="F4301" i="36"/>
  <c r="G4300" i="36"/>
  <c r="F4300" i="36"/>
  <c r="G4299" i="36"/>
  <c r="F4299" i="36"/>
  <c r="G4298" i="36"/>
  <c r="F4298" i="36"/>
  <c r="F4297" i="36"/>
  <c r="F4296" i="36"/>
  <c r="F4295" i="36"/>
  <c r="F4294" i="36"/>
  <c r="G4293" i="36"/>
  <c r="F4293" i="36"/>
  <c r="G4292" i="36"/>
  <c r="F4292" i="36"/>
  <c r="G4291" i="36"/>
  <c r="F4291" i="36"/>
  <c r="G4290" i="36"/>
  <c r="F4290" i="36"/>
  <c r="F4289" i="36"/>
  <c r="F4288" i="36"/>
  <c r="F4287" i="36"/>
  <c r="F4286" i="36"/>
  <c r="G4285" i="36"/>
  <c r="F4285" i="36"/>
  <c r="G4284" i="36"/>
  <c r="F4284" i="36"/>
  <c r="G4283" i="36"/>
  <c r="F4283" i="36"/>
  <c r="G4282" i="36"/>
  <c r="F4282" i="36"/>
  <c r="F4281" i="36"/>
  <c r="F4280" i="36"/>
  <c r="F4279" i="36"/>
  <c r="F4278" i="36"/>
  <c r="G4277" i="36"/>
  <c r="F4277" i="36"/>
  <c r="G4276" i="36"/>
  <c r="F4276" i="36"/>
  <c r="G4275" i="36"/>
  <c r="F4275" i="36"/>
  <c r="G4274" i="36"/>
  <c r="F4274" i="36"/>
  <c r="F4273" i="36"/>
  <c r="F4272" i="36"/>
  <c r="F4271" i="36"/>
  <c r="F4270" i="36"/>
  <c r="G4269" i="36"/>
  <c r="F4269" i="36"/>
  <c r="G4268" i="36"/>
  <c r="F4268" i="36"/>
  <c r="G4267" i="36"/>
  <c r="F4267" i="36"/>
  <c r="G4266" i="36"/>
  <c r="F4266" i="36"/>
  <c r="F4265" i="36"/>
  <c r="F4264" i="36"/>
  <c r="F4263" i="36"/>
  <c r="F4262" i="36"/>
  <c r="G4261" i="36"/>
  <c r="F4261" i="36"/>
  <c r="G4260" i="36"/>
  <c r="F4260" i="36"/>
  <c r="G4259" i="36"/>
  <c r="F4259" i="36"/>
  <c r="G4258" i="36"/>
  <c r="F4258" i="36"/>
  <c r="F4257" i="36"/>
  <c r="F4256" i="36"/>
  <c r="F4255" i="36"/>
  <c r="F4254" i="36"/>
  <c r="G4253" i="36"/>
  <c r="F4253" i="36"/>
  <c r="G4252" i="36"/>
  <c r="F4252" i="36"/>
  <c r="G4251" i="36"/>
  <c r="F4251" i="36"/>
  <c r="G4250" i="36"/>
  <c r="F4250" i="36"/>
  <c r="F4249" i="36"/>
  <c r="F4248" i="36"/>
  <c r="F4247" i="36"/>
  <c r="F4246" i="36"/>
  <c r="G4245" i="36"/>
  <c r="F4245" i="36"/>
  <c r="G4244" i="36"/>
  <c r="F4244" i="36"/>
  <c r="G4243" i="36"/>
  <c r="F4243" i="36"/>
  <c r="G4242" i="36"/>
  <c r="F4242" i="36"/>
  <c r="F4241" i="36"/>
  <c r="F4240" i="36"/>
  <c r="F4239" i="36"/>
  <c r="F4238" i="36"/>
  <c r="G4237" i="36"/>
  <c r="F4237" i="36"/>
  <c r="G4236" i="36"/>
  <c r="F4236" i="36"/>
  <c r="G4235" i="36"/>
  <c r="F4235" i="36"/>
  <c r="G4234" i="36"/>
  <c r="F4234" i="36"/>
  <c r="F4233" i="36"/>
  <c r="F4232" i="36"/>
  <c r="F4231" i="36"/>
  <c r="F4230" i="36"/>
  <c r="G4229" i="36"/>
  <c r="F4229" i="36"/>
  <c r="G4228" i="36"/>
  <c r="F4228" i="36"/>
  <c r="G4227" i="36"/>
  <c r="F4227" i="36"/>
  <c r="G4226" i="36"/>
  <c r="F4226" i="36"/>
  <c r="F4225" i="36"/>
  <c r="F4224" i="36"/>
  <c r="F4223" i="36"/>
  <c r="F4222" i="36"/>
  <c r="G4221" i="36"/>
  <c r="F4221" i="36"/>
  <c r="G4220" i="36"/>
  <c r="F4220" i="36"/>
  <c r="G4219" i="36"/>
  <c r="F4219" i="36"/>
  <c r="G4218" i="36"/>
  <c r="F4218" i="36"/>
  <c r="F4217" i="36"/>
  <c r="F4216" i="36"/>
  <c r="F4215" i="36"/>
  <c r="F4214" i="36"/>
  <c r="G4213" i="36"/>
  <c r="F4213" i="36"/>
  <c r="G4212" i="36"/>
  <c r="F4212" i="36"/>
  <c r="G4211" i="36"/>
  <c r="F4211" i="36"/>
  <c r="G4210" i="36"/>
  <c r="F4210" i="36"/>
  <c r="F4209" i="36"/>
  <c r="F4208" i="36"/>
  <c r="F4207" i="36"/>
  <c r="F4206" i="36"/>
  <c r="G4205" i="36"/>
  <c r="F4205" i="36"/>
  <c r="G4204" i="36"/>
  <c r="F4204" i="36"/>
  <c r="G4203" i="36"/>
  <c r="F4203" i="36"/>
  <c r="G4202" i="36"/>
  <c r="F4202" i="36"/>
  <c r="F4201" i="36"/>
  <c r="F4200" i="36"/>
  <c r="F4199" i="36"/>
  <c r="F4198" i="36"/>
  <c r="G4197" i="36"/>
  <c r="F4197" i="36"/>
  <c r="G4196" i="36"/>
  <c r="F4196" i="36"/>
  <c r="G4195" i="36"/>
  <c r="F4195" i="36"/>
  <c r="G4194" i="36"/>
  <c r="F4194" i="36"/>
  <c r="F4193" i="36"/>
  <c r="F4192" i="36"/>
  <c r="F4191" i="36"/>
  <c r="F4190" i="36"/>
  <c r="G4189" i="36"/>
  <c r="F4189" i="36"/>
  <c r="G4188" i="36"/>
  <c r="F4188" i="36"/>
  <c r="G4187" i="36"/>
  <c r="F4187" i="36"/>
  <c r="G4186" i="36"/>
  <c r="F4186" i="36"/>
  <c r="F4185" i="36"/>
  <c r="F4184" i="36"/>
  <c r="F4183" i="36"/>
  <c r="F4182" i="36"/>
  <c r="G4181" i="36"/>
  <c r="F4181" i="36"/>
  <c r="G4180" i="36"/>
  <c r="F4180" i="36"/>
  <c r="G4179" i="36"/>
  <c r="F4179" i="36"/>
  <c r="G4178" i="36"/>
  <c r="F4178" i="36"/>
  <c r="F4177" i="36"/>
  <c r="F4176" i="36"/>
  <c r="F4175" i="36"/>
  <c r="F4174" i="36"/>
  <c r="G4173" i="36"/>
  <c r="F4173" i="36"/>
  <c r="G4172" i="36"/>
  <c r="F4172" i="36"/>
  <c r="G4171" i="36"/>
  <c r="F4171" i="36"/>
  <c r="G4170" i="36"/>
  <c r="F4170" i="36"/>
  <c r="F4169" i="36"/>
  <c r="F4168" i="36"/>
  <c r="F4167" i="36"/>
  <c r="F4166" i="36"/>
  <c r="G4165" i="36"/>
  <c r="F4165" i="36"/>
  <c r="G4164" i="36"/>
  <c r="F4164" i="36"/>
  <c r="G4163" i="36"/>
  <c r="F4163" i="36"/>
  <c r="G4162" i="36"/>
  <c r="F4162" i="36"/>
  <c r="F4161" i="36"/>
  <c r="F4160" i="36"/>
  <c r="F4159" i="36"/>
  <c r="F4158" i="36"/>
  <c r="G4157" i="36"/>
  <c r="F4157" i="36"/>
  <c r="G4156" i="36"/>
  <c r="F4156" i="36"/>
  <c r="G4155" i="36"/>
  <c r="F4155" i="36"/>
  <c r="G4154" i="36"/>
  <c r="F4154" i="36"/>
  <c r="F4153" i="36"/>
  <c r="F4152" i="36"/>
  <c r="F4151" i="36"/>
  <c r="F4150" i="36"/>
  <c r="G4149" i="36"/>
  <c r="F4149" i="36"/>
  <c r="G4148" i="36"/>
  <c r="F4148" i="36"/>
  <c r="G4147" i="36"/>
  <c r="F4147" i="36"/>
  <c r="G4146" i="36"/>
  <c r="F4146" i="36"/>
  <c r="F4145" i="36"/>
  <c r="F4144" i="36"/>
  <c r="F4143" i="36"/>
  <c r="F4142" i="36"/>
  <c r="G4141" i="36"/>
  <c r="F4141" i="36"/>
  <c r="G4140" i="36"/>
  <c r="F4140" i="36"/>
  <c r="G4139" i="36"/>
  <c r="F4139" i="36"/>
  <c r="G4138" i="36"/>
  <c r="F4138" i="36"/>
  <c r="F4137" i="36"/>
  <c r="F4136" i="36"/>
  <c r="F4135" i="36"/>
  <c r="F4134" i="36"/>
  <c r="G4133" i="36"/>
  <c r="F4133" i="36"/>
  <c r="G4132" i="36"/>
  <c r="F4132" i="36"/>
  <c r="G4131" i="36"/>
  <c r="F4131" i="36"/>
  <c r="G4130" i="36"/>
  <c r="F4130" i="36"/>
  <c r="F4129" i="36"/>
  <c r="F4128" i="36"/>
  <c r="F4127" i="36"/>
  <c r="F4126" i="36"/>
  <c r="G4125" i="36"/>
  <c r="F4125" i="36"/>
  <c r="G4124" i="36"/>
  <c r="F4124" i="36"/>
  <c r="G4123" i="36"/>
  <c r="F4123" i="36"/>
  <c r="G4122" i="36"/>
  <c r="F4122" i="36"/>
  <c r="F4121" i="36"/>
  <c r="F4120" i="36"/>
  <c r="F4119" i="36"/>
  <c r="F4118" i="36"/>
  <c r="G4117" i="36"/>
  <c r="F4117" i="36"/>
  <c r="G4116" i="36"/>
  <c r="F4116" i="36"/>
  <c r="G4115" i="36"/>
  <c r="F4115" i="36"/>
  <c r="G4114" i="36"/>
  <c r="F4114" i="36"/>
  <c r="F4113" i="36"/>
  <c r="F4112" i="36"/>
  <c r="F4111" i="36"/>
  <c r="F4110" i="36"/>
  <c r="G4109" i="36"/>
  <c r="F4109" i="36"/>
  <c r="G4108" i="36"/>
  <c r="F4108" i="36"/>
  <c r="G4107" i="36"/>
  <c r="F4107" i="36"/>
  <c r="G4106" i="36"/>
  <c r="F4106" i="36"/>
  <c r="F4105" i="36"/>
  <c r="F4104" i="36"/>
  <c r="F4103" i="36"/>
  <c r="F4102" i="36"/>
  <c r="G4101" i="36"/>
  <c r="F4101" i="36"/>
  <c r="G4100" i="36"/>
  <c r="F4100" i="36"/>
  <c r="G4099" i="36"/>
  <c r="F4099" i="36"/>
  <c r="G4098" i="36"/>
  <c r="F4098" i="36"/>
  <c r="F4097" i="36"/>
  <c r="F4096" i="36"/>
  <c r="F4095" i="36"/>
  <c r="F4094" i="36"/>
  <c r="G4093" i="36"/>
  <c r="F4093" i="36"/>
  <c r="G4092" i="36"/>
  <c r="F4092" i="36"/>
  <c r="G4091" i="36"/>
  <c r="F4091" i="36"/>
  <c r="G4090" i="36"/>
  <c r="F4090" i="36"/>
  <c r="F4089" i="36"/>
  <c r="F4088" i="36"/>
  <c r="F4087" i="36"/>
  <c r="F4086" i="36"/>
  <c r="G4085" i="36"/>
  <c r="F4085" i="36"/>
  <c r="G4084" i="36"/>
  <c r="F4084" i="36"/>
  <c r="G4083" i="36"/>
  <c r="F4083" i="36"/>
  <c r="G4082" i="36"/>
  <c r="F4082" i="36"/>
  <c r="F4081" i="36"/>
  <c r="F4080" i="36"/>
  <c r="F4079" i="36"/>
  <c r="F4078" i="36"/>
  <c r="G4077" i="36"/>
  <c r="F4077" i="36"/>
  <c r="G4076" i="36"/>
  <c r="F4076" i="36"/>
  <c r="G4075" i="36"/>
  <c r="F4075" i="36"/>
  <c r="G4074" i="36"/>
  <c r="F4074" i="36"/>
  <c r="F4073" i="36"/>
  <c r="F4072" i="36"/>
  <c r="F4071" i="36"/>
  <c r="F4070" i="36"/>
  <c r="G4069" i="36"/>
  <c r="F4069" i="36"/>
  <c r="G4068" i="36"/>
  <c r="F4068" i="36"/>
  <c r="G4067" i="36"/>
  <c r="F4067" i="36"/>
  <c r="G4066" i="36"/>
  <c r="F4066" i="36"/>
  <c r="F4065" i="36"/>
  <c r="F4064" i="36"/>
  <c r="F4063" i="36"/>
  <c r="F4062" i="36"/>
  <c r="G4061" i="36"/>
  <c r="F4061" i="36"/>
  <c r="G4060" i="36"/>
  <c r="F4060" i="36"/>
  <c r="G4059" i="36"/>
  <c r="F4059" i="36"/>
  <c r="G4058" i="36"/>
  <c r="F4058" i="36"/>
  <c r="F4057" i="36"/>
  <c r="F4056" i="36"/>
  <c r="F4055" i="36"/>
  <c r="F4054" i="36"/>
  <c r="G4053" i="36"/>
  <c r="F4053" i="36"/>
  <c r="G4052" i="36"/>
  <c r="F4052" i="36"/>
  <c r="G4051" i="36"/>
  <c r="F4051" i="36"/>
  <c r="G4050" i="36"/>
  <c r="F4050" i="36"/>
  <c r="F4049" i="36"/>
  <c r="F4048" i="36"/>
  <c r="F4047" i="36"/>
  <c r="F4046" i="36"/>
  <c r="G4045" i="36"/>
  <c r="F4045" i="36"/>
  <c r="G4044" i="36"/>
  <c r="F4044" i="36"/>
  <c r="G4043" i="36"/>
  <c r="F4043" i="36"/>
  <c r="G4042" i="36"/>
  <c r="F4042" i="36"/>
  <c r="F4041" i="36"/>
  <c r="F4040" i="36"/>
  <c r="F4039" i="36"/>
  <c r="F4038" i="36"/>
  <c r="G4037" i="36"/>
  <c r="F4037" i="36"/>
  <c r="G4036" i="36"/>
  <c r="F4036" i="36"/>
  <c r="G4035" i="36"/>
  <c r="F4035" i="36"/>
  <c r="G4034" i="36"/>
  <c r="F4034" i="36"/>
  <c r="F4033" i="36"/>
  <c r="F4032" i="36"/>
  <c r="F4031" i="36"/>
  <c r="F4030" i="36"/>
  <c r="G4029" i="36"/>
  <c r="F4029" i="36"/>
  <c r="G4028" i="36"/>
  <c r="F4028" i="36"/>
  <c r="G4027" i="36"/>
  <c r="F4027" i="36"/>
  <c r="G4026" i="36"/>
  <c r="F4026" i="36"/>
  <c r="F4025" i="36"/>
  <c r="F4024" i="36"/>
  <c r="F4023" i="36"/>
  <c r="F4022" i="36"/>
  <c r="G4021" i="36"/>
  <c r="F4021" i="36"/>
  <c r="G4020" i="36"/>
  <c r="F4020" i="36"/>
  <c r="G4019" i="36"/>
  <c r="F4019" i="36"/>
  <c r="G4018" i="36"/>
  <c r="F4018" i="36"/>
  <c r="F4017" i="36"/>
  <c r="F4016" i="36"/>
  <c r="F4015" i="36"/>
  <c r="F4014" i="36"/>
  <c r="G4013" i="36"/>
  <c r="F4013" i="36"/>
  <c r="G4012" i="36"/>
  <c r="F4012" i="36"/>
  <c r="G4011" i="36"/>
  <c r="F4011" i="36"/>
  <c r="G4010" i="36"/>
  <c r="F4010" i="36"/>
  <c r="F4009" i="36"/>
  <c r="F4008" i="36"/>
  <c r="F4007" i="36"/>
  <c r="F4006" i="36"/>
  <c r="G4005" i="36"/>
  <c r="F4005" i="36"/>
  <c r="G4004" i="36"/>
  <c r="F4004" i="36"/>
  <c r="G4003" i="36"/>
  <c r="F4003" i="36"/>
  <c r="G4002" i="36"/>
  <c r="F4002" i="36"/>
  <c r="F4001" i="36"/>
  <c r="F4000" i="36"/>
  <c r="F3999" i="36"/>
  <c r="F3998" i="36"/>
  <c r="G3997" i="36"/>
  <c r="F3997" i="36"/>
  <c r="G3996" i="36"/>
  <c r="F3996" i="36"/>
  <c r="G3995" i="36"/>
  <c r="F3995" i="36"/>
  <c r="G3994" i="36"/>
  <c r="F3994" i="36"/>
  <c r="F3993" i="36"/>
  <c r="F3992" i="36"/>
  <c r="F3991" i="36"/>
  <c r="F3990" i="36"/>
  <c r="G3989" i="36"/>
  <c r="F3989" i="36"/>
  <c r="G3988" i="36"/>
  <c r="F3988" i="36"/>
  <c r="G3987" i="36"/>
  <c r="F3987" i="36"/>
  <c r="G3986" i="36"/>
  <c r="F3986" i="36"/>
  <c r="F3985" i="36"/>
  <c r="F3984" i="36"/>
  <c r="F3983" i="36"/>
  <c r="F3982" i="36"/>
  <c r="G3981" i="36"/>
  <c r="F3981" i="36"/>
  <c r="G3980" i="36"/>
  <c r="F3980" i="36"/>
  <c r="G3979" i="36"/>
  <c r="F3979" i="36"/>
  <c r="G3978" i="36"/>
  <c r="F3978" i="36"/>
  <c r="F3977" i="36"/>
  <c r="F3976" i="36"/>
  <c r="F3975" i="36"/>
  <c r="F3974" i="36"/>
  <c r="G3973" i="36"/>
  <c r="F3973" i="36"/>
  <c r="G3972" i="36"/>
  <c r="F3972" i="36"/>
  <c r="G3971" i="36"/>
  <c r="F3971" i="36"/>
  <c r="G3970" i="36"/>
  <c r="F3970" i="36"/>
  <c r="F3969" i="36"/>
  <c r="F3968" i="36"/>
  <c r="F3967" i="36"/>
  <c r="F3966" i="36"/>
  <c r="G3965" i="36"/>
  <c r="F3965" i="36"/>
  <c r="G3964" i="36"/>
  <c r="F3964" i="36"/>
  <c r="G3963" i="36"/>
  <c r="F3963" i="36"/>
  <c r="G3962" i="36"/>
  <c r="F3962" i="36"/>
  <c r="F3961" i="36"/>
  <c r="F3960" i="36"/>
  <c r="F3959" i="36"/>
  <c r="F3958" i="36"/>
  <c r="G3957" i="36"/>
  <c r="F3957" i="36"/>
  <c r="G3956" i="36"/>
  <c r="F3956" i="36"/>
  <c r="G3955" i="36"/>
  <c r="F3955" i="36"/>
  <c r="G3954" i="36"/>
  <c r="F3954" i="36"/>
  <c r="F3953" i="36"/>
  <c r="F3952" i="36"/>
  <c r="F3951" i="36"/>
  <c r="F3950" i="36"/>
  <c r="G3949" i="36"/>
  <c r="F3949" i="36"/>
  <c r="G3948" i="36"/>
  <c r="F3948" i="36"/>
  <c r="G3947" i="36"/>
  <c r="F3947" i="36"/>
  <c r="G3946" i="36"/>
  <c r="F3946" i="36"/>
  <c r="F3945" i="36"/>
  <c r="F3944" i="36"/>
  <c r="F3943" i="36"/>
  <c r="F3942" i="36"/>
  <c r="G3941" i="36"/>
  <c r="F3941" i="36"/>
  <c r="G3940" i="36"/>
  <c r="F3940" i="36"/>
  <c r="G3939" i="36"/>
  <c r="F3939" i="36"/>
  <c r="G3938" i="36"/>
  <c r="F3938" i="36"/>
  <c r="F3937" i="36"/>
  <c r="F3936" i="36"/>
  <c r="F3935" i="36"/>
  <c r="F3934" i="36"/>
  <c r="G3933" i="36"/>
  <c r="F3933" i="36"/>
  <c r="G3932" i="36"/>
  <c r="F3932" i="36"/>
  <c r="G3931" i="36"/>
  <c r="F3931" i="36"/>
  <c r="G3930" i="36"/>
  <c r="F3930" i="36"/>
  <c r="F3929" i="36"/>
  <c r="F3928" i="36"/>
  <c r="F3927" i="36"/>
  <c r="F3926" i="36"/>
  <c r="G3925" i="36"/>
  <c r="F3925" i="36"/>
  <c r="G3924" i="36"/>
  <c r="F3924" i="36"/>
  <c r="G3923" i="36"/>
  <c r="F3923" i="36"/>
  <c r="G3922" i="36"/>
  <c r="F3922" i="36"/>
  <c r="F3921" i="36"/>
  <c r="F3920" i="36"/>
  <c r="F3919" i="36"/>
  <c r="F3918" i="36"/>
  <c r="G3917" i="36"/>
  <c r="F3917" i="36"/>
  <c r="G3916" i="36"/>
  <c r="F3916" i="36"/>
  <c r="G3915" i="36"/>
  <c r="F3915" i="36"/>
  <c r="G3914" i="36"/>
  <c r="F3914" i="36"/>
  <c r="F3913" i="36"/>
  <c r="F3912" i="36"/>
  <c r="F3911" i="36"/>
  <c r="F3910" i="36"/>
  <c r="G3909" i="36"/>
  <c r="F3909" i="36"/>
  <c r="G3908" i="36"/>
  <c r="F3908" i="36"/>
  <c r="G3907" i="36"/>
  <c r="F3907" i="36"/>
  <c r="G3906" i="36"/>
  <c r="F3906" i="36"/>
  <c r="F3905" i="36"/>
  <c r="F3904" i="36"/>
  <c r="F3903" i="36"/>
  <c r="F3902" i="36"/>
  <c r="G3901" i="36"/>
  <c r="F3901" i="36"/>
  <c r="G3900" i="36"/>
  <c r="F3900" i="36"/>
  <c r="G3899" i="36"/>
  <c r="F3899" i="36"/>
  <c r="G3898" i="36"/>
  <c r="F3898" i="36"/>
  <c r="F3897" i="36"/>
  <c r="F3896" i="36"/>
  <c r="F3895" i="36"/>
  <c r="F3894" i="36"/>
  <c r="G3893" i="36"/>
  <c r="F3893" i="36"/>
  <c r="G3892" i="36"/>
  <c r="F3892" i="36"/>
  <c r="G3891" i="36"/>
  <c r="F3891" i="36"/>
  <c r="G3890" i="36"/>
  <c r="F3890" i="36"/>
  <c r="F3889" i="36"/>
  <c r="F3888" i="36"/>
  <c r="F3887" i="36"/>
  <c r="F3886" i="36"/>
  <c r="G3885" i="36"/>
  <c r="F3885" i="36"/>
  <c r="G3884" i="36"/>
  <c r="F3884" i="36"/>
  <c r="G3883" i="36"/>
  <c r="F3883" i="36"/>
  <c r="G3882" i="36"/>
  <c r="F3882" i="36"/>
  <c r="F3881" i="36"/>
  <c r="F3880" i="36"/>
  <c r="F3879" i="36"/>
  <c r="F3878" i="36"/>
  <c r="G3877" i="36"/>
  <c r="F3877" i="36"/>
  <c r="G3876" i="36"/>
  <c r="F3876" i="36"/>
  <c r="G3875" i="36"/>
  <c r="F3875" i="36"/>
  <c r="G3874" i="36"/>
  <c r="F3874" i="36"/>
  <c r="F3873" i="36"/>
  <c r="F3872" i="36"/>
  <c r="F3871" i="36"/>
  <c r="F3870" i="36"/>
  <c r="G3869" i="36"/>
  <c r="F3869" i="36"/>
  <c r="G3868" i="36"/>
  <c r="F3868" i="36"/>
  <c r="G3867" i="36"/>
  <c r="F3867" i="36"/>
  <c r="G3866" i="36"/>
  <c r="F3866" i="36"/>
  <c r="F3865" i="36"/>
  <c r="F3864" i="36"/>
  <c r="F3863" i="36"/>
  <c r="F3862" i="36"/>
  <c r="G3861" i="36"/>
  <c r="F3861" i="36"/>
  <c r="G3860" i="36"/>
  <c r="F3860" i="36"/>
  <c r="G3859" i="36"/>
  <c r="F3859" i="36"/>
  <c r="G3858" i="36"/>
  <c r="F3858" i="36"/>
  <c r="F3857" i="36"/>
  <c r="F3856" i="36"/>
  <c r="F3855" i="36"/>
  <c r="F3854" i="36"/>
  <c r="G3853" i="36"/>
  <c r="F3853" i="36"/>
  <c r="G3852" i="36"/>
  <c r="F3852" i="36"/>
  <c r="G3851" i="36"/>
  <c r="F3851" i="36"/>
  <c r="G3850" i="36"/>
  <c r="F3850" i="36"/>
  <c r="F3849" i="36"/>
  <c r="F3848" i="36"/>
  <c r="F3847" i="36"/>
  <c r="F3846" i="36"/>
  <c r="G3845" i="36"/>
  <c r="F3845" i="36"/>
  <c r="G3844" i="36"/>
  <c r="F3844" i="36"/>
  <c r="G3843" i="36"/>
  <c r="F3843" i="36"/>
  <c r="G3842" i="36"/>
  <c r="F3842" i="36"/>
  <c r="F3841" i="36"/>
  <c r="F3840" i="36"/>
  <c r="F3839" i="36"/>
  <c r="F3838" i="36"/>
  <c r="G3837" i="36"/>
  <c r="F3837" i="36"/>
  <c r="G3836" i="36"/>
  <c r="F3836" i="36"/>
  <c r="G3835" i="36"/>
  <c r="F3835" i="36"/>
  <c r="G3834" i="36"/>
  <c r="F3834" i="36"/>
  <c r="F3833" i="36"/>
  <c r="F3832" i="36"/>
  <c r="F3831" i="36"/>
  <c r="F3830" i="36"/>
  <c r="G3829" i="36"/>
  <c r="F3829" i="36"/>
  <c r="G3828" i="36"/>
  <c r="F3828" i="36"/>
  <c r="G3827" i="36"/>
  <c r="F3827" i="36"/>
  <c r="G3826" i="36"/>
  <c r="F3826" i="36"/>
  <c r="F3825" i="36"/>
  <c r="F3824" i="36"/>
  <c r="F3823" i="36"/>
  <c r="F3822" i="36"/>
  <c r="G3821" i="36"/>
  <c r="F3821" i="36"/>
  <c r="G3820" i="36"/>
  <c r="F3820" i="36"/>
  <c r="G3819" i="36"/>
  <c r="F3819" i="36"/>
  <c r="G3818" i="36"/>
  <c r="F3818" i="36"/>
  <c r="F3817" i="36"/>
  <c r="F3816" i="36"/>
  <c r="F3815" i="36"/>
  <c r="F3814" i="36"/>
  <c r="G3813" i="36"/>
  <c r="F3813" i="36"/>
  <c r="G3812" i="36"/>
  <c r="F3812" i="36"/>
  <c r="G3811" i="36"/>
  <c r="F3811" i="36"/>
  <c r="G3810" i="36"/>
  <c r="F3810" i="36"/>
  <c r="F3809" i="36"/>
  <c r="F3808" i="36"/>
  <c r="F3807" i="36"/>
  <c r="F3806" i="36"/>
  <c r="G3805" i="36"/>
  <c r="F3805" i="36"/>
  <c r="G3804" i="36"/>
  <c r="F3804" i="36"/>
  <c r="G3803" i="36"/>
  <c r="F3803" i="36"/>
  <c r="G3802" i="36"/>
  <c r="F3802" i="36"/>
  <c r="F3801" i="36"/>
  <c r="F3800" i="36"/>
  <c r="F3799" i="36"/>
  <c r="F3798" i="36"/>
  <c r="G3797" i="36"/>
  <c r="F3797" i="36"/>
  <c r="G3796" i="36"/>
  <c r="F3796" i="36"/>
  <c r="G3795" i="36"/>
  <c r="F3795" i="36"/>
  <c r="G3794" i="36"/>
  <c r="F3794" i="36"/>
  <c r="F3793" i="36"/>
  <c r="F3792" i="36"/>
  <c r="F3791" i="36"/>
  <c r="F3790" i="36"/>
  <c r="G3789" i="36"/>
  <c r="F3789" i="36"/>
  <c r="G3788" i="36"/>
  <c r="F3788" i="36"/>
  <c r="G3787" i="36"/>
  <c r="F3787" i="36"/>
  <c r="G3786" i="36"/>
  <c r="F3786" i="36"/>
  <c r="F3785" i="36"/>
  <c r="F3784" i="36"/>
  <c r="F3783" i="36"/>
  <c r="F3782" i="36"/>
  <c r="G3781" i="36"/>
  <c r="F3781" i="36"/>
  <c r="G3780" i="36"/>
  <c r="F3780" i="36"/>
  <c r="G3779" i="36"/>
  <c r="F3779" i="36"/>
  <c r="G3778" i="36"/>
  <c r="F3778" i="36"/>
  <c r="F3777" i="36"/>
  <c r="F3776" i="36"/>
  <c r="F3775" i="36"/>
  <c r="F3774" i="36"/>
  <c r="G3773" i="36"/>
  <c r="F3773" i="36"/>
  <c r="G3772" i="36"/>
  <c r="F3772" i="36"/>
  <c r="G3771" i="36"/>
  <c r="F3771" i="36"/>
  <c r="G3770" i="36"/>
  <c r="F3770" i="36"/>
  <c r="F3769" i="36"/>
  <c r="F3768" i="36"/>
  <c r="F3767" i="36"/>
  <c r="F3766" i="36"/>
  <c r="G3765" i="36"/>
  <c r="F3765" i="36"/>
  <c r="G3764" i="36"/>
  <c r="F3764" i="36"/>
  <c r="G3763" i="36"/>
  <c r="F3763" i="36"/>
  <c r="G3762" i="36"/>
  <c r="F3762" i="36"/>
  <c r="F3761" i="36"/>
  <c r="F3760" i="36"/>
  <c r="F3759" i="36"/>
  <c r="F3758" i="36"/>
  <c r="G3757" i="36"/>
  <c r="F3757" i="36"/>
  <c r="G3756" i="36"/>
  <c r="F3756" i="36"/>
  <c r="G3755" i="36"/>
  <c r="F3755" i="36"/>
  <c r="G3754" i="36"/>
  <c r="F3754" i="36"/>
  <c r="F3753" i="36"/>
  <c r="F3752" i="36"/>
  <c r="F3751" i="36"/>
  <c r="F3750" i="36"/>
  <c r="G3749" i="36"/>
  <c r="F3749" i="36"/>
  <c r="G3748" i="36"/>
  <c r="F3748" i="36"/>
  <c r="G3747" i="36"/>
  <c r="F3747" i="36"/>
  <c r="G3746" i="36"/>
  <c r="F3746" i="36"/>
  <c r="F3745" i="36"/>
  <c r="F3744" i="36"/>
  <c r="F3743" i="36"/>
  <c r="F3742" i="36"/>
  <c r="G3741" i="36"/>
  <c r="F3741" i="36"/>
  <c r="G3740" i="36"/>
  <c r="F3740" i="36"/>
  <c r="G3739" i="36"/>
  <c r="F3739" i="36"/>
  <c r="G3738" i="36"/>
  <c r="F3738" i="36"/>
  <c r="F3737" i="36"/>
  <c r="F3736" i="36"/>
  <c r="F3735" i="36"/>
  <c r="F3734" i="36"/>
  <c r="G3733" i="36"/>
  <c r="F3733" i="36"/>
  <c r="G3732" i="36"/>
  <c r="F3732" i="36"/>
  <c r="G3731" i="36"/>
  <c r="F3731" i="36"/>
  <c r="G3730" i="36"/>
  <c r="F3730" i="36"/>
  <c r="F3729" i="36"/>
  <c r="F3728" i="36"/>
  <c r="F3727" i="36"/>
  <c r="F3726" i="36"/>
  <c r="G3725" i="36"/>
  <c r="F3725" i="36"/>
  <c r="G3724" i="36"/>
  <c r="F3724" i="36"/>
  <c r="G3723" i="36"/>
  <c r="F3723" i="36"/>
  <c r="G3722" i="36"/>
  <c r="F3722" i="36"/>
  <c r="F3721" i="36"/>
  <c r="F3720" i="36"/>
  <c r="F3719" i="36"/>
  <c r="F3718" i="36"/>
  <c r="G3717" i="36"/>
  <c r="F3717" i="36"/>
  <c r="G3716" i="36"/>
  <c r="F3716" i="36"/>
  <c r="G3715" i="36"/>
  <c r="F3715" i="36"/>
  <c r="G3714" i="36"/>
  <c r="F3714" i="36"/>
  <c r="F3713" i="36"/>
  <c r="F3712" i="36"/>
  <c r="F3711" i="36"/>
  <c r="F3710" i="36"/>
  <c r="G3709" i="36"/>
  <c r="F3709" i="36"/>
  <c r="G3708" i="36"/>
  <c r="F3708" i="36"/>
  <c r="G3707" i="36"/>
  <c r="F3707" i="36"/>
  <c r="G3706" i="36"/>
  <c r="F3706" i="36"/>
  <c r="F3705" i="36"/>
  <c r="F3704" i="36"/>
  <c r="F3703" i="36"/>
  <c r="F3702" i="36"/>
  <c r="G3701" i="36"/>
  <c r="F3701" i="36"/>
  <c r="G3700" i="36"/>
  <c r="F3700" i="36"/>
  <c r="G3699" i="36"/>
  <c r="F3699" i="36"/>
  <c r="G3698" i="36"/>
  <c r="F3698" i="36"/>
  <c r="F3697" i="36"/>
  <c r="F3696" i="36"/>
  <c r="F3695" i="36"/>
  <c r="F3694" i="36"/>
  <c r="G3693" i="36"/>
  <c r="F3693" i="36"/>
  <c r="G3692" i="36"/>
  <c r="F3692" i="36"/>
  <c r="G3691" i="36"/>
  <c r="F3691" i="36"/>
  <c r="G3690" i="36"/>
  <c r="F3690" i="36"/>
  <c r="F3689" i="36"/>
  <c r="F3688" i="36"/>
  <c r="F3687" i="36"/>
  <c r="F3686" i="36"/>
  <c r="G3685" i="36"/>
  <c r="F3685" i="36"/>
  <c r="G3684" i="36"/>
  <c r="F3684" i="36"/>
  <c r="G3683" i="36"/>
  <c r="F3683" i="36"/>
  <c r="G3682" i="36"/>
  <c r="F3682" i="36"/>
  <c r="F3681" i="36"/>
  <c r="F3680" i="36"/>
  <c r="F3679" i="36"/>
  <c r="F3678" i="36"/>
  <c r="G3677" i="36"/>
  <c r="F3677" i="36"/>
  <c r="G3676" i="36"/>
  <c r="F3676" i="36"/>
  <c r="G3675" i="36"/>
  <c r="F3675" i="36"/>
  <c r="G3674" i="36"/>
  <c r="F3674" i="36"/>
  <c r="F3673" i="36"/>
  <c r="F3672" i="36"/>
  <c r="F3671" i="36"/>
  <c r="F3670" i="36"/>
  <c r="G3669" i="36"/>
  <c r="F3669" i="36"/>
  <c r="G3668" i="36"/>
  <c r="F3668" i="36"/>
  <c r="G3667" i="36"/>
  <c r="F3667" i="36"/>
  <c r="G3666" i="36"/>
  <c r="F3666" i="36"/>
  <c r="F3665" i="36"/>
  <c r="F3664" i="36"/>
  <c r="F3663" i="36"/>
  <c r="F3662" i="36"/>
  <c r="G3661" i="36"/>
  <c r="F3661" i="36"/>
  <c r="G3660" i="36"/>
  <c r="F3660" i="36"/>
  <c r="G3659" i="36"/>
  <c r="F3659" i="36"/>
  <c r="G3658" i="36"/>
  <c r="F3658" i="36"/>
  <c r="F3657" i="36"/>
  <c r="F3656" i="36"/>
  <c r="F3655" i="36"/>
  <c r="F3654" i="36"/>
  <c r="G3653" i="36"/>
  <c r="F3653" i="36"/>
  <c r="G3652" i="36"/>
  <c r="F3652" i="36"/>
  <c r="G3651" i="36"/>
  <c r="F3651" i="36"/>
  <c r="G3650" i="36"/>
  <c r="F3650" i="36"/>
  <c r="F3649" i="36"/>
  <c r="F3648" i="36"/>
  <c r="F3647" i="36"/>
  <c r="F3646" i="36"/>
  <c r="G3645" i="36"/>
  <c r="F3645" i="36"/>
  <c r="G3644" i="36"/>
  <c r="F3644" i="36"/>
  <c r="G3643" i="36"/>
  <c r="F3643" i="36"/>
  <c r="G3642" i="36"/>
  <c r="F3642" i="36"/>
  <c r="F3641" i="36"/>
  <c r="F3640" i="36"/>
  <c r="F3639" i="36"/>
  <c r="F3638" i="36"/>
  <c r="G3637" i="36"/>
  <c r="F3637" i="36"/>
  <c r="G3636" i="36"/>
  <c r="F3636" i="36"/>
  <c r="G3635" i="36"/>
  <c r="F3635" i="36"/>
  <c r="G3634" i="36"/>
  <c r="F3634" i="36"/>
  <c r="F3633" i="36"/>
  <c r="F3632" i="36"/>
  <c r="F3631" i="36"/>
  <c r="F3630" i="36"/>
  <c r="G3629" i="36"/>
  <c r="F3629" i="36"/>
  <c r="G3628" i="36"/>
  <c r="F3628" i="36"/>
  <c r="G3627" i="36"/>
  <c r="F3627" i="36"/>
  <c r="G3626" i="36"/>
  <c r="F3626" i="36"/>
  <c r="F3625" i="36"/>
  <c r="F3624" i="36"/>
  <c r="F3623" i="36"/>
  <c r="F3622" i="36"/>
  <c r="G3621" i="36"/>
  <c r="F3621" i="36"/>
  <c r="G3620" i="36"/>
  <c r="F3620" i="36"/>
  <c r="G3619" i="36"/>
  <c r="F3619" i="36"/>
  <c r="G3618" i="36"/>
  <c r="F3618" i="36"/>
  <c r="F3617" i="36"/>
  <c r="F3616" i="36"/>
  <c r="F3615" i="36"/>
  <c r="F3614" i="36"/>
  <c r="G3613" i="36"/>
  <c r="F3613" i="36"/>
  <c r="G3612" i="36"/>
  <c r="F3612" i="36"/>
  <c r="G3611" i="36"/>
  <c r="F3611" i="36"/>
  <c r="G3610" i="36"/>
  <c r="F3610" i="36"/>
  <c r="F3609" i="36"/>
  <c r="F3608" i="36"/>
  <c r="F3607" i="36"/>
  <c r="F3606" i="36"/>
  <c r="G3605" i="36"/>
  <c r="F3605" i="36"/>
  <c r="G3604" i="36"/>
  <c r="F3604" i="36"/>
  <c r="G3603" i="36"/>
  <c r="F3603" i="36"/>
  <c r="G3602" i="36"/>
  <c r="F3602" i="36"/>
  <c r="F3601" i="36"/>
  <c r="F3600" i="36"/>
  <c r="F3599" i="36"/>
  <c r="F3598" i="36"/>
  <c r="G3597" i="36"/>
  <c r="F3597" i="36"/>
  <c r="G3596" i="36"/>
  <c r="F3596" i="36"/>
  <c r="G3595" i="36"/>
  <c r="F3595" i="36"/>
  <c r="G3594" i="36"/>
  <c r="F3594" i="36"/>
  <c r="F3593" i="36"/>
  <c r="F3592" i="36"/>
  <c r="F3591" i="36"/>
  <c r="F3590" i="36"/>
  <c r="G3589" i="36"/>
  <c r="F3589" i="36"/>
  <c r="G3588" i="36"/>
  <c r="F3588" i="36"/>
  <c r="G3587" i="36"/>
  <c r="F3587" i="36"/>
  <c r="G3586" i="36"/>
  <c r="F3586" i="36"/>
  <c r="F3585" i="36"/>
  <c r="F3584" i="36"/>
  <c r="F3583" i="36"/>
  <c r="F3582" i="36"/>
  <c r="G3581" i="36"/>
  <c r="F3581" i="36"/>
  <c r="G3580" i="36"/>
  <c r="F3580" i="36"/>
  <c r="G3579" i="36"/>
  <c r="F3579" i="36"/>
  <c r="G3578" i="36"/>
  <c r="F3578" i="36"/>
  <c r="F3577" i="36"/>
  <c r="F3576" i="36"/>
  <c r="F3575" i="36"/>
  <c r="F3574" i="36"/>
  <c r="G3573" i="36"/>
  <c r="F3573" i="36"/>
  <c r="G3572" i="36"/>
  <c r="F3572" i="36"/>
  <c r="G3571" i="36"/>
  <c r="F3571" i="36"/>
  <c r="G3570" i="36"/>
  <c r="F3570" i="36"/>
  <c r="F3569" i="36"/>
  <c r="F3568" i="36"/>
  <c r="F3567" i="36"/>
  <c r="F3566" i="36"/>
  <c r="G3565" i="36"/>
  <c r="F3565" i="36"/>
  <c r="G3564" i="36"/>
  <c r="F3564" i="36"/>
  <c r="G3563" i="36"/>
  <c r="F3563" i="36"/>
  <c r="G3562" i="36"/>
  <c r="F3562" i="36"/>
  <c r="F3561" i="36"/>
  <c r="F3560" i="36"/>
  <c r="F3559" i="36"/>
  <c r="F3558" i="36"/>
  <c r="G3557" i="36"/>
  <c r="F3557" i="36"/>
  <c r="G3556" i="36"/>
  <c r="F3556" i="36"/>
  <c r="G3555" i="36"/>
  <c r="F3555" i="36"/>
  <c r="G3554" i="36"/>
  <c r="F3554" i="36"/>
  <c r="F3553" i="36"/>
  <c r="F3552" i="36"/>
  <c r="F3551" i="36"/>
  <c r="F3550" i="36"/>
  <c r="G3549" i="36"/>
  <c r="F3549" i="36"/>
  <c r="G3548" i="36"/>
  <c r="F3548" i="36"/>
  <c r="G3547" i="36"/>
  <c r="F3547" i="36"/>
  <c r="G3546" i="36"/>
  <c r="F3546" i="36"/>
  <c r="F3545" i="36"/>
  <c r="F3544" i="36"/>
  <c r="F3543" i="36"/>
  <c r="F3542" i="36"/>
  <c r="G3541" i="36"/>
  <c r="F3541" i="36"/>
  <c r="G3540" i="36"/>
  <c r="F3540" i="36"/>
  <c r="G3539" i="36"/>
  <c r="F3539" i="36"/>
  <c r="G3538" i="36"/>
  <c r="F3538" i="36"/>
  <c r="F3537" i="36"/>
  <c r="F3536" i="36"/>
  <c r="F3535" i="36"/>
  <c r="F3534" i="36"/>
  <c r="G3533" i="36"/>
  <c r="F3533" i="36"/>
  <c r="G3532" i="36"/>
  <c r="F3532" i="36"/>
  <c r="G3531" i="36"/>
  <c r="F3531" i="36"/>
  <c r="G3530" i="36"/>
  <c r="F3530" i="36"/>
  <c r="F3529" i="36"/>
  <c r="F3528" i="36"/>
  <c r="F3527" i="36"/>
  <c r="F3526" i="36"/>
  <c r="G3525" i="36"/>
  <c r="F3525" i="36"/>
  <c r="G3524" i="36"/>
  <c r="F3524" i="36"/>
  <c r="G3523" i="36"/>
  <c r="F3523" i="36"/>
  <c r="G3522" i="36"/>
  <c r="F3522" i="36"/>
  <c r="F3521" i="36"/>
  <c r="F3520" i="36"/>
  <c r="F3519" i="36"/>
  <c r="F3518" i="36"/>
  <c r="G3517" i="36"/>
  <c r="F3517" i="36"/>
  <c r="G3516" i="36"/>
  <c r="F3516" i="36"/>
  <c r="G3515" i="36"/>
  <c r="F3515" i="36"/>
  <c r="G3514" i="36"/>
  <c r="F3514" i="36"/>
  <c r="F3513" i="36"/>
  <c r="F3512" i="36"/>
  <c r="F3511" i="36"/>
  <c r="F3510" i="36"/>
  <c r="G3509" i="36"/>
  <c r="F3509" i="36"/>
  <c r="G3508" i="36"/>
  <c r="F3508" i="36"/>
  <c r="G3507" i="36"/>
  <c r="F3507" i="36"/>
  <c r="G3506" i="36"/>
  <c r="F3506" i="36"/>
  <c r="F3505" i="36"/>
  <c r="F3504" i="36"/>
  <c r="F3503" i="36"/>
  <c r="F3502" i="36"/>
  <c r="G3501" i="36"/>
  <c r="F3501" i="36"/>
  <c r="G3500" i="36"/>
  <c r="F3500" i="36"/>
  <c r="G3499" i="36"/>
  <c r="F3499" i="36"/>
  <c r="G3498" i="36"/>
  <c r="F3498" i="36"/>
  <c r="F3497" i="36"/>
  <c r="F3496" i="36"/>
  <c r="F3495" i="36"/>
  <c r="F3494" i="36"/>
  <c r="G3493" i="36"/>
  <c r="F3493" i="36"/>
  <c r="G3492" i="36"/>
  <c r="F3492" i="36"/>
  <c r="G3491" i="36"/>
  <c r="F3491" i="36"/>
  <c r="G3490" i="36"/>
  <c r="F3490" i="36"/>
  <c r="F3489" i="36"/>
  <c r="F3488" i="36"/>
  <c r="F3487" i="36"/>
  <c r="F3486" i="36"/>
  <c r="G3485" i="36"/>
  <c r="F3485" i="36"/>
  <c r="G3484" i="36"/>
  <c r="F3484" i="36"/>
  <c r="G3483" i="36"/>
  <c r="F3483" i="36"/>
  <c r="G3482" i="36"/>
  <c r="F3482" i="36"/>
  <c r="F3481" i="36"/>
  <c r="F3480" i="36"/>
  <c r="F3479" i="36"/>
  <c r="F3478" i="36"/>
  <c r="G3477" i="36"/>
  <c r="F3477" i="36"/>
  <c r="G3476" i="36"/>
  <c r="F3476" i="36"/>
  <c r="G3475" i="36"/>
  <c r="F3475" i="36"/>
  <c r="G3474" i="36"/>
  <c r="F3474" i="36"/>
  <c r="F3473" i="36"/>
  <c r="F3472" i="36"/>
  <c r="F3471" i="36"/>
  <c r="F3470" i="36"/>
  <c r="G3469" i="36"/>
  <c r="F3469" i="36"/>
  <c r="G3468" i="36"/>
  <c r="F3468" i="36"/>
  <c r="G3467" i="36"/>
  <c r="F3467" i="36"/>
  <c r="G3466" i="36"/>
  <c r="F3466" i="36"/>
  <c r="F3465" i="36"/>
  <c r="F3464" i="36"/>
  <c r="F3463" i="36"/>
  <c r="F3462" i="36"/>
  <c r="G3461" i="36"/>
  <c r="F3461" i="36"/>
  <c r="G3460" i="36"/>
  <c r="F3460" i="36"/>
  <c r="G3459" i="36"/>
  <c r="F3459" i="36"/>
  <c r="G3458" i="36"/>
  <c r="F3458" i="36"/>
  <c r="F3457" i="36"/>
  <c r="F3456" i="36"/>
  <c r="F3455" i="36"/>
  <c r="F3454" i="36"/>
  <c r="G3453" i="36"/>
  <c r="F3453" i="36"/>
  <c r="G3452" i="36"/>
  <c r="F3452" i="36"/>
  <c r="G3451" i="36"/>
  <c r="F3451" i="36"/>
  <c r="G3450" i="36"/>
  <c r="F3450" i="36"/>
  <c r="F3449" i="36"/>
  <c r="F3448" i="36"/>
  <c r="F3447" i="36"/>
  <c r="F3446" i="36"/>
  <c r="G3445" i="36"/>
  <c r="F3445" i="36"/>
  <c r="G3444" i="36"/>
  <c r="F3444" i="36"/>
  <c r="G3443" i="36"/>
  <c r="F3443" i="36"/>
  <c r="G3442" i="36"/>
  <c r="F3442" i="36"/>
  <c r="F3441" i="36"/>
  <c r="F3440" i="36"/>
  <c r="F3439" i="36"/>
  <c r="F3438" i="36"/>
  <c r="G3437" i="36"/>
  <c r="F3437" i="36"/>
  <c r="G3436" i="36"/>
  <c r="F3436" i="36"/>
  <c r="G3435" i="36"/>
  <c r="F3435" i="36"/>
  <c r="G3434" i="36"/>
  <c r="F3434" i="36"/>
  <c r="F3433" i="36"/>
  <c r="F3432" i="36"/>
  <c r="F3431" i="36"/>
  <c r="F3430" i="36"/>
  <c r="G3429" i="36"/>
  <c r="F3429" i="36"/>
  <c r="G3428" i="36"/>
  <c r="F3428" i="36"/>
  <c r="G3427" i="36"/>
  <c r="F3427" i="36"/>
  <c r="G3426" i="36"/>
  <c r="F3426" i="36"/>
  <c r="F3425" i="36"/>
  <c r="F3424" i="36"/>
  <c r="F3423" i="36"/>
  <c r="F3422" i="36"/>
  <c r="G3421" i="36"/>
  <c r="F3421" i="36"/>
  <c r="G3420" i="36"/>
  <c r="F3420" i="36"/>
  <c r="G3419" i="36"/>
  <c r="F3419" i="36"/>
  <c r="G3418" i="36"/>
  <c r="F3418" i="36"/>
  <c r="F3417" i="36"/>
  <c r="F3416" i="36"/>
  <c r="F3415" i="36"/>
  <c r="F3414" i="36"/>
  <c r="G3413" i="36"/>
  <c r="F3413" i="36"/>
  <c r="G3412" i="36"/>
  <c r="F3412" i="36"/>
  <c r="G3411" i="36"/>
  <c r="F3411" i="36"/>
  <c r="G3410" i="36"/>
  <c r="F3410" i="36"/>
  <c r="F3409" i="36"/>
  <c r="F3408" i="36"/>
  <c r="F3407" i="36"/>
  <c r="F3406" i="36"/>
  <c r="G3405" i="36"/>
  <c r="F3405" i="36"/>
  <c r="G3404" i="36"/>
  <c r="F3404" i="36"/>
  <c r="G3403" i="36"/>
  <c r="F3403" i="36"/>
  <c r="G3402" i="36"/>
  <c r="F3402" i="36"/>
  <c r="F3401" i="36"/>
  <c r="F3400" i="36"/>
  <c r="F3399" i="36"/>
  <c r="F3398" i="36"/>
  <c r="G3397" i="36"/>
  <c r="F3397" i="36"/>
  <c r="G3396" i="36"/>
  <c r="F3396" i="36"/>
  <c r="G3395" i="36"/>
  <c r="F3395" i="36"/>
  <c r="G3394" i="36"/>
  <c r="F3394" i="36"/>
  <c r="F3393" i="36"/>
  <c r="F3392" i="36"/>
  <c r="F3391" i="36"/>
  <c r="F3390" i="36"/>
  <c r="G3389" i="36"/>
  <c r="F3389" i="36"/>
  <c r="G3388" i="36"/>
  <c r="F3388" i="36"/>
  <c r="G3387" i="36"/>
  <c r="F3387" i="36"/>
  <c r="G3386" i="36"/>
  <c r="F3386" i="36"/>
  <c r="F3385" i="36"/>
  <c r="F3384" i="36"/>
  <c r="F3383" i="36"/>
  <c r="F3382" i="36"/>
  <c r="G3381" i="36"/>
  <c r="F3381" i="36"/>
  <c r="G3380" i="36"/>
  <c r="F3380" i="36"/>
  <c r="G3379" i="36"/>
  <c r="F3379" i="36"/>
  <c r="G3378" i="36"/>
  <c r="F3378" i="36"/>
  <c r="F3377" i="36"/>
  <c r="F3376" i="36"/>
  <c r="F3375" i="36"/>
  <c r="F3374" i="36"/>
  <c r="G3373" i="36"/>
  <c r="F3373" i="36"/>
  <c r="G3372" i="36"/>
  <c r="F3372" i="36"/>
  <c r="G3371" i="36"/>
  <c r="F3371" i="36"/>
  <c r="G3370" i="36"/>
  <c r="F3370" i="36"/>
  <c r="F3369" i="36"/>
  <c r="F3368" i="36"/>
  <c r="F3367" i="36"/>
  <c r="F3366" i="36"/>
  <c r="G3365" i="36"/>
  <c r="F3365" i="36"/>
  <c r="G3364" i="36"/>
  <c r="F3364" i="36"/>
  <c r="G3363" i="36"/>
  <c r="F3363" i="36"/>
  <c r="G3362" i="36"/>
  <c r="F3362" i="36"/>
  <c r="F3361" i="36"/>
  <c r="F3360" i="36"/>
  <c r="F3359" i="36"/>
  <c r="F3358" i="36"/>
  <c r="G3357" i="36"/>
  <c r="F3357" i="36"/>
  <c r="G3356" i="36"/>
  <c r="F3356" i="36"/>
  <c r="G3355" i="36"/>
  <c r="F3355" i="36"/>
  <c r="G3354" i="36"/>
  <c r="F3354" i="36"/>
  <c r="F3353" i="36"/>
  <c r="F3352" i="36"/>
  <c r="F3351" i="36"/>
  <c r="F3350" i="36"/>
  <c r="G3349" i="36"/>
  <c r="F3349" i="36"/>
  <c r="G3348" i="36"/>
  <c r="F3348" i="36"/>
  <c r="G3347" i="36"/>
  <c r="F3347" i="36"/>
  <c r="G3346" i="36"/>
  <c r="F3346" i="36"/>
  <c r="F3345" i="36"/>
  <c r="F3344" i="36"/>
  <c r="F3343" i="36"/>
  <c r="F3342" i="36"/>
  <c r="G3341" i="36"/>
  <c r="F3341" i="36"/>
  <c r="G3340" i="36"/>
  <c r="F3340" i="36"/>
  <c r="G3339" i="36"/>
  <c r="F3339" i="36"/>
  <c r="G3338" i="36"/>
  <c r="F3338" i="36"/>
  <c r="F3337" i="36"/>
  <c r="F3336" i="36"/>
  <c r="F3335" i="36"/>
  <c r="F3334" i="36"/>
  <c r="G3333" i="36"/>
  <c r="F3333" i="36"/>
  <c r="G3332" i="36"/>
  <c r="F3332" i="36"/>
  <c r="G3331" i="36"/>
  <c r="F3331" i="36"/>
  <c r="G3330" i="36"/>
  <c r="F3330" i="36"/>
  <c r="F3329" i="36"/>
  <c r="F3328" i="36"/>
  <c r="F3327" i="36"/>
  <c r="F3326" i="36"/>
  <c r="G3325" i="36"/>
  <c r="F3325" i="36"/>
  <c r="G3324" i="36"/>
  <c r="F3324" i="36"/>
  <c r="G3323" i="36"/>
  <c r="F3323" i="36"/>
  <c r="G3322" i="36"/>
  <c r="F3322" i="36"/>
  <c r="F3321" i="36"/>
  <c r="F3320" i="36"/>
  <c r="F3319" i="36"/>
  <c r="F3318" i="36"/>
  <c r="G3317" i="36"/>
  <c r="F3317" i="36"/>
  <c r="G3316" i="36"/>
  <c r="F3316" i="36"/>
  <c r="G3315" i="36"/>
  <c r="F3315" i="36"/>
  <c r="G3314" i="36"/>
  <c r="F3314" i="36"/>
  <c r="F3313" i="36"/>
  <c r="F3312" i="36"/>
  <c r="F3311" i="36"/>
  <c r="F3310" i="36"/>
  <c r="G3309" i="36"/>
  <c r="F3309" i="36"/>
  <c r="G3308" i="36"/>
  <c r="F3308" i="36"/>
  <c r="G3307" i="36"/>
  <c r="F3307" i="36"/>
  <c r="G3306" i="36"/>
  <c r="F3306" i="36"/>
  <c r="F3305" i="36"/>
  <c r="F3304" i="36"/>
  <c r="F3303" i="36"/>
  <c r="F3302" i="36"/>
  <c r="G3301" i="36"/>
  <c r="F3301" i="36"/>
  <c r="G3300" i="36"/>
  <c r="F3300" i="36"/>
  <c r="G3299" i="36"/>
  <c r="F3299" i="36"/>
  <c r="G3298" i="36"/>
  <c r="F3298" i="36"/>
  <c r="F3297" i="36"/>
  <c r="F3296" i="36"/>
  <c r="F3295" i="36"/>
  <c r="F3294" i="36"/>
  <c r="G3293" i="36"/>
  <c r="F3293" i="36"/>
  <c r="G3292" i="36"/>
  <c r="F3292" i="36"/>
  <c r="G3291" i="36"/>
  <c r="F3291" i="36"/>
  <c r="G3290" i="36"/>
  <c r="F3290" i="36"/>
  <c r="F3289" i="36"/>
  <c r="F3288" i="36"/>
  <c r="F3287" i="36"/>
  <c r="F3286" i="36"/>
  <c r="G3285" i="36"/>
  <c r="F3285" i="36"/>
  <c r="G3284" i="36"/>
  <c r="F3284" i="36"/>
  <c r="G3283" i="36"/>
  <c r="F3283" i="36"/>
  <c r="G3282" i="36"/>
  <c r="F3282" i="36"/>
  <c r="F3281" i="36"/>
  <c r="F3280" i="36"/>
  <c r="F3279" i="36"/>
  <c r="F3278" i="36"/>
  <c r="G3277" i="36"/>
  <c r="F3277" i="36"/>
  <c r="G3276" i="36"/>
  <c r="F3276" i="36"/>
  <c r="G3275" i="36"/>
  <c r="F3275" i="36"/>
  <c r="G3274" i="36"/>
  <c r="F3274" i="36"/>
  <c r="F3273" i="36"/>
  <c r="F3272" i="36"/>
  <c r="F3271" i="36"/>
  <c r="F3270" i="36"/>
  <c r="G3269" i="36"/>
  <c r="F3269" i="36"/>
  <c r="G3268" i="36"/>
  <c r="F3268" i="36"/>
  <c r="G3267" i="36"/>
  <c r="F3267" i="36"/>
  <c r="G3266" i="36"/>
  <c r="F3266" i="36"/>
  <c r="F3265" i="36"/>
  <c r="F3264" i="36"/>
  <c r="F3263" i="36"/>
  <c r="F3262" i="36"/>
  <c r="G3261" i="36"/>
  <c r="F3261" i="36"/>
  <c r="G3260" i="36"/>
  <c r="F3260" i="36"/>
  <c r="G3259" i="36"/>
  <c r="F3259" i="36"/>
  <c r="G3258" i="36"/>
  <c r="F3258" i="36"/>
  <c r="F3257" i="36"/>
  <c r="F3256" i="36"/>
  <c r="F3255" i="36"/>
  <c r="F3254" i="36"/>
  <c r="G3253" i="36"/>
  <c r="F3253" i="36"/>
  <c r="G3252" i="36"/>
  <c r="F3252" i="36"/>
  <c r="G3251" i="36"/>
  <c r="F3251" i="36"/>
  <c r="G3250" i="36"/>
  <c r="F3250" i="36"/>
  <c r="F3249" i="36"/>
  <c r="F3248" i="36"/>
  <c r="F3247" i="36"/>
  <c r="F3246" i="36"/>
  <c r="G3245" i="36"/>
  <c r="F3245" i="36"/>
  <c r="G3244" i="36"/>
  <c r="F3244" i="36"/>
  <c r="G3243" i="36"/>
  <c r="F3243" i="36"/>
  <c r="G3242" i="36"/>
  <c r="F3242" i="36"/>
  <c r="F3241" i="36"/>
  <c r="F3240" i="36"/>
  <c r="F3239" i="36"/>
  <c r="F3238" i="36"/>
  <c r="G3237" i="36"/>
  <c r="F3237" i="36"/>
  <c r="G3236" i="36"/>
  <c r="F3236" i="36"/>
  <c r="G3235" i="36"/>
  <c r="F3235" i="36"/>
  <c r="G3234" i="36"/>
  <c r="F3234" i="36"/>
  <c r="F3233" i="36"/>
  <c r="F3232" i="36"/>
  <c r="F3231" i="36"/>
  <c r="F3230" i="36"/>
  <c r="G3229" i="36"/>
  <c r="F3229" i="36"/>
  <c r="G3228" i="36"/>
  <c r="F3228" i="36"/>
  <c r="G3227" i="36"/>
  <c r="F3227" i="36"/>
  <c r="G3226" i="36"/>
  <c r="F3226" i="36"/>
  <c r="F3225" i="36"/>
  <c r="F3224" i="36"/>
  <c r="F3223" i="36"/>
  <c r="F3222" i="36"/>
  <c r="G3221" i="36"/>
  <c r="F3221" i="36"/>
  <c r="G3220" i="36"/>
  <c r="F3220" i="36"/>
  <c r="G3219" i="36"/>
  <c r="F3219" i="36"/>
  <c r="G3218" i="36"/>
  <c r="F3218" i="36"/>
  <c r="F3217" i="36"/>
  <c r="F3216" i="36"/>
  <c r="F3215" i="36"/>
  <c r="F3214" i="36"/>
  <c r="G3213" i="36"/>
  <c r="F3213" i="36"/>
  <c r="G3212" i="36"/>
  <c r="F3212" i="36"/>
  <c r="G3211" i="36"/>
  <c r="F3211" i="36"/>
  <c r="G3210" i="36"/>
  <c r="F3210" i="36"/>
  <c r="F3209" i="36"/>
  <c r="F3208" i="36"/>
  <c r="F3207" i="36"/>
  <c r="F3206" i="36"/>
  <c r="G3205" i="36"/>
  <c r="F3205" i="36"/>
  <c r="G3204" i="36"/>
  <c r="F3204" i="36"/>
  <c r="G3203" i="36"/>
  <c r="F3203" i="36"/>
  <c r="G3202" i="36"/>
  <c r="F3202" i="36"/>
  <c r="F3201" i="36"/>
  <c r="F3200" i="36"/>
  <c r="F3199" i="36"/>
  <c r="F3198" i="36"/>
  <c r="G3197" i="36"/>
  <c r="F3197" i="36"/>
  <c r="G3196" i="36"/>
  <c r="F3196" i="36"/>
  <c r="G3195" i="36"/>
  <c r="F3195" i="36"/>
  <c r="G3194" i="36"/>
  <c r="F3194" i="36"/>
  <c r="F3193" i="36"/>
  <c r="F3192" i="36"/>
  <c r="F3191" i="36"/>
  <c r="F3190" i="36"/>
  <c r="G3189" i="36"/>
  <c r="F3189" i="36"/>
  <c r="G3188" i="36"/>
  <c r="F3188" i="36"/>
  <c r="G3187" i="36"/>
  <c r="F3187" i="36"/>
  <c r="G3186" i="36"/>
  <c r="F3186" i="36"/>
  <c r="F3185" i="36"/>
  <c r="F3184" i="36"/>
  <c r="F3183" i="36"/>
  <c r="F3182" i="36"/>
  <c r="G3181" i="36"/>
  <c r="F3181" i="36"/>
  <c r="G3180" i="36"/>
  <c r="F3180" i="36"/>
  <c r="G3179" i="36"/>
  <c r="F3179" i="36"/>
  <c r="G3178" i="36"/>
  <c r="F3178" i="36"/>
  <c r="F3177" i="36"/>
  <c r="F3176" i="36"/>
  <c r="F3175" i="36"/>
  <c r="F3174" i="36"/>
  <c r="G3173" i="36"/>
  <c r="F3173" i="36"/>
  <c r="G3172" i="36"/>
  <c r="F3172" i="36"/>
  <c r="G3171" i="36"/>
  <c r="F3171" i="36"/>
  <c r="G3170" i="36"/>
  <c r="F3170" i="36"/>
  <c r="F3169" i="36"/>
  <c r="F3168" i="36"/>
  <c r="F3167" i="36"/>
  <c r="F3166" i="36"/>
  <c r="G3165" i="36"/>
  <c r="F3165" i="36"/>
  <c r="G3164" i="36"/>
  <c r="F3164" i="36"/>
  <c r="G3163" i="36"/>
  <c r="F3163" i="36"/>
  <c r="G3162" i="36"/>
  <c r="F3162" i="36"/>
  <c r="F3161" i="36"/>
  <c r="F3160" i="36"/>
  <c r="F3159" i="36"/>
  <c r="F3158" i="36"/>
  <c r="G3157" i="36"/>
  <c r="F3157" i="36"/>
  <c r="G3156" i="36"/>
  <c r="F3156" i="36"/>
  <c r="G3155" i="36"/>
  <c r="F3155" i="36"/>
  <c r="G3154" i="36"/>
  <c r="F3154" i="36"/>
  <c r="F3153" i="36"/>
  <c r="F3152" i="36"/>
  <c r="F3151" i="36"/>
  <c r="F3150" i="36"/>
  <c r="G3149" i="36"/>
  <c r="F3149" i="36"/>
  <c r="G3148" i="36"/>
  <c r="F3148" i="36"/>
  <c r="G3147" i="36"/>
  <c r="F3147" i="36"/>
  <c r="G3146" i="36"/>
  <c r="F3146" i="36"/>
  <c r="F3145" i="36"/>
  <c r="F3144" i="36"/>
  <c r="F3143" i="36"/>
  <c r="F3142" i="36"/>
  <c r="G3141" i="36"/>
  <c r="F3141" i="36"/>
  <c r="G3140" i="36"/>
  <c r="F3140" i="36"/>
  <c r="G3139" i="36"/>
  <c r="F3139" i="36"/>
  <c r="G3138" i="36"/>
  <c r="F3138" i="36"/>
  <c r="F3137" i="36"/>
  <c r="F3136" i="36"/>
  <c r="F3135" i="36"/>
  <c r="F3134" i="36"/>
  <c r="G3133" i="36"/>
  <c r="F3133" i="36"/>
  <c r="G3132" i="36"/>
  <c r="F3132" i="36"/>
  <c r="G3131" i="36"/>
  <c r="F3131" i="36"/>
  <c r="G3130" i="36"/>
  <c r="F3130" i="36"/>
  <c r="F3129" i="36"/>
  <c r="F3128" i="36"/>
  <c r="F3127" i="36"/>
  <c r="F3126" i="36"/>
  <c r="G3125" i="36"/>
  <c r="F3125" i="36"/>
  <c r="G3124" i="36"/>
  <c r="F3124" i="36"/>
  <c r="G3123" i="36"/>
  <c r="F3123" i="36"/>
  <c r="G3122" i="36"/>
  <c r="F3122" i="36"/>
  <c r="F3121" i="36"/>
  <c r="F3120" i="36"/>
  <c r="F3119" i="36"/>
  <c r="F3118" i="36"/>
  <c r="G3117" i="36"/>
  <c r="F3117" i="36"/>
  <c r="G3116" i="36"/>
  <c r="F3116" i="36"/>
  <c r="G3115" i="36"/>
  <c r="F3115" i="36"/>
  <c r="G3114" i="36"/>
  <c r="F3114" i="36"/>
  <c r="F3113" i="36"/>
  <c r="F3112" i="36"/>
  <c r="F3111" i="36"/>
  <c r="F3110" i="36"/>
  <c r="G3109" i="36"/>
  <c r="F3109" i="36"/>
  <c r="G3108" i="36"/>
  <c r="F3108" i="36"/>
  <c r="G3107" i="36"/>
  <c r="F3107" i="36"/>
  <c r="G3106" i="36"/>
  <c r="F3106" i="36"/>
  <c r="F3105" i="36"/>
  <c r="F3104" i="36"/>
  <c r="F3103" i="36"/>
  <c r="F3102" i="36"/>
  <c r="G3101" i="36"/>
  <c r="F3101" i="36"/>
  <c r="G3100" i="36"/>
  <c r="F3100" i="36"/>
  <c r="G3099" i="36"/>
  <c r="F3099" i="36"/>
  <c r="G3098" i="36"/>
  <c r="F3098" i="36"/>
  <c r="F3097" i="36"/>
  <c r="F3096" i="36"/>
  <c r="F3095" i="36"/>
  <c r="F3094" i="36"/>
  <c r="G3093" i="36"/>
  <c r="F3093" i="36"/>
  <c r="G3092" i="36"/>
  <c r="F3092" i="36"/>
  <c r="G3091" i="36"/>
  <c r="F3091" i="36"/>
  <c r="G3090" i="36"/>
  <c r="F3090" i="36"/>
  <c r="F3089" i="36"/>
  <c r="F3088" i="36"/>
  <c r="F3087" i="36"/>
  <c r="F3086" i="36"/>
  <c r="G3085" i="36"/>
  <c r="F3085" i="36"/>
  <c r="G3084" i="36"/>
  <c r="F3084" i="36"/>
  <c r="G3083" i="36"/>
  <c r="F3083" i="36"/>
  <c r="G3082" i="36"/>
  <c r="F3082" i="36"/>
  <c r="F3081" i="36"/>
  <c r="F3080" i="36"/>
  <c r="F3079" i="36"/>
  <c r="F3078" i="36"/>
  <c r="G3077" i="36"/>
  <c r="F3077" i="36"/>
  <c r="G3076" i="36"/>
  <c r="F3076" i="36"/>
  <c r="G3075" i="36"/>
  <c r="F3075" i="36"/>
  <c r="G3074" i="36"/>
  <c r="F3074" i="36"/>
  <c r="F3073" i="36"/>
  <c r="F3072" i="36"/>
  <c r="F3071" i="36"/>
  <c r="F3070" i="36"/>
  <c r="G3069" i="36"/>
  <c r="F3069" i="36"/>
  <c r="G3068" i="36"/>
  <c r="F3068" i="36"/>
  <c r="G3067" i="36"/>
  <c r="F3067" i="36"/>
  <c r="G3066" i="36"/>
  <c r="F3066" i="36"/>
  <c r="F3065" i="36"/>
  <c r="F3064" i="36"/>
  <c r="F3063" i="36"/>
  <c r="F3062" i="36"/>
  <c r="G3061" i="36"/>
  <c r="F3061" i="36"/>
  <c r="G3060" i="36"/>
  <c r="F3060" i="36"/>
  <c r="G3059" i="36"/>
  <c r="F3059" i="36"/>
  <c r="G3058" i="36"/>
  <c r="F3058" i="36"/>
  <c r="F3057" i="36"/>
  <c r="F3056" i="36"/>
  <c r="F3055" i="36"/>
  <c r="F3054" i="36"/>
  <c r="G3053" i="36"/>
  <c r="F3053" i="36"/>
  <c r="G3052" i="36"/>
  <c r="F3052" i="36"/>
  <c r="G3051" i="36"/>
  <c r="F3051" i="36"/>
  <c r="G3050" i="36"/>
  <c r="F3050" i="36"/>
  <c r="F3049" i="36"/>
  <c r="F3048" i="36"/>
  <c r="F3047" i="36"/>
  <c r="F3046" i="36"/>
  <c r="G3045" i="36"/>
  <c r="F3045" i="36"/>
  <c r="G3044" i="36"/>
  <c r="F3044" i="36"/>
  <c r="G3043" i="36"/>
  <c r="F3043" i="36"/>
  <c r="G3042" i="36"/>
  <c r="F3042" i="36"/>
  <c r="F3041" i="36"/>
  <c r="F3040" i="36"/>
  <c r="F3039" i="36"/>
  <c r="F3038" i="36"/>
  <c r="G3037" i="36"/>
  <c r="F3037" i="36"/>
  <c r="G3036" i="36"/>
  <c r="F3036" i="36"/>
  <c r="G3035" i="36"/>
  <c r="F3035" i="36"/>
  <c r="G3034" i="36"/>
  <c r="F3034" i="36"/>
  <c r="F3033" i="36"/>
  <c r="F3032" i="36"/>
  <c r="F3031" i="36"/>
  <c r="F3030" i="36"/>
  <c r="G3029" i="36"/>
  <c r="F3029" i="36"/>
  <c r="G3028" i="36"/>
  <c r="F3028" i="36"/>
  <c r="G3027" i="36"/>
  <c r="F3027" i="36"/>
  <c r="G3026" i="36"/>
  <c r="F3026" i="36"/>
  <c r="F3025" i="36"/>
  <c r="F3024" i="36"/>
  <c r="F3023" i="36"/>
  <c r="F3022" i="36"/>
  <c r="G3021" i="36"/>
  <c r="F3021" i="36"/>
  <c r="G3020" i="36"/>
  <c r="F3020" i="36"/>
  <c r="G3019" i="36"/>
  <c r="F3019" i="36"/>
  <c r="G3018" i="36"/>
  <c r="F3018" i="36"/>
  <c r="F3017" i="36"/>
  <c r="F3016" i="36"/>
  <c r="F3015" i="36"/>
  <c r="F3014" i="36"/>
  <c r="G3013" i="36"/>
  <c r="F3013" i="36"/>
  <c r="G3012" i="36"/>
  <c r="F3012" i="36"/>
  <c r="G3011" i="36"/>
  <c r="F3011" i="36"/>
  <c r="G3010" i="36"/>
  <c r="F3010" i="36"/>
  <c r="F3009" i="36"/>
  <c r="F3008" i="36"/>
  <c r="F3007" i="36"/>
  <c r="F3006" i="36"/>
  <c r="G3005" i="36"/>
  <c r="F3005" i="36"/>
  <c r="G3004" i="36"/>
  <c r="F3004" i="36"/>
  <c r="G3003" i="36"/>
  <c r="F3003" i="36"/>
  <c r="G3002" i="36"/>
  <c r="F3002" i="36"/>
  <c r="F3001" i="36"/>
  <c r="F3000" i="36"/>
  <c r="F2999" i="36"/>
  <c r="F2998" i="36"/>
  <c r="G2997" i="36"/>
  <c r="F2997" i="36"/>
  <c r="G2996" i="36"/>
  <c r="F2996" i="36"/>
  <c r="G2995" i="36"/>
  <c r="F2995" i="36"/>
  <c r="G2994" i="36"/>
  <c r="F2994" i="36"/>
  <c r="F2993" i="36"/>
  <c r="F2992" i="36"/>
  <c r="F2991" i="36"/>
  <c r="F2990" i="36"/>
  <c r="G2989" i="36"/>
  <c r="F2989" i="36"/>
  <c r="G2988" i="36"/>
  <c r="F2988" i="36"/>
  <c r="G2987" i="36"/>
  <c r="F2987" i="36"/>
  <c r="G2986" i="36"/>
  <c r="F2986" i="36"/>
  <c r="F2985" i="36"/>
  <c r="F2984" i="36"/>
  <c r="F2983" i="36"/>
  <c r="F2982" i="36"/>
  <c r="G2981" i="36"/>
  <c r="F2981" i="36"/>
  <c r="G2980" i="36"/>
  <c r="F2980" i="36"/>
  <c r="G2979" i="36"/>
  <c r="F2979" i="36"/>
  <c r="G2978" i="36"/>
  <c r="F2978" i="36"/>
  <c r="F2977" i="36"/>
  <c r="F2976" i="36"/>
  <c r="F2975" i="36"/>
  <c r="F2974" i="36"/>
  <c r="G2973" i="36"/>
  <c r="F2973" i="36"/>
  <c r="G2972" i="36"/>
  <c r="F2972" i="36"/>
  <c r="G2971" i="36"/>
  <c r="F2971" i="36"/>
  <c r="G2970" i="36"/>
  <c r="F2970" i="36"/>
  <c r="F2969" i="36"/>
  <c r="F2968" i="36"/>
  <c r="F2967" i="36"/>
  <c r="F2966" i="36"/>
  <c r="G2965" i="36"/>
  <c r="F2965" i="36"/>
  <c r="G2964" i="36"/>
  <c r="F2964" i="36"/>
  <c r="G2963" i="36"/>
  <c r="F2963" i="36"/>
  <c r="G2962" i="36"/>
  <c r="F2962" i="36"/>
  <c r="F2961" i="36"/>
  <c r="F2960" i="36"/>
  <c r="F2959" i="36"/>
  <c r="F2958" i="36"/>
  <c r="G2957" i="36"/>
  <c r="F2957" i="36"/>
  <c r="G2956" i="36"/>
  <c r="F2956" i="36"/>
  <c r="G2955" i="36"/>
  <c r="F2955" i="36"/>
  <c r="G2954" i="36"/>
  <c r="F2954" i="36"/>
  <c r="F2953" i="36"/>
  <c r="F2952" i="36"/>
  <c r="F2951" i="36"/>
  <c r="F2950" i="36"/>
  <c r="G2949" i="36"/>
  <c r="F2949" i="36"/>
  <c r="G2948" i="36"/>
  <c r="F2948" i="36"/>
  <c r="G2947" i="36"/>
  <c r="F2947" i="36"/>
  <c r="G2946" i="36"/>
  <c r="F2946" i="36"/>
  <c r="F2945" i="36"/>
  <c r="F2944" i="36"/>
  <c r="F2943" i="36"/>
  <c r="F2942" i="36"/>
  <c r="G2941" i="36"/>
  <c r="F2941" i="36"/>
  <c r="G2940" i="36"/>
  <c r="F2940" i="36"/>
  <c r="G2939" i="36"/>
  <c r="F2939" i="36"/>
  <c r="G2938" i="36"/>
  <c r="F2938" i="36"/>
  <c r="F2937" i="36"/>
  <c r="F2936" i="36"/>
  <c r="F2935" i="36"/>
  <c r="F2934" i="36"/>
  <c r="G2933" i="36"/>
  <c r="F2933" i="36"/>
  <c r="G2932" i="36"/>
  <c r="F2932" i="36"/>
  <c r="G2931" i="36"/>
  <c r="F2931" i="36"/>
  <c r="G2930" i="36"/>
  <c r="F2930" i="36"/>
  <c r="F2929" i="36"/>
  <c r="F2928" i="36"/>
  <c r="F2927" i="36"/>
  <c r="F2926" i="36"/>
  <c r="G2925" i="36"/>
  <c r="F2925" i="36"/>
  <c r="G2924" i="36"/>
  <c r="F2924" i="36"/>
  <c r="G2923" i="36"/>
  <c r="F2923" i="36"/>
  <c r="G2922" i="36"/>
  <c r="F2922" i="36"/>
  <c r="F2921" i="36"/>
  <c r="F2920" i="36"/>
  <c r="F2919" i="36"/>
  <c r="F2918" i="36"/>
  <c r="G2917" i="36"/>
  <c r="F2917" i="36"/>
  <c r="G2916" i="36"/>
  <c r="F2916" i="36"/>
  <c r="G2915" i="36"/>
  <c r="F2915" i="36"/>
  <c r="G2914" i="36"/>
  <c r="F2914" i="36"/>
  <c r="F2913" i="36"/>
  <c r="F2912" i="36"/>
  <c r="F2911" i="36"/>
  <c r="F2910" i="36"/>
  <c r="G2909" i="36"/>
  <c r="F2909" i="36"/>
  <c r="G2908" i="36"/>
  <c r="F2908" i="36"/>
  <c r="G2907" i="36"/>
  <c r="F2907" i="36"/>
  <c r="G2906" i="36"/>
  <c r="F2906" i="36"/>
  <c r="F2905" i="36"/>
  <c r="F2904" i="36"/>
  <c r="F2903" i="36"/>
  <c r="F2902" i="36"/>
  <c r="G2901" i="36"/>
  <c r="F2901" i="36"/>
  <c r="G2900" i="36"/>
  <c r="F2900" i="36"/>
  <c r="G2899" i="36"/>
  <c r="F2899" i="36"/>
  <c r="G2898" i="36"/>
  <c r="F2898" i="36"/>
  <c r="F2897" i="36"/>
  <c r="F2896" i="36"/>
  <c r="F2895" i="36"/>
  <c r="F2894" i="36"/>
  <c r="G2893" i="36"/>
  <c r="F2893" i="36"/>
  <c r="G2892" i="36"/>
  <c r="F2892" i="36"/>
  <c r="G2891" i="36"/>
  <c r="F2891" i="36"/>
  <c r="G2890" i="36"/>
  <c r="F2890" i="36"/>
  <c r="F2889" i="36"/>
  <c r="F2888" i="36"/>
  <c r="F2887" i="36"/>
  <c r="F2886" i="36"/>
  <c r="G2885" i="36"/>
  <c r="F2885" i="36"/>
  <c r="G2884" i="36"/>
  <c r="F2884" i="36"/>
  <c r="G2883" i="36"/>
  <c r="F2883" i="36"/>
  <c r="G2882" i="36"/>
  <c r="F2882" i="36"/>
  <c r="F2881" i="36"/>
  <c r="F2880" i="36"/>
  <c r="F2879" i="36"/>
  <c r="F2878" i="36"/>
  <c r="G2877" i="36"/>
  <c r="F2877" i="36"/>
  <c r="G2876" i="36"/>
  <c r="F2876" i="36"/>
  <c r="G2875" i="36"/>
  <c r="F2875" i="36"/>
  <c r="G2874" i="36"/>
  <c r="F2874" i="36"/>
  <c r="F2873" i="36"/>
  <c r="F2872" i="36"/>
  <c r="F2871" i="36"/>
  <c r="F2870" i="36"/>
  <c r="G2869" i="36"/>
  <c r="F2869" i="36"/>
  <c r="G2868" i="36"/>
  <c r="F2868" i="36"/>
  <c r="G2867" i="36"/>
  <c r="F2867" i="36"/>
  <c r="G2866" i="36"/>
  <c r="F2866" i="36"/>
  <c r="F2865" i="36"/>
  <c r="F2864" i="36"/>
  <c r="F2863" i="36"/>
  <c r="F2862" i="36"/>
  <c r="G2861" i="36"/>
  <c r="F2861" i="36"/>
  <c r="G2860" i="36"/>
  <c r="F2860" i="36"/>
  <c r="G2859" i="36"/>
  <c r="F2859" i="36"/>
  <c r="G2858" i="36"/>
  <c r="F2858" i="36"/>
  <c r="F2857" i="36"/>
  <c r="F2856" i="36"/>
  <c r="F2855" i="36"/>
  <c r="F2854" i="36"/>
  <c r="G2853" i="36"/>
  <c r="F2853" i="36"/>
  <c r="G2852" i="36"/>
  <c r="F2852" i="36"/>
  <c r="G2851" i="36"/>
  <c r="F2851" i="36"/>
  <c r="G2850" i="36"/>
  <c r="F2850" i="36"/>
  <c r="F2849" i="36"/>
  <c r="F2848" i="36"/>
  <c r="F2847" i="36"/>
  <c r="F2846" i="36"/>
  <c r="G2845" i="36"/>
  <c r="F2845" i="36"/>
  <c r="G2844" i="36"/>
  <c r="F2844" i="36"/>
  <c r="G2843" i="36"/>
  <c r="F2843" i="36"/>
  <c r="G2842" i="36"/>
  <c r="F2842" i="36"/>
  <c r="F2841" i="36"/>
  <c r="F2840" i="36"/>
  <c r="F2839" i="36"/>
  <c r="F2838" i="36"/>
  <c r="G2837" i="36"/>
  <c r="F2837" i="36"/>
  <c r="G2836" i="36"/>
  <c r="F2836" i="36"/>
  <c r="G2835" i="36"/>
  <c r="F2835" i="36"/>
  <c r="G2834" i="36"/>
  <c r="F2834" i="36"/>
  <c r="F2833" i="36"/>
  <c r="F2832" i="36"/>
  <c r="F2831" i="36"/>
  <c r="F2830" i="36"/>
  <c r="G2829" i="36"/>
  <c r="F2829" i="36"/>
  <c r="G2828" i="36"/>
  <c r="F2828" i="36"/>
  <c r="G2827" i="36"/>
  <c r="F2827" i="36"/>
  <c r="G2826" i="36"/>
  <c r="F2826" i="36"/>
  <c r="F2825" i="36"/>
  <c r="F2824" i="36"/>
  <c r="F2823" i="36"/>
  <c r="F2822" i="36"/>
  <c r="G2821" i="36"/>
  <c r="F2821" i="36"/>
  <c r="G2820" i="36"/>
  <c r="F2820" i="36"/>
  <c r="G2819" i="36"/>
  <c r="F2819" i="36"/>
  <c r="G2818" i="36"/>
  <c r="F2818" i="36"/>
  <c r="F2817" i="36"/>
  <c r="F2816" i="36"/>
  <c r="F2815" i="36"/>
  <c r="F2814" i="36"/>
  <c r="G2813" i="36"/>
  <c r="F2813" i="36"/>
  <c r="G2812" i="36"/>
  <c r="F2812" i="36"/>
  <c r="G2811" i="36"/>
  <c r="F2811" i="36"/>
  <c r="G2810" i="36"/>
  <c r="F2810" i="36"/>
  <c r="F2809" i="36"/>
  <c r="F2808" i="36"/>
  <c r="F2807" i="36"/>
  <c r="F2806" i="36"/>
  <c r="G2805" i="36"/>
  <c r="F2805" i="36"/>
  <c r="G2804" i="36"/>
  <c r="F2804" i="36"/>
  <c r="G2803" i="36"/>
  <c r="F2803" i="36"/>
  <c r="G2802" i="36"/>
  <c r="F2802" i="36"/>
  <c r="F2801" i="36"/>
  <c r="F2800" i="36"/>
  <c r="F2799" i="36"/>
  <c r="F2798" i="36"/>
  <c r="G2797" i="36"/>
  <c r="F2797" i="36"/>
  <c r="G2796" i="36"/>
  <c r="F2796" i="36"/>
  <c r="G2795" i="36"/>
  <c r="F2795" i="36"/>
  <c r="G2794" i="36"/>
  <c r="F2794" i="36"/>
  <c r="F2793" i="36"/>
  <c r="F2792" i="36"/>
  <c r="F2791" i="36"/>
  <c r="F2790" i="36"/>
  <c r="G2789" i="36"/>
  <c r="F2789" i="36"/>
  <c r="G2788" i="36"/>
  <c r="F2788" i="36"/>
  <c r="G2787" i="36"/>
  <c r="F2787" i="36"/>
  <c r="G2786" i="36"/>
  <c r="F2786" i="36"/>
  <c r="F2785" i="36"/>
  <c r="F2784" i="36"/>
  <c r="F2783" i="36"/>
  <c r="F2782" i="36"/>
  <c r="G2781" i="36"/>
  <c r="F2781" i="36"/>
  <c r="G2780" i="36"/>
  <c r="F2780" i="36"/>
  <c r="G2779" i="36"/>
  <c r="F2779" i="36"/>
  <c r="G2778" i="36"/>
  <c r="F2778" i="36"/>
  <c r="F2777" i="36"/>
  <c r="F2776" i="36"/>
  <c r="F2775" i="36"/>
  <c r="F2774" i="36"/>
  <c r="G2773" i="36"/>
  <c r="F2773" i="36"/>
  <c r="G2772" i="36"/>
  <c r="F2772" i="36"/>
  <c r="G2771" i="36"/>
  <c r="F2771" i="36"/>
  <c r="G2770" i="36"/>
  <c r="F2770" i="36"/>
  <c r="F2769" i="36"/>
  <c r="F2768" i="36"/>
  <c r="F2767" i="36"/>
  <c r="F2766" i="36"/>
  <c r="G2765" i="36"/>
  <c r="F2765" i="36"/>
  <c r="G2764" i="36"/>
  <c r="F2764" i="36"/>
  <c r="G2763" i="36"/>
  <c r="F2763" i="36"/>
  <c r="G2762" i="36"/>
  <c r="F2762" i="36"/>
  <c r="F2761" i="36"/>
  <c r="F2760" i="36"/>
  <c r="F2759" i="36"/>
  <c r="F2758" i="36"/>
  <c r="G2757" i="36"/>
  <c r="F2757" i="36"/>
  <c r="G2756" i="36"/>
  <c r="F2756" i="36"/>
  <c r="G2755" i="36"/>
  <c r="F2755" i="36"/>
  <c r="G2754" i="36"/>
  <c r="F2754" i="36"/>
  <c r="F2753" i="36"/>
  <c r="F2752" i="36"/>
  <c r="F2751" i="36"/>
  <c r="F2750" i="36"/>
  <c r="G2749" i="36"/>
  <c r="F2749" i="36"/>
  <c r="G2748" i="36"/>
  <c r="F2748" i="36"/>
  <c r="G2747" i="36"/>
  <c r="F2747" i="36"/>
  <c r="G2746" i="36"/>
  <c r="F2746" i="36"/>
  <c r="F2745" i="36"/>
  <c r="F2744" i="36"/>
  <c r="F2743" i="36"/>
  <c r="F2742" i="36"/>
  <c r="G2741" i="36"/>
  <c r="F2741" i="36"/>
  <c r="G2740" i="36"/>
  <c r="F2740" i="36"/>
  <c r="G2739" i="36"/>
  <c r="F2739" i="36"/>
  <c r="G2738" i="36"/>
  <c r="F2738" i="36"/>
  <c r="F2737" i="36"/>
  <c r="F2736" i="36"/>
  <c r="F2735" i="36"/>
  <c r="F2734" i="36"/>
  <c r="G2733" i="36"/>
  <c r="F2733" i="36"/>
  <c r="G2732" i="36"/>
  <c r="F2732" i="36"/>
  <c r="G2731" i="36"/>
  <c r="F2731" i="36"/>
  <c r="G2730" i="36"/>
  <c r="F2730" i="36"/>
  <c r="F2729" i="36"/>
  <c r="F2728" i="36"/>
  <c r="F2727" i="36"/>
  <c r="F2726" i="36"/>
  <c r="G2725" i="36"/>
  <c r="F2725" i="36"/>
  <c r="G2724" i="36"/>
  <c r="F2724" i="36"/>
  <c r="G2723" i="36"/>
  <c r="F2723" i="36"/>
  <c r="G2722" i="36"/>
  <c r="F2722" i="36"/>
  <c r="F2721" i="36"/>
  <c r="F2720" i="36"/>
  <c r="F2719" i="36"/>
  <c r="F2718" i="36"/>
  <c r="G2717" i="36"/>
  <c r="F2717" i="36"/>
  <c r="G2716" i="36"/>
  <c r="F2716" i="36"/>
  <c r="G2715" i="36"/>
  <c r="F2715" i="36"/>
  <c r="G2714" i="36"/>
  <c r="F2714" i="36"/>
  <c r="F2713" i="36"/>
  <c r="F2712" i="36"/>
  <c r="F2711" i="36"/>
  <c r="F2710" i="36"/>
  <c r="G2709" i="36"/>
  <c r="F2709" i="36"/>
  <c r="G2708" i="36"/>
  <c r="F2708" i="36"/>
  <c r="G2707" i="36"/>
  <c r="F2707" i="36"/>
  <c r="G2706" i="36"/>
  <c r="F2706" i="36"/>
  <c r="F2705" i="36"/>
  <c r="F2704" i="36"/>
  <c r="F2703" i="36"/>
  <c r="F2702" i="36"/>
  <c r="G2701" i="36"/>
  <c r="F2701" i="36"/>
  <c r="G2700" i="36"/>
  <c r="F2700" i="36"/>
  <c r="G2699" i="36"/>
  <c r="F2699" i="36"/>
  <c r="G2698" i="36"/>
  <c r="F2698" i="36"/>
  <c r="F2697" i="36"/>
  <c r="F2696" i="36"/>
  <c r="F2695" i="36"/>
  <c r="F2694" i="36"/>
  <c r="G2693" i="36"/>
  <c r="F2693" i="36"/>
  <c r="G2692" i="36"/>
  <c r="F2692" i="36"/>
  <c r="G2691" i="36"/>
  <c r="F2691" i="36"/>
  <c r="G2690" i="36"/>
  <c r="F2690" i="36"/>
  <c r="F2689" i="36"/>
  <c r="F2688" i="36"/>
  <c r="F2687" i="36"/>
  <c r="F2686" i="36"/>
  <c r="G2685" i="36"/>
  <c r="F2685" i="36"/>
  <c r="G2684" i="36"/>
  <c r="F2684" i="36"/>
  <c r="G2683" i="36"/>
  <c r="F2683" i="36"/>
  <c r="G2682" i="36"/>
  <c r="F2682" i="36"/>
  <c r="F2681" i="36"/>
  <c r="F2680" i="36"/>
  <c r="F2679" i="36"/>
  <c r="F2678" i="36"/>
  <c r="G2677" i="36"/>
  <c r="F2677" i="36"/>
  <c r="G2676" i="36"/>
  <c r="F2676" i="36"/>
  <c r="G2675" i="36"/>
  <c r="F2675" i="36"/>
  <c r="G2674" i="36"/>
  <c r="F2674" i="36"/>
  <c r="F2673" i="36"/>
  <c r="F2672" i="36"/>
  <c r="F2671" i="36"/>
  <c r="F2670" i="36"/>
  <c r="G2669" i="36"/>
  <c r="F2669" i="36"/>
  <c r="G2668" i="36"/>
  <c r="F2668" i="36"/>
  <c r="G2667" i="36"/>
  <c r="F2667" i="36"/>
  <c r="G2666" i="36"/>
  <c r="F2666" i="36"/>
  <c r="F2665" i="36"/>
  <c r="F2664" i="36"/>
  <c r="F2663" i="36"/>
  <c r="F2662" i="36"/>
  <c r="G2661" i="36"/>
  <c r="F2661" i="36"/>
  <c r="G2660" i="36"/>
  <c r="F2660" i="36"/>
  <c r="G2659" i="36"/>
  <c r="F2659" i="36"/>
  <c r="G2658" i="36"/>
  <c r="F2658" i="36"/>
  <c r="F2657" i="36"/>
  <c r="F2656" i="36"/>
  <c r="F2655" i="36"/>
  <c r="F2654" i="36"/>
  <c r="G2653" i="36"/>
  <c r="F2653" i="36"/>
  <c r="G2652" i="36"/>
  <c r="F2652" i="36"/>
  <c r="G2651" i="36"/>
  <c r="F2651" i="36"/>
  <c r="G2650" i="36"/>
  <c r="F2650" i="36"/>
  <c r="F2649" i="36"/>
  <c r="F2648" i="36"/>
  <c r="F2647" i="36"/>
  <c r="F2646" i="36"/>
  <c r="G2645" i="36"/>
  <c r="F2645" i="36"/>
  <c r="G2644" i="36"/>
  <c r="F2644" i="36"/>
  <c r="G2643" i="36"/>
  <c r="F2643" i="36"/>
  <c r="G2642" i="36"/>
  <c r="F2642" i="36"/>
  <c r="F2641" i="36"/>
  <c r="F2640" i="36"/>
  <c r="F2639" i="36"/>
  <c r="F2638" i="36"/>
  <c r="G2637" i="36"/>
  <c r="F2637" i="36"/>
  <c r="G2636" i="36"/>
  <c r="F2636" i="36"/>
  <c r="G2635" i="36"/>
  <c r="F2635" i="36"/>
  <c r="G2634" i="36"/>
  <c r="F2634" i="36"/>
  <c r="F2633" i="36"/>
  <c r="F2632" i="36"/>
  <c r="F2631" i="36"/>
  <c r="F2630" i="36"/>
  <c r="G2629" i="36"/>
  <c r="F2629" i="36"/>
  <c r="G2628" i="36"/>
  <c r="F2628" i="36"/>
  <c r="G2627" i="36"/>
  <c r="F2627" i="36"/>
  <c r="G2626" i="36"/>
  <c r="F2626" i="36"/>
  <c r="F2625" i="36"/>
  <c r="F2624" i="36"/>
  <c r="F2623" i="36"/>
  <c r="F2622" i="36"/>
  <c r="G2621" i="36"/>
  <c r="F2621" i="36"/>
  <c r="G2620" i="36"/>
  <c r="F2620" i="36"/>
  <c r="G2619" i="36"/>
  <c r="F2619" i="36"/>
  <c r="G2618" i="36"/>
  <c r="F2618" i="36"/>
  <c r="F2617" i="36"/>
  <c r="F2616" i="36"/>
  <c r="F2615" i="36"/>
  <c r="F2614" i="36"/>
  <c r="G2613" i="36"/>
  <c r="F2613" i="36"/>
  <c r="G2612" i="36"/>
  <c r="F2612" i="36"/>
  <c r="G2611" i="36"/>
  <c r="F2611" i="36"/>
  <c r="G2610" i="36"/>
  <c r="F2610" i="36"/>
  <c r="F2609" i="36"/>
  <c r="F2608" i="36"/>
  <c r="F2607" i="36"/>
  <c r="F2606" i="36"/>
  <c r="G2605" i="36"/>
  <c r="F2605" i="36"/>
  <c r="G2604" i="36"/>
  <c r="F2604" i="36"/>
  <c r="G2603" i="36"/>
  <c r="F2603" i="36"/>
  <c r="G2602" i="36"/>
  <c r="F2602" i="36"/>
  <c r="F2601" i="36"/>
  <c r="F2600" i="36"/>
  <c r="F2599" i="36"/>
  <c r="F2598" i="36"/>
  <c r="G2597" i="36"/>
  <c r="F2597" i="36"/>
  <c r="G2596" i="36"/>
  <c r="F2596" i="36"/>
  <c r="G2595" i="36"/>
  <c r="F2595" i="36"/>
  <c r="G2594" i="36"/>
  <c r="F2594" i="36"/>
  <c r="F2593" i="36"/>
  <c r="F2592" i="36"/>
  <c r="F2591" i="36"/>
  <c r="F2590" i="36"/>
  <c r="G2589" i="36"/>
  <c r="F2589" i="36"/>
  <c r="G2588" i="36"/>
  <c r="F2588" i="36"/>
  <c r="G2587" i="36"/>
  <c r="F2587" i="36"/>
  <c r="G2586" i="36"/>
  <c r="F2586" i="36"/>
  <c r="F2585" i="36"/>
  <c r="F2584" i="36"/>
  <c r="F2583" i="36"/>
  <c r="F2582" i="36"/>
  <c r="G2581" i="36"/>
  <c r="F2581" i="36"/>
  <c r="G2580" i="36"/>
  <c r="F2580" i="36"/>
  <c r="G2579" i="36"/>
  <c r="F2579" i="36"/>
  <c r="G2578" i="36"/>
  <c r="F2578" i="36"/>
  <c r="F2577" i="36"/>
  <c r="F2576" i="36"/>
  <c r="F2575" i="36"/>
  <c r="F2574" i="36"/>
  <c r="G2573" i="36"/>
  <c r="F2573" i="36"/>
  <c r="G2572" i="36"/>
  <c r="F2572" i="36"/>
  <c r="G2571" i="36"/>
  <c r="F2571" i="36"/>
  <c r="G2570" i="36"/>
  <c r="F2570" i="36"/>
  <c r="F2569" i="36"/>
  <c r="F2568" i="36"/>
  <c r="F2567" i="36"/>
  <c r="F2566" i="36"/>
  <c r="G2565" i="36"/>
  <c r="F2565" i="36"/>
  <c r="G2564" i="36"/>
  <c r="F2564" i="36"/>
  <c r="G2563" i="36"/>
  <c r="F2563" i="36"/>
  <c r="G2562" i="36"/>
  <c r="F2562" i="36"/>
  <c r="F2561" i="36"/>
  <c r="F2560" i="36"/>
  <c r="F2559" i="36"/>
  <c r="F2558" i="36"/>
  <c r="G2557" i="36"/>
  <c r="F2557" i="36"/>
  <c r="G2556" i="36"/>
  <c r="F2556" i="36"/>
  <c r="G2555" i="36"/>
  <c r="F2555" i="36"/>
  <c r="G2554" i="36"/>
  <c r="F2554" i="36"/>
  <c r="F2553" i="36"/>
  <c r="F2552" i="36"/>
  <c r="F2551" i="36"/>
  <c r="F2550" i="36"/>
  <c r="G2549" i="36"/>
  <c r="F2549" i="36"/>
  <c r="G2548" i="36"/>
  <c r="F2548" i="36"/>
  <c r="G2547" i="36"/>
  <c r="F2547" i="36"/>
  <c r="G2546" i="36"/>
  <c r="F2546" i="36"/>
  <c r="F2545" i="36"/>
  <c r="F2544" i="36"/>
  <c r="F2543" i="36"/>
  <c r="F2542" i="36"/>
  <c r="G2541" i="36"/>
  <c r="F2541" i="36"/>
  <c r="G2540" i="36"/>
  <c r="F2540" i="36"/>
  <c r="G2539" i="36"/>
  <c r="F2539" i="36"/>
  <c r="G2538" i="36"/>
  <c r="F2538" i="36"/>
  <c r="F2537" i="36"/>
  <c r="F2536" i="36"/>
  <c r="F2535" i="36"/>
  <c r="F2534" i="36"/>
  <c r="G2533" i="36"/>
  <c r="F2533" i="36"/>
  <c r="G2532" i="36"/>
  <c r="F2532" i="36"/>
  <c r="G2531" i="36"/>
  <c r="F2531" i="36"/>
  <c r="G2530" i="36"/>
  <c r="F2530" i="36"/>
  <c r="F2529" i="36"/>
  <c r="F2528" i="36"/>
  <c r="F2527" i="36"/>
  <c r="F2526" i="36"/>
  <c r="G2525" i="36"/>
  <c r="F2525" i="36"/>
  <c r="G2524" i="36"/>
  <c r="F2524" i="36"/>
  <c r="G2523" i="36"/>
  <c r="F2523" i="36"/>
  <c r="G2522" i="36"/>
  <c r="F2522" i="36"/>
  <c r="F2521" i="36"/>
  <c r="F2520" i="36"/>
  <c r="F2519" i="36"/>
  <c r="F2518" i="36"/>
  <c r="G2517" i="36"/>
  <c r="F2517" i="36"/>
  <c r="G2516" i="36"/>
  <c r="F2516" i="36"/>
  <c r="G2515" i="36"/>
  <c r="F2515" i="36"/>
  <c r="G2514" i="36"/>
  <c r="F2514" i="36"/>
  <c r="F2513" i="36"/>
  <c r="F2512" i="36"/>
  <c r="F2511" i="36"/>
  <c r="F2510" i="36"/>
  <c r="G2509" i="36"/>
  <c r="F2509" i="36"/>
  <c r="G2508" i="36"/>
  <c r="F2508" i="36"/>
  <c r="G2507" i="36"/>
  <c r="F2507" i="36"/>
  <c r="G2506" i="36"/>
  <c r="F2506" i="36"/>
  <c r="F2505" i="36"/>
  <c r="F2504" i="36"/>
  <c r="F2503" i="36"/>
  <c r="F2502" i="36"/>
  <c r="G2501" i="36"/>
  <c r="F2501" i="36"/>
  <c r="G2500" i="36"/>
  <c r="F2500" i="36"/>
  <c r="G2499" i="36"/>
  <c r="F2499" i="36"/>
  <c r="G2498" i="36"/>
  <c r="F2498" i="36"/>
  <c r="F2497" i="36"/>
  <c r="F2496" i="36"/>
  <c r="F2495" i="36"/>
  <c r="F2494" i="36"/>
  <c r="G2493" i="36"/>
  <c r="F2493" i="36"/>
  <c r="G2492" i="36"/>
  <c r="F2492" i="36"/>
  <c r="G2491" i="36"/>
  <c r="F2491" i="36"/>
  <c r="G2490" i="36"/>
  <c r="F2490" i="36"/>
  <c r="F2489" i="36"/>
  <c r="F2488" i="36"/>
  <c r="F2487" i="36"/>
  <c r="F2486" i="36"/>
  <c r="G2485" i="36"/>
  <c r="F2485" i="36"/>
  <c r="G2484" i="36"/>
  <c r="F2484" i="36"/>
  <c r="G2483" i="36"/>
  <c r="F2483" i="36"/>
  <c r="G2482" i="36"/>
  <c r="F2482" i="36"/>
  <c r="F2481" i="36"/>
  <c r="F2480" i="36"/>
  <c r="F2479" i="36"/>
  <c r="F2478" i="36"/>
  <c r="G2477" i="36"/>
  <c r="F2477" i="36"/>
  <c r="G2476" i="36"/>
  <c r="F2476" i="36"/>
  <c r="G2475" i="36"/>
  <c r="F2475" i="36"/>
  <c r="G2474" i="36"/>
  <c r="F2474" i="36"/>
  <c r="F2473" i="36"/>
  <c r="F2472" i="36"/>
  <c r="F2471" i="36"/>
  <c r="F2470" i="36"/>
  <c r="G2469" i="36"/>
  <c r="F2469" i="36"/>
  <c r="G2468" i="36"/>
  <c r="F2468" i="36"/>
  <c r="G2467" i="36"/>
  <c r="F2467" i="36"/>
  <c r="G2466" i="36"/>
  <c r="F2466" i="36"/>
  <c r="F2465" i="36"/>
  <c r="F2464" i="36"/>
  <c r="F2463" i="36"/>
  <c r="F2462" i="36"/>
  <c r="G2461" i="36"/>
  <c r="F2461" i="36"/>
  <c r="G2460" i="36"/>
  <c r="F2460" i="36"/>
  <c r="G2459" i="36"/>
  <c r="F2459" i="36"/>
  <c r="G2458" i="36"/>
  <c r="F2458" i="36"/>
  <c r="F2457" i="36"/>
  <c r="F2456" i="36"/>
  <c r="F2455" i="36"/>
  <c r="F2454" i="36"/>
  <c r="G2453" i="36"/>
  <c r="F2453" i="36"/>
  <c r="G2452" i="36"/>
  <c r="F2452" i="36"/>
  <c r="G2451" i="36"/>
  <c r="F2451" i="36"/>
  <c r="G2450" i="36"/>
  <c r="F2450" i="36"/>
  <c r="F2449" i="36"/>
  <c r="F2448" i="36"/>
  <c r="F2447" i="36"/>
  <c r="F2446" i="36"/>
  <c r="G2445" i="36"/>
  <c r="F2445" i="36"/>
  <c r="G2444" i="36"/>
  <c r="F2444" i="36"/>
  <c r="G2443" i="36"/>
  <c r="F2443" i="36"/>
  <c r="G2442" i="36"/>
  <c r="F2442" i="36"/>
  <c r="F2441" i="36"/>
  <c r="F2440" i="36"/>
  <c r="F2439" i="36"/>
  <c r="F2438" i="36"/>
  <c r="G2437" i="36"/>
  <c r="F2437" i="36"/>
  <c r="G2436" i="36"/>
  <c r="F2436" i="36"/>
  <c r="G2435" i="36"/>
  <c r="F2435" i="36"/>
  <c r="G2434" i="36"/>
  <c r="F2434" i="36"/>
  <c r="F2433" i="36"/>
  <c r="F2432" i="36"/>
  <c r="F2431" i="36"/>
  <c r="F2430" i="36"/>
  <c r="G2429" i="36"/>
  <c r="F2429" i="36"/>
  <c r="G2428" i="36"/>
  <c r="F2428" i="36"/>
  <c r="G2427" i="36"/>
  <c r="F2427" i="36"/>
  <c r="G2426" i="36"/>
  <c r="F2426" i="36"/>
  <c r="F2425" i="36"/>
  <c r="F2424" i="36"/>
  <c r="F2423" i="36"/>
  <c r="F2422" i="36"/>
  <c r="G2421" i="36"/>
  <c r="F2421" i="36"/>
  <c r="G2420" i="36"/>
  <c r="F2420" i="36"/>
  <c r="G2419" i="36"/>
  <c r="F2419" i="36"/>
  <c r="G2418" i="36"/>
  <c r="F2418" i="36"/>
  <c r="F2417" i="36"/>
  <c r="F2416" i="36"/>
  <c r="F2415" i="36"/>
  <c r="F2414" i="36"/>
  <c r="G2413" i="36"/>
  <c r="F2413" i="36"/>
  <c r="G2412" i="36"/>
  <c r="F2412" i="36"/>
  <c r="G2411" i="36"/>
  <c r="F2411" i="36"/>
  <c r="G2410" i="36"/>
  <c r="F2410" i="36"/>
  <c r="F2409" i="36"/>
  <c r="F2408" i="36"/>
  <c r="F2407" i="36"/>
  <c r="F2406" i="36"/>
  <c r="G2405" i="36"/>
  <c r="F2405" i="36"/>
  <c r="G2404" i="36"/>
  <c r="F2404" i="36"/>
  <c r="G2403" i="36"/>
  <c r="F2403" i="36"/>
  <c r="G2402" i="36"/>
  <c r="F2402" i="36"/>
  <c r="F2401" i="36"/>
  <c r="F2400" i="36"/>
  <c r="F2399" i="36"/>
  <c r="F2398" i="36"/>
  <c r="G2397" i="36"/>
  <c r="F2397" i="36"/>
  <c r="G2396" i="36"/>
  <c r="F2396" i="36"/>
  <c r="G2395" i="36"/>
  <c r="F2395" i="36"/>
  <c r="G2394" i="36"/>
  <c r="F2394" i="36"/>
  <c r="F2393" i="36"/>
  <c r="F2392" i="36"/>
  <c r="F2391" i="36"/>
  <c r="F2390" i="36"/>
  <c r="G2389" i="36"/>
  <c r="F2389" i="36"/>
  <c r="G2388" i="36"/>
  <c r="F2388" i="36"/>
  <c r="G2387" i="36"/>
  <c r="F2387" i="36"/>
  <c r="G2386" i="36"/>
  <c r="F2386" i="36"/>
  <c r="F2385" i="36"/>
  <c r="F2384" i="36"/>
  <c r="F2383" i="36"/>
  <c r="F2382" i="36"/>
  <c r="G2381" i="36"/>
  <c r="F2381" i="36"/>
  <c r="G2380" i="36"/>
  <c r="F2380" i="36"/>
  <c r="G2379" i="36"/>
  <c r="F2379" i="36"/>
  <c r="G2378" i="36"/>
  <c r="F2378" i="36"/>
  <c r="F2377" i="36"/>
  <c r="F2376" i="36"/>
  <c r="F2375" i="36"/>
  <c r="F2374" i="36"/>
  <c r="G2373" i="36"/>
  <c r="F2373" i="36"/>
  <c r="G2372" i="36"/>
  <c r="F2372" i="36"/>
  <c r="G2371" i="36"/>
  <c r="F2371" i="36"/>
  <c r="G2370" i="36"/>
  <c r="F2370" i="36"/>
  <c r="F2369" i="36"/>
  <c r="F2368" i="36"/>
  <c r="F2367" i="36"/>
  <c r="F2366" i="36"/>
  <c r="G2365" i="36"/>
  <c r="F2365" i="36"/>
  <c r="G2364" i="36"/>
  <c r="F2364" i="36"/>
  <c r="G2363" i="36"/>
  <c r="F2363" i="36"/>
  <c r="G2362" i="36"/>
  <c r="F2362" i="36"/>
  <c r="F2361" i="36"/>
  <c r="F2360" i="36"/>
  <c r="F2359" i="36"/>
  <c r="F2358" i="36"/>
  <c r="G2357" i="36"/>
  <c r="F2357" i="36"/>
  <c r="G2356" i="36"/>
  <c r="F2356" i="36"/>
  <c r="G2355" i="36"/>
  <c r="F2355" i="36"/>
  <c r="G2354" i="36"/>
  <c r="F2354" i="36"/>
  <c r="F2353" i="36"/>
  <c r="F2352" i="36"/>
  <c r="F2351" i="36"/>
  <c r="F2350" i="36"/>
  <c r="G2349" i="36"/>
  <c r="F2349" i="36"/>
  <c r="G2348" i="36"/>
  <c r="F2348" i="36"/>
  <c r="G2347" i="36"/>
  <c r="F2347" i="36"/>
  <c r="G2346" i="36"/>
  <c r="F2346" i="36"/>
  <c r="F2345" i="36"/>
  <c r="F2344" i="36"/>
  <c r="F2343" i="36"/>
  <c r="F2342" i="36"/>
  <c r="G2341" i="36"/>
  <c r="F2341" i="36"/>
  <c r="G2340" i="36"/>
  <c r="F2340" i="36"/>
  <c r="G2339" i="36"/>
  <c r="F2339" i="36"/>
  <c r="G2338" i="36"/>
  <c r="F2338" i="36"/>
  <c r="F2337" i="36"/>
  <c r="F2336" i="36"/>
  <c r="F2335" i="36"/>
  <c r="F2334" i="36"/>
  <c r="G2333" i="36"/>
  <c r="F2333" i="36"/>
  <c r="G2332" i="36"/>
  <c r="F2332" i="36"/>
  <c r="G2331" i="36"/>
  <c r="F2331" i="36"/>
  <c r="G2330" i="36"/>
  <c r="F2330" i="36"/>
  <c r="F2329" i="36"/>
  <c r="F2328" i="36"/>
  <c r="F2327" i="36"/>
  <c r="F2326" i="36"/>
  <c r="G2325" i="36"/>
  <c r="F2325" i="36"/>
  <c r="G2324" i="36"/>
  <c r="F2324" i="36"/>
  <c r="G2323" i="36"/>
  <c r="F2323" i="36"/>
  <c r="G2322" i="36"/>
  <c r="F2322" i="36"/>
  <c r="F2321" i="36"/>
  <c r="F2320" i="36"/>
  <c r="F2319" i="36"/>
  <c r="F2318" i="36"/>
  <c r="G2317" i="36"/>
  <c r="F2317" i="36"/>
  <c r="G2316" i="36"/>
  <c r="F2316" i="36"/>
  <c r="G2315" i="36"/>
  <c r="F2315" i="36"/>
  <c r="G2314" i="36"/>
  <c r="F2314" i="36"/>
  <c r="F2313" i="36"/>
  <c r="F2312" i="36"/>
  <c r="F2311" i="36"/>
  <c r="F2310" i="36"/>
  <c r="G2309" i="36"/>
  <c r="F2309" i="36"/>
  <c r="G2308" i="36"/>
  <c r="F2308" i="36"/>
  <c r="G2307" i="36"/>
  <c r="F2307" i="36"/>
  <c r="G2306" i="36"/>
  <c r="F2306" i="36"/>
  <c r="F2305" i="36"/>
  <c r="F2304" i="36"/>
  <c r="F2303" i="36"/>
  <c r="F2302" i="36"/>
  <c r="G2301" i="36"/>
  <c r="F2301" i="36"/>
  <c r="G2300" i="36"/>
  <c r="F2300" i="36"/>
  <c r="G2299" i="36"/>
  <c r="F2299" i="36"/>
  <c r="G2298" i="36"/>
  <c r="F2298" i="36"/>
  <c r="F2297" i="36"/>
  <c r="F2296" i="36"/>
  <c r="F2295" i="36"/>
  <c r="F2294" i="36"/>
  <c r="G2293" i="36"/>
  <c r="F2293" i="36"/>
  <c r="G2292" i="36"/>
  <c r="F2292" i="36"/>
  <c r="G2291" i="36"/>
  <c r="F2291" i="36"/>
  <c r="G2290" i="36"/>
  <c r="F2290" i="36"/>
  <c r="F2289" i="36"/>
  <c r="F2288" i="36"/>
  <c r="F2287" i="36"/>
  <c r="F2286" i="36"/>
  <c r="G2285" i="36"/>
  <c r="F2285" i="36"/>
  <c r="G2284" i="36"/>
  <c r="F2284" i="36"/>
  <c r="G2283" i="36"/>
  <c r="F2283" i="36"/>
  <c r="G2282" i="36"/>
  <c r="F2282" i="36"/>
  <c r="F2281" i="36"/>
  <c r="F2280" i="36"/>
  <c r="F2279" i="36"/>
  <c r="F2278" i="36"/>
  <c r="G2277" i="36"/>
  <c r="F2277" i="36"/>
  <c r="G2276" i="36"/>
  <c r="F2276" i="36"/>
  <c r="G2275" i="36"/>
  <c r="F2275" i="36"/>
  <c r="G2274" i="36"/>
  <c r="F2274" i="36"/>
  <c r="F2273" i="36"/>
  <c r="F2272" i="36"/>
  <c r="F2271" i="36"/>
  <c r="F2270" i="36"/>
  <c r="G2269" i="36"/>
  <c r="F2269" i="36"/>
  <c r="G2268" i="36"/>
  <c r="F2268" i="36"/>
  <c r="G2267" i="36"/>
  <c r="F2267" i="36"/>
  <c r="G2266" i="36"/>
  <c r="F2266" i="36"/>
  <c r="F2265" i="36"/>
  <c r="F2264" i="36"/>
  <c r="F2263" i="36"/>
  <c r="F2262" i="36"/>
  <c r="G2261" i="36"/>
  <c r="F2261" i="36"/>
  <c r="G2260" i="36"/>
  <c r="F2260" i="36"/>
  <c r="G2259" i="36"/>
  <c r="F2259" i="36"/>
  <c r="G2258" i="36"/>
  <c r="F2258" i="36"/>
  <c r="F2257" i="36"/>
  <c r="F2256" i="36"/>
  <c r="F2255" i="36"/>
  <c r="F2254" i="36"/>
  <c r="G2253" i="36"/>
  <c r="F2253" i="36"/>
  <c r="G2252" i="36"/>
  <c r="F2252" i="36"/>
  <c r="G2251" i="36"/>
  <c r="F2251" i="36"/>
  <c r="G2250" i="36"/>
  <c r="F2250" i="36"/>
  <c r="F2249" i="36"/>
  <c r="F2248" i="36"/>
  <c r="F2247" i="36"/>
  <c r="F2246" i="36"/>
  <c r="G2245" i="36"/>
  <c r="F2245" i="36"/>
  <c r="G2244" i="36"/>
  <c r="F2244" i="36"/>
  <c r="G2243" i="36"/>
  <c r="F2243" i="36"/>
  <c r="G2242" i="36"/>
  <c r="F2242" i="36"/>
  <c r="F2241" i="36"/>
  <c r="F2240" i="36"/>
  <c r="F2239" i="36"/>
  <c r="F2238" i="36"/>
  <c r="G2237" i="36"/>
  <c r="F2237" i="36"/>
  <c r="G2236" i="36"/>
  <c r="F2236" i="36"/>
  <c r="G2235" i="36"/>
  <c r="F2235" i="36"/>
  <c r="G2234" i="36"/>
  <c r="F2234" i="36"/>
  <c r="F2233" i="36"/>
  <c r="F2232" i="36"/>
  <c r="F2231" i="36"/>
  <c r="F2230" i="36"/>
  <c r="G2229" i="36"/>
  <c r="F2229" i="36"/>
  <c r="G2228" i="36"/>
  <c r="F2228" i="36"/>
  <c r="G2227" i="36"/>
  <c r="F2227" i="36"/>
  <c r="G2226" i="36"/>
  <c r="F2226" i="36"/>
  <c r="F2225" i="36"/>
  <c r="F2224" i="36"/>
  <c r="F2223" i="36"/>
  <c r="F2222" i="36"/>
  <c r="G2221" i="36"/>
  <c r="F2221" i="36"/>
  <c r="G2220" i="36"/>
  <c r="F2220" i="36"/>
  <c r="G2219" i="36"/>
  <c r="F2219" i="36"/>
  <c r="G2218" i="36"/>
  <c r="F2218" i="36"/>
  <c r="F2217" i="36"/>
  <c r="F2216" i="36"/>
  <c r="F2215" i="36"/>
  <c r="F2214" i="36"/>
  <c r="G2213" i="36"/>
  <c r="F2213" i="36"/>
  <c r="G2212" i="36"/>
  <c r="F2212" i="36"/>
  <c r="G2211" i="36"/>
  <c r="F2211" i="36"/>
  <c r="G2210" i="36"/>
  <c r="F2210" i="36"/>
  <c r="F2209" i="36"/>
  <c r="F2208" i="36"/>
  <c r="F2207" i="36"/>
  <c r="F2206" i="36"/>
  <c r="G2205" i="36"/>
  <c r="F2205" i="36"/>
  <c r="G2204" i="36"/>
  <c r="F2204" i="36"/>
  <c r="G2203" i="36"/>
  <c r="F2203" i="36"/>
  <c r="G2202" i="36"/>
  <c r="F2202" i="36"/>
  <c r="F2201" i="36"/>
  <c r="F2200" i="36"/>
  <c r="F2199" i="36"/>
  <c r="F2198" i="36"/>
  <c r="G2197" i="36"/>
  <c r="F2197" i="36"/>
  <c r="G2196" i="36"/>
  <c r="F2196" i="36"/>
  <c r="G2195" i="36"/>
  <c r="F2195" i="36"/>
  <c r="G2194" i="36"/>
  <c r="F2194" i="36"/>
  <c r="F2193" i="36"/>
  <c r="F2192" i="36"/>
  <c r="F2191" i="36"/>
  <c r="F2190" i="36"/>
  <c r="G2189" i="36"/>
  <c r="F2189" i="36"/>
  <c r="G2188" i="36"/>
  <c r="F2188" i="36"/>
  <c r="G2187" i="36"/>
  <c r="F2187" i="36"/>
  <c r="G2186" i="36"/>
  <c r="F2186" i="36"/>
  <c r="F2185" i="36"/>
  <c r="F2184" i="36"/>
  <c r="F2183" i="36"/>
  <c r="F2182" i="36"/>
  <c r="G2181" i="36"/>
  <c r="F2181" i="36"/>
  <c r="G2180" i="36"/>
  <c r="F2180" i="36"/>
  <c r="G2179" i="36"/>
  <c r="F2179" i="36"/>
  <c r="G2178" i="36"/>
  <c r="F2178" i="36"/>
  <c r="F2177" i="36"/>
  <c r="F2176" i="36"/>
  <c r="F2175" i="36"/>
  <c r="F2174" i="36"/>
  <c r="G2173" i="36"/>
  <c r="F2173" i="36"/>
  <c r="G2172" i="36"/>
  <c r="F2172" i="36"/>
  <c r="G2171" i="36"/>
  <c r="F2171" i="36"/>
  <c r="G2170" i="36"/>
  <c r="F2170" i="36"/>
  <c r="F2169" i="36"/>
  <c r="F2168" i="36"/>
  <c r="F2167" i="36"/>
  <c r="F2166" i="36"/>
  <c r="G2165" i="36"/>
  <c r="F2165" i="36"/>
  <c r="G2164" i="36"/>
  <c r="F2164" i="36"/>
  <c r="G2163" i="36"/>
  <c r="F2163" i="36"/>
  <c r="G2162" i="36"/>
  <c r="F2162" i="36"/>
  <c r="F2161" i="36"/>
  <c r="F2160" i="36"/>
  <c r="F2159" i="36"/>
  <c r="F2158" i="36"/>
  <c r="G2157" i="36"/>
  <c r="F2157" i="36"/>
  <c r="G2156" i="36"/>
  <c r="F2156" i="36"/>
  <c r="G2155" i="36"/>
  <c r="F2155" i="36"/>
  <c r="G2154" i="36"/>
  <c r="F2154" i="36"/>
  <c r="F2153" i="36"/>
  <c r="F2152" i="36"/>
  <c r="F2151" i="36"/>
  <c r="F2150" i="36"/>
  <c r="G2149" i="36"/>
  <c r="F2149" i="36"/>
  <c r="G2148" i="36"/>
  <c r="F2148" i="36"/>
  <c r="G2147" i="36"/>
  <c r="F2147" i="36"/>
  <c r="G2146" i="36"/>
  <c r="F2146" i="36"/>
  <c r="F2145" i="36"/>
  <c r="F2144" i="36"/>
  <c r="F2143" i="36"/>
  <c r="F2142" i="36"/>
  <c r="G2141" i="36"/>
  <c r="F2141" i="36"/>
  <c r="G2140" i="36"/>
  <c r="F2140" i="36"/>
  <c r="G2139" i="36"/>
  <c r="F2139" i="36"/>
  <c r="G2138" i="36"/>
  <c r="F2138" i="36"/>
  <c r="F2137" i="36"/>
  <c r="F2136" i="36"/>
  <c r="F2135" i="36"/>
  <c r="F2134" i="36"/>
  <c r="G2133" i="36"/>
  <c r="F2133" i="36"/>
  <c r="G2132" i="36"/>
  <c r="F2132" i="36"/>
  <c r="G2131" i="36"/>
  <c r="F2131" i="36"/>
  <c r="G2130" i="36"/>
  <c r="F2130" i="36"/>
  <c r="F2129" i="36"/>
  <c r="F2128" i="36"/>
  <c r="F2127" i="36"/>
  <c r="F2126" i="36"/>
  <c r="G2125" i="36"/>
  <c r="F2125" i="36"/>
  <c r="G2124" i="36"/>
  <c r="F2124" i="36"/>
  <c r="G2123" i="36"/>
  <c r="F2123" i="36"/>
  <c r="G2122" i="36"/>
  <c r="F2122" i="36"/>
  <c r="F2121" i="36"/>
  <c r="F2120" i="36"/>
  <c r="F2119" i="36"/>
  <c r="F2118" i="36"/>
  <c r="G2117" i="36"/>
  <c r="F2117" i="36"/>
  <c r="G2116" i="36"/>
  <c r="F2116" i="36"/>
  <c r="G2115" i="36"/>
  <c r="F2115" i="36"/>
  <c r="G2114" i="36"/>
  <c r="F2114" i="36"/>
  <c r="F2113" i="36"/>
  <c r="F2112" i="36"/>
  <c r="F2111" i="36"/>
  <c r="F2110" i="36"/>
  <c r="G2109" i="36"/>
  <c r="F2109" i="36"/>
  <c r="G2108" i="36"/>
  <c r="F2108" i="36"/>
  <c r="G2107" i="36"/>
  <c r="F2107" i="36"/>
  <c r="G2106" i="36"/>
  <c r="F2106" i="36"/>
  <c r="F2105" i="36"/>
  <c r="F2104" i="36"/>
  <c r="F2103" i="36"/>
  <c r="F2102" i="36"/>
  <c r="G2101" i="36"/>
  <c r="F2101" i="36"/>
  <c r="G2100" i="36"/>
  <c r="F2100" i="36"/>
  <c r="G2099" i="36"/>
  <c r="F2099" i="36"/>
  <c r="G2098" i="36"/>
  <c r="F2098" i="36"/>
  <c r="F2097" i="36"/>
  <c r="F2096" i="36"/>
  <c r="F2095" i="36"/>
  <c r="F2094" i="36"/>
  <c r="G2093" i="36"/>
  <c r="F2093" i="36"/>
  <c r="G2092" i="36"/>
  <c r="F2092" i="36"/>
  <c r="G2091" i="36"/>
  <c r="F2091" i="36"/>
  <c r="G2090" i="36"/>
  <c r="F2090" i="36"/>
  <c r="F2089" i="36"/>
  <c r="F2088" i="36"/>
  <c r="F2087" i="36"/>
  <c r="F2086" i="36"/>
  <c r="G2085" i="36"/>
  <c r="F2085" i="36"/>
  <c r="G2084" i="36"/>
  <c r="F2084" i="36"/>
  <c r="G2083" i="36"/>
  <c r="F2083" i="36"/>
  <c r="G2082" i="36"/>
  <c r="F2082" i="36"/>
  <c r="F2081" i="36"/>
  <c r="F2080" i="36"/>
  <c r="F2079" i="36"/>
  <c r="F2078" i="36"/>
  <c r="G2077" i="36"/>
  <c r="F2077" i="36"/>
  <c r="G2076" i="36"/>
  <c r="F2076" i="36"/>
  <c r="G2075" i="36"/>
  <c r="F2075" i="36"/>
  <c r="G2074" i="36"/>
  <c r="F2074" i="36"/>
  <c r="F2073" i="36"/>
  <c r="F2072" i="36"/>
  <c r="F2071" i="36"/>
  <c r="F2070" i="36"/>
  <c r="G2069" i="36"/>
  <c r="F2069" i="36"/>
  <c r="G2068" i="36"/>
  <c r="F2068" i="36"/>
  <c r="G2067" i="36"/>
  <c r="F2067" i="36"/>
  <c r="G2066" i="36"/>
  <c r="F2066" i="36"/>
  <c r="F2065" i="36"/>
  <c r="F2064" i="36"/>
  <c r="F2063" i="36"/>
  <c r="F2062" i="36"/>
  <c r="G2061" i="36"/>
  <c r="F2061" i="36"/>
  <c r="G2060" i="36"/>
  <c r="F2060" i="36"/>
  <c r="G2059" i="36"/>
  <c r="F2059" i="36"/>
  <c r="G2058" i="36"/>
  <c r="F2058" i="36"/>
  <c r="F2057" i="36"/>
  <c r="F2056" i="36"/>
  <c r="F2055" i="36"/>
  <c r="F2054" i="36"/>
  <c r="G2053" i="36"/>
  <c r="F2053" i="36"/>
  <c r="G2052" i="36"/>
  <c r="F2052" i="36"/>
  <c r="G2051" i="36"/>
  <c r="F2051" i="36"/>
  <c r="G2050" i="36"/>
  <c r="F2050" i="36"/>
  <c r="F2049" i="36"/>
  <c r="F2048" i="36"/>
  <c r="F2047" i="36"/>
  <c r="F2046" i="36"/>
  <c r="G2045" i="36"/>
  <c r="F2045" i="36"/>
  <c r="G2044" i="36"/>
  <c r="F2044" i="36"/>
  <c r="G2043" i="36"/>
  <c r="F2043" i="36"/>
  <c r="G2042" i="36"/>
  <c r="F2042" i="36"/>
  <c r="F2041" i="36"/>
  <c r="F2040" i="36"/>
  <c r="F2039" i="36"/>
  <c r="F2038" i="36"/>
  <c r="G2037" i="36"/>
  <c r="F2037" i="36"/>
  <c r="G2036" i="36"/>
  <c r="F2036" i="36"/>
  <c r="G2035" i="36"/>
  <c r="F2035" i="36"/>
  <c r="G2034" i="36"/>
  <c r="F2034" i="36"/>
  <c r="F2033" i="36"/>
  <c r="F2032" i="36"/>
  <c r="F2031" i="36"/>
  <c r="F2030" i="36"/>
  <c r="G2029" i="36"/>
  <c r="F2029" i="36"/>
  <c r="G2028" i="36"/>
  <c r="F2028" i="36"/>
  <c r="G2027" i="36"/>
  <c r="F2027" i="36"/>
  <c r="G2026" i="36"/>
  <c r="F2026" i="36"/>
  <c r="F2025" i="36"/>
  <c r="F2024" i="36"/>
  <c r="F2023" i="36"/>
  <c r="F2022" i="36"/>
  <c r="G2021" i="36"/>
  <c r="F2021" i="36"/>
  <c r="G2020" i="36"/>
  <c r="F2020" i="36"/>
  <c r="G2019" i="36"/>
  <c r="F2019" i="36"/>
  <c r="G2018" i="36"/>
  <c r="F2018" i="36"/>
  <c r="F2017" i="36"/>
  <c r="F2016" i="36"/>
  <c r="F2015" i="36"/>
  <c r="F2014" i="36"/>
  <c r="G2013" i="36"/>
  <c r="F2013" i="36"/>
  <c r="G2012" i="36"/>
  <c r="F2012" i="36"/>
  <c r="G2011" i="36"/>
  <c r="F2011" i="36"/>
  <c r="G2010" i="36"/>
  <c r="F2010" i="36"/>
  <c r="F2009" i="36"/>
  <c r="F2008" i="36"/>
  <c r="F2007" i="36"/>
  <c r="F2006" i="36"/>
  <c r="G2005" i="36"/>
  <c r="F2005" i="36"/>
  <c r="G2004" i="36"/>
  <c r="F2004" i="36"/>
  <c r="G2003" i="36"/>
  <c r="F2003" i="36"/>
  <c r="G2002" i="36"/>
  <c r="F2002" i="36"/>
  <c r="F2001" i="36"/>
  <c r="F2000" i="36"/>
  <c r="F1999" i="36"/>
  <c r="F1998" i="36"/>
  <c r="G1997" i="36"/>
  <c r="F1997" i="36"/>
  <c r="G1996" i="36"/>
  <c r="F1996" i="36"/>
  <c r="G1995" i="36"/>
  <c r="F1995" i="36"/>
  <c r="G1994" i="36"/>
  <c r="F1994" i="36"/>
  <c r="F1993" i="36"/>
  <c r="F1992" i="36"/>
  <c r="F1991" i="36"/>
  <c r="F1990" i="36"/>
  <c r="G1989" i="36"/>
  <c r="F1989" i="36"/>
  <c r="G1988" i="36"/>
  <c r="F1988" i="36"/>
  <c r="G1987" i="36"/>
  <c r="F1987" i="36"/>
  <c r="G1986" i="36"/>
  <c r="F1986" i="36"/>
  <c r="F1985" i="36"/>
  <c r="F1984" i="36"/>
  <c r="F1983" i="36"/>
  <c r="F1982" i="36"/>
  <c r="G1981" i="36"/>
  <c r="F1981" i="36"/>
  <c r="G1980" i="36"/>
  <c r="F1980" i="36"/>
  <c r="G1979" i="36"/>
  <c r="F1979" i="36"/>
  <c r="G1978" i="36"/>
  <c r="F1978" i="36"/>
  <c r="F1977" i="36"/>
  <c r="F1976" i="36"/>
  <c r="F1975" i="36"/>
  <c r="F1974" i="36"/>
  <c r="G1973" i="36"/>
  <c r="F1973" i="36"/>
  <c r="G1972" i="36"/>
  <c r="F1972" i="36"/>
  <c r="G1971" i="36"/>
  <c r="F1971" i="36"/>
  <c r="G1970" i="36"/>
  <c r="F1970" i="36"/>
  <c r="F1969" i="36"/>
  <c r="F1968" i="36"/>
  <c r="F1967" i="36"/>
  <c r="F1966" i="36"/>
  <c r="G1965" i="36"/>
  <c r="F1965" i="36"/>
  <c r="G1964" i="36"/>
  <c r="F1964" i="36"/>
  <c r="G1963" i="36"/>
  <c r="F1963" i="36"/>
  <c r="G1962" i="36"/>
  <c r="F1962" i="36"/>
  <c r="F1961" i="36"/>
  <c r="F1960" i="36"/>
  <c r="F1959" i="36"/>
  <c r="F1958" i="36"/>
  <c r="G1957" i="36"/>
  <c r="F1957" i="36"/>
  <c r="G1956" i="36"/>
  <c r="F1956" i="36"/>
  <c r="G1955" i="36"/>
  <c r="F1955" i="36"/>
  <c r="G1954" i="36"/>
  <c r="F1954" i="36"/>
  <c r="F1953" i="36"/>
  <c r="F1952" i="36"/>
  <c r="F1951" i="36"/>
  <c r="F1950" i="36"/>
  <c r="G1949" i="36"/>
  <c r="F1949" i="36"/>
  <c r="G1948" i="36"/>
  <c r="F1948" i="36"/>
  <c r="G1947" i="36"/>
  <c r="F1947" i="36"/>
  <c r="G1946" i="36"/>
  <c r="F1946" i="36"/>
  <c r="F1945" i="36"/>
  <c r="F1944" i="36"/>
  <c r="F1943" i="36"/>
  <c r="F1942" i="36"/>
  <c r="G1941" i="36"/>
  <c r="F1941" i="36"/>
  <c r="G1940" i="36"/>
  <c r="F1940" i="36"/>
  <c r="G1939" i="36"/>
  <c r="F1939" i="36"/>
  <c r="G1938" i="36"/>
  <c r="F1938" i="36"/>
  <c r="F1937" i="36"/>
  <c r="F1936" i="36"/>
  <c r="F1935" i="36"/>
  <c r="F1934" i="36"/>
  <c r="G1933" i="36"/>
  <c r="F1933" i="36"/>
  <c r="G1932" i="36"/>
  <c r="F1932" i="36"/>
  <c r="G1931" i="36"/>
  <c r="F1931" i="36"/>
  <c r="G1930" i="36"/>
  <c r="F1930" i="36"/>
  <c r="F1929" i="36"/>
  <c r="F1928" i="36"/>
  <c r="F1927" i="36"/>
  <c r="F1926" i="36"/>
  <c r="G1925" i="36"/>
  <c r="F1925" i="36"/>
  <c r="G1924" i="36"/>
  <c r="F1924" i="36"/>
  <c r="G1923" i="36"/>
  <c r="F1923" i="36"/>
  <c r="G1922" i="36"/>
  <c r="F1922" i="36"/>
  <c r="F1921" i="36"/>
  <c r="F1920" i="36"/>
  <c r="F1919" i="36"/>
  <c r="F1918" i="36"/>
  <c r="G1917" i="36"/>
  <c r="F1917" i="36"/>
  <c r="G1916" i="36"/>
  <c r="F1916" i="36"/>
  <c r="G1915" i="36"/>
  <c r="F1915" i="36"/>
  <c r="G1914" i="36"/>
  <c r="F1914" i="36"/>
  <c r="F1913" i="36"/>
  <c r="F1912" i="36"/>
  <c r="F1911" i="36"/>
  <c r="F1910" i="36"/>
  <c r="G1909" i="36"/>
  <c r="F1909" i="36"/>
  <c r="G1908" i="36"/>
  <c r="F1908" i="36"/>
  <c r="G1907" i="36"/>
  <c r="F1907" i="36"/>
  <c r="G1906" i="36"/>
  <c r="F1906" i="36"/>
  <c r="F1905" i="36"/>
  <c r="F1904" i="36"/>
  <c r="F1903" i="36"/>
  <c r="F1902" i="36"/>
  <c r="G1901" i="36"/>
  <c r="F1901" i="36"/>
  <c r="G1900" i="36"/>
  <c r="F1900" i="36"/>
  <c r="G1899" i="36"/>
  <c r="F1899" i="36"/>
  <c r="G1898" i="36"/>
  <c r="F1898" i="36"/>
  <c r="F1897" i="36"/>
  <c r="F1896" i="36"/>
  <c r="F1895" i="36"/>
  <c r="F1894" i="36"/>
  <c r="G1893" i="36"/>
  <c r="F1893" i="36"/>
  <c r="G1892" i="36"/>
  <c r="F1892" i="36"/>
  <c r="G1891" i="36"/>
  <c r="F1891" i="36"/>
  <c r="G1890" i="36"/>
  <c r="F1890" i="36"/>
  <c r="F1889" i="36"/>
  <c r="F1888" i="36"/>
  <c r="F1887" i="36"/>
  <c r="F1886" i="36"/>
  <c r="G1885" i="36"/>
  <c r="F1885" i="36"/>
  <c r="G1884" i="36"/>
  <c r="F1884" i="36"/>
  <c r="G1883" i="36"/>
  <c r="F1883" i="36"/>
  <c r="G1882" i="36"/>
  <c r="F1882" i="36"/>
  <c r="F1881" i="36"/>
  <c r="F1880" i="36"/>
  <c r="F1879" i="36"/>
  <c r="F1878" i="36"/>
  <c r="G1877" i="36"/>
  <c r="F1877" i="36"/>
  <c r="G1876" i="36"/>
  <c r="F1876" i="36"/>
  <c r="G1875" i="36"/>
  <c r="F1875" i="36"/>
  <c r="G1874" i="36"/>
  <c r="F1874" i="36"/>
  <c r="F1873" i="36"/>
  <c r="F1872" i="36"/>
  <c r="F1871" i="36"/>
  <c r="F1870" i="36"/>
  <c r="G1869" i="36"/>
  <c r="F1869" i="36"/>
  <c r="G1868" i="36"/>
  <c r="F1868" i="36"/>
  <c r="G1867" i="36"/>
  <c r="F1867" i="36"/>
  <c r="G1866" i="36"/>
  <c r="F1866" i="36"/>
  <c r="F1865" i="36"/>
  <c r="F1864" i="36"/>
  <c r="F1863" i="36"/>
  <c r="F1862" i="36"/>
  <c r="G1861" i="36"/>
  <c r="F1861" i="36"/>
  <c r="G1860" i="36"/>
  <c r="F1860" i="36"/>
  <c r="G1859" i="36"/>
  <c r="F1859" i="36"/>
  <c r="G1858" i="36"/>
  <c r="F1858" i="36"/>
  <c r="F1857" i="36"/>
  <c r="F1856" i="36"/>
  <c r="F1855" i="36"/>
  <c r="F1854" i="36"/>
  <c r="G1853" i="36"/>
  <c r="F1853" i="36"/>
  <c r="G1852" i="36"/>
  <c r="F1852" i="36"/>
  <c r="G1851" i="36"/>
  <c r="F1851" i="36"/>
  <c r="G1850" i="36"/>
  <c r="F1850" i="36"/>
  <c r="F1849" i="36"/>
  <c r="F1848" i="36"/>
  <c r="F1847" i="36"/>
  <c r="F1846" i="36"/>
  <c r="G1845" i="36"/>
  <c r="F1845" i="36"/>
  <c r="G1844" i="36"/>
  <c r="F1844" i="36"/>
  <c r="G1843" i="36"/>
  <c r="F1843" i="36"/>
  <c r="G1842" i="36"/>
  <c r="F1842" i="36"/>
  <c r="F1841" i="36"/>
  <c r="F1840" i="36"/>
  <c r="F1839" i="36"/>
  <c r="F1838" i="36"/>
  <c r="G1837" i="36"/>
  <c r="F1837" i="36"/>
  <c r="G1836" i="36"/>
  <c r="F1836" i="36"/>
  <c r="G1835" i="36"/>
  <c r="F1835" i="36"/>
  <c r="G1834" i="36"/>
  <c r="F1834" i="36"/>
  <c r="F1833" i="36"/>
  <c r="F1832" i="36"/>
  <c r="F1831" i="36"/>
  <c r="F1830" i="36"/>
  <c r="G1829" i="36"/>
  <c r="F1829" i="36"/>
  <c r="G1828" i="36"/>
  <c r="F1828" i="36"/>
  <c r="G1827" i="36"/>
  <c r="F1827" i="36"/>
  <c r="G1826" i="36"/>
  <c r="F1826" i="36"/>
  <c r="F1825" i="36"/>
  <c r="F1824" i="36"/>
  <c r="F1823" i="36"/>
  <c r="F1822" i="36"/>
  <c r="G1821" i="36"/>
  <c r="F1821" i="36"/>
  <c r="G1820" i="36"/>
  <c r="F1820" i="36"/>
  <c r="G1819" i="36"/>
  <c r="F1819" i="36"/>
  <c r="G1818" i="36"/>
  <c r="F1818" i="36"/>
  <c r="F1817" i="36"/>
  <c r="F1816" i="36"/>
  <c r="F1815" i="36"/>
  <c r="F1814" i="36"/>
  <c r="G1813" i="36"/>
  <c r="F1813" i="36"/>
  <c r="G1812" i="36"/>
  <c r="F1812" i="36"/>
  <c r="G1811" i="36"/>
  <c r="F1811" i="36"/>
  <c r="G1810" i="36"/>
  <c r="F1810" i="36"/>
  <c r="F1809" i="36"/>
  <c r="F1808" i="36"/>
  <c r="F1807" i="36"/>
  <c r="F1806" i="36"/>
  <c r="G1805" i="36"/>
  <c r="F1805" i="36"/>
  <c r="G1804" i="36"/>
  <c r="F1804" i="36"/>
  <c r="G1803" i="36"/>
  <c r="F1803" i="36"/>
  <c r="G1802" i="36"/>
  <c r="F1802" i="36"/>
  <c r="F1801" i="36"/>
  <c r="F1800" i="36"/>
  <c r="F1799" i="36"/>
  <c r="F1798" i="36"/>
  <c r="G1797" i="36"/>
  <c r="F1797" i="36"/>
  <c r="G1796" i="36"/>
  <c r="F1796" i="36"/>
  <c r="G1795" i="36"/>
  <c r="F1795" i="36"/>
  <c r="G1794" i="36"/>
  <c r="F1794" i="36"/>
  <c r="F1793" i="36"/>
  <c r="F1792" i="36"/>
  <c r="F1791" i="36"/>
  <c r="F1790" i="36"/>
  <c r="G1789" i="36"/>
  <c r="F1789" i="36"/>
  <c r="G1788" i="36"/>
  <c r="F1788" i="36"/>
  <c r="G1787" i="36"/>
  <c r="F1787" i="36"/>
  <c r="G1786" i="36"/>
  <c r="F1786" i="36"/>
  <c r="F1785" i="36"/>
  <c r="F1784" i="36"/>
  <c r="F1783" i="36"/>
  <c r="F1782" i="36"/>
  <c r="G1781" i="36"/>
  <c r="F1781" i="36"/>
  <c r="G1780" i="36"/>
  <c r="F1780" i="36"/>
  <c r="G1779" i="36"/>
  <c r="F1779" i="36"/>
  <c r="G1778" i="36"/>
  <c r="F1778" i="36"/>
  <c r="F1777" i="36"/>
  <c r="F1776" i="36"/>
  <c r="F1775" i="36"/>
  <c r="F1774" i="36"/>
  <c r="G1773" i="36"/>
  <c r="F1773" i="36"/>
  <c r="G1772" i="36"/>
  <c r="F1772" i="36"/>
  <c r="G1771" i="36"/>
  <c r="F1771" i="36"/>
  <c r="G1770" i="36"/>
  <c r="F1770" i="36"/>
  <c r="F1769" i="36"/>
  <c r="F1768" i="36"/>
  <c r="F1767" i="36"/>
  <c r="F1766" i="36"/>
  <c r="G1765" i="36"/>
  <c r="F1765" i="36"/>
  <c r="G1764" i="36"/>
  <c r="F1764" i="36"/>
  <c r="G1763" i="36"/>
  <c r="F1763" i="36"/>
  <c r="G1762" i="36"/>
  <c r="F1762" i="36"/>
  <c r="F1761" i="36"/>
  <c r="F1760" i="36"/>
  <c r="F1759" i="36"/>
  <c r="F1758" i="36"/>
  <c r="G1757" i="36"/>
  <c r="F1757" i="36"/>
  <c r="G1756" i="36"/>
  <c r="F1756" i="36"/>
  <c r="G1755" i="36"/>
  <c r="F1755" i="36"/>
  <c r="G1754" i="36"/>
  <c r="F1754" i="36"/>
  <c r="F1753" i="36"/>
  <c r="F1752" i="36"/>
  <c r="F1751" i="36"/>
  <c r="F1750" i="36"/>
  <c r="G1749" i="36"/>
  <c r="F1749" i="36"/>
  <c r="G1748" i="36"/>
  <c r="F1748" i="36"/>
  <c r="G1747" i="36"/>
  <c r="F1747" i="36"/>
  <c r="G1746" i="36"/>
  <c r="F1746" i="36"/>
  <c r="F1745" i="36"/>
  <c r="F1744" i="36"/>
  <c r="F1743" i="36"/>
  <c r="F1742" i="36"/>
  <c r="G1741" i="36"/>
  <c r="F1741" i="36"/>
  <c r="G1740" i="36"/>
  <c r="F1740" i="36"/>
  <c r="G1739" i="36"/>
  <c r="F1739" i="36"/>
  <c r="G1738" i="36"/>
  <c r="F1738" i="36"/>
  <c r="F1737" i="36"/>
  <c r="F1736" i="36"/>
  <c r="F1735" i="36"/>
  <c r="F1734" i="36"/>
  <c r="G1733" i="36"/>
  <c r="F1733" i="36"/>
  <c r="G1732" i="36"/>
  <c r="F1732" i="36"/>
  <c r="G1731" i="36"/>
  <c r="F1731" i="36"/>
  <c r="G1730" i="36"/>
  <c r="F1730" i="36"/>
  <c r="F1729" i="36"/>
  <c r="F1728" i="36"/>
  <c r="F1727" i="36"/>
  <c r="F1726" i="36"/>
  <c r="G1725" i="36"/>
  <c r="F1725" i="36"/>
  <c r="G1724" i="36"/>
  <c r="F1724" i="36"/>
  <c r="G1723" i="36"/>
  <c r="F1723" i="36"/>
  <c r="G1722" i="36"/>
  <c r="F1722" i="36"/>
  <c r="F1721" i="36"/>
  <c r="F1720" i="36"/>
  <c r="F1719" i="36"/>
  <c r="F1718" i="36"/>
  <c r="G1717" i="36"/>
  <c r="F1717" i="36"/>
  <c r="G1716" i="36"/>
  <c r="F1716" i="36"/>
  <c r="G1715" i="36"/>
  <c r="F1715" i="36"/>
  <c r="G1714" i="36"/>
  <c r="F1714" i="36"/>
  <c r="F1713" i="36"/>
  <c r="F1712" i="36"/>
  <c r="F1711" i="36"/>
  <c r="F1710" i="36"/>
  <c r="G1709" i="36"/>
  <c r="F1709" i="36"/>
  <c r="G1708" i="36"/>
  <c r="F1708" i="36"/>
  <c r="G1707" i="36"/>
  <c r="F1707" i="36"/>
  <c r="G1706" i="36"/>
  <c r="F1706" i="36"/>
  <c r="F1705" i="36"/>
  <c r="F1704" i="36"/>
  <c r="F1703" i="36"/>
  <c r="F1702" i="36"/>
  <c r="G1701" i="36"/>
  <c r="F1701" i="36"/>
  <c r="G1700" i="36"/>
  <c r="F1700" i="36"/>
  <c r="G1699" i="36"/>
  <c r="F1699" i="36"/>
  <c r="G1698" i="36"/>
  <c r="F1698" i="36"/>
  <c r="F1697" i="36"/>
  <c r="F1696" i="36"/>
  <c r="F1695" i="36"/>
  <c r="F1694" i="36"/>
  <c r="G1693" i="36"/>
  <c r="F1693" i="36"/>
  <c r="G1692" i="36"/>
  <c r="F1692" i="36"/>
  <c r="G1691" i="36"/>
  <c r="F1691" i="36"/>
  <c r="G1690" i="36"/>
  <c r="F1690" i="36"/>
  <c r="F1689" i="36"/>
  <c r="F1688" i="36"/>
  <c r="F1687" i="36"/>
  <c r="F1686" i="36"/>
  <c r="G1685" i="36"/>
  <c r="F1685" i="36"/>
  <c r="G1684" i="36"/>
  <c r="F1684" i="36"/>
  <c r="G1683" i="36"/>
  <c r="F1683" i="36"/>
  <c r="G1682" i="36"/>
  <c r="F1682" i="36"/>
  <c r="F1681" i="36"/>
  <c r="F1680" i="36"/>
  <c r="F1679" i="36"/>
  <c r="F1678" i="36"/>
  <c r="G1677" i="36"/>
  <c r="F1677" i="36"/>
  <c r="G1676" i="36"/>
  <c r="F1676" i="36"/>
  <c r="G1675" i="36"/>
  <c r="F1675" i="36"/>
  <c r="G1674" i="36"/>
  <c r="F1674" i="36"/>
  <c r="F1673" i="36"/>
  <c r="F1672" i="36"/>
  <c r="F1671" i="36"/>
  <c r="F1670" i="36"/>
  <c r="G1669" i="36"/>
  <c r="F1669" i="36"/>
  <c r="G1668" i="36"/>
  <c r="F1668" i="36"/>
  <c r="G1667" i="36"/>
  <c r="F1667" i="36"/>
  <c r="G1666" i="36"/>
  <c r="F1666" i="36"/>
  <c r="F1665" i="36"/>
  <c r="F1664" i="36"/>
  <c r="F1663" i="36"/>
  <c r="F1662" i="36"/>
  <c r="G1661" i="36"/>
  <c r="F1661" i="36"/>
  <c r="G1660" i="36"/>
  <c r="F1660" i="36"/>
  <c r="G1659" i="36"/>
  <c r="F1659" i="36"/>
  <c r="G1658" i="36"/>
  <c r="F1658" i="36"/>
  <c r="F1657" i="36"/>
  <c r="F1656" i="36"/>
  <c r="F1655" i="36"/>
  <c r="F1654" i="36"/>
  <c r="G1653" i="36"/>
  <c r="F1653" i="36"/>
  <c r="G1652" i="36"/>
  <c r="F1652" i="36"/>
  <c r="G1651" i="36"/>
  <c r="F1651" i="36"/>
  <c r="G1650" i="36"/>
  <c r="F1650" i="36"/>
  <c r="F1649" i="36"/>
  <c r="F1648" i="36"/>
  <c r="F1647" i="36"/>
  <c r="F1646" i="36"/>
  <c r="G1645" i="36"/>
  <c r="F1645" i="36"/>
  <c r="G1644" i="36"/>
  <c r="F1644" i="36"/>
  <c r="G1643" i="36"/>
  <c r="F1643" i="36"/>
  <c r="G1642" i="36"/>
  <c r="F1642" i="36"/>
  <c r="F1641" i="36"/>
  <c r="F1640" i="36"/>
  <c r="F1639" i="36"/>
  <c r="F1638" i="36"/>
  <c r="G1637" i="36"/>
  <c r="F1637" i="36"/>
  <c r="G1636" i="36"/>
  <c r="F1636" i="36"/>
  <c r="G1635" i="36"/>
  <c r="F1635" i="36"/>
  <c r="G1634" i="36"/>
  <c r="F1634" i="36"/>
  <c r="F1633" i="36"/>
  <c r="F1632" i="36"/>
  <c r="F1631" i="36"/>
  <c r="F1630" i="36"/>
  <c r="G1629" i="36"/>
  <c r="F1629" i="36"/>
  <c r="G1628" i="36"/>
  <c r="F1628" i="36"/>
  <c r="G1627" i="36"/>
  <c r="F1627" i="36"/>
  <c r="G1626" i="36"/>
  <c r="F1626" i="36"/>
  <c r="F1625" i="36"/>
  <c r="F1624" i="36"/>
  <c r="F1623" i="36"/>
  <c r="F1622" i="36"/>
  <c r="G1621" i="36"/>
  <c r="F1621" i="36"/>
  <c r="G1620" i="36"/>
  <c r="F1620" i="36"/>
  <c r="G1619" i="36"/>
  <c r="F1619" i="36"/>
  <c r="G1618" i="36"/>
  <c r="F1618" i="36"/>
  <c r="F1617" i="36"/>
  <c r="F1616" i="36"/>
  <c r="F1615" i="36"/>
  <c r="F1614" i="36"/>
  <c r="G1613" i="36"/>
  <c r="F1613" i="36"/>
  <c r="G1612" i="36"/>
  <c r="F1612" i="36"/>
  <c r="G1611" i="36"/>
  <c r="F1611" i="36"/>
  <c r="G1610" i="36"/>
  <c r="F1610" i="36"/>
  <c r="F1609" i="36"/>
  <c r="F1608" i="36"/>
  <c r="F1607" i="36"/>
  <c r="F1606" i="36"/>
  <c r="G1605" i="36"/>
  <c r="F1605" i="36"/>
  <c r="G1604" i="36"/>
  <c r="F1604" i="36"/>
  <c r="G1603" i="36"/>
  <c r="F1603" i="36"/>
  <c r="G1602" i="36"/>
  <c r="F1602" i="36"/>
  <c r="F1601" i="36"/>
  <c r="F1600" i="36"/>
  <c r="F1599" i="36"/>
  <c r="F1598" i="36"/>
  <c r="G1597" i="36"/>
  <c r="F1597" i="36"/>
  <c r="G1596" i="36"/>
  <c r="F1596" i="36"/>
  <c r="G1595" i="36"/>
  <c r="F1595" i="36"/>
  <c r="G1594" i="36"/>
  <c r="F1594" i="36"/>
  <c r="F1593" i="36"/>
  <c r="F1592" i="36"/>
  <c r="F1591" i="36"/>
  <c r="F1590" i="36"/>
  <c r="G1589" i="36"/>
  <c r="F1589" i="36"/>
  <c r="G1588" i="36"/>
  <c r="F1588" i="36"/>
  <c r="G1587" i="36"/>
  <c r="F1587" i="36"/>
  <c r="G1586" i="36"/>
  <c r="F1586" i="36"/>
  <c r="F1585" i="36"/>
  <c r="F1584" i="36"/>
  <c r="F1583" i="36"/>
  <c r="F1582" i="36"/>
  <c r="G1581" i="36"/>
  <c r="F1581" i="36"/>
  <c r="G1580" i="36"/>
  <c r="F1580" i="36"/>
  <c r="G1579" i="36"/>
  <c r="F1579" i="36"/>
  <c r="G1578" i="36"/>
  <c r="F1578" i="36"/>
  <c r="F1577" i="36"/>
  <c r="F1576" i="36"/>
  <c r="F1575" i="36"/>
  <c r="F1574" i="36"/>
  <c r="G1573" i="36"/>
  <c r="F1573" i="36"/>
  <c r="G1572" i="36"/>
  <c r="F1572" i="36"/>
  <c r="G1571" i="36"/>
  <c r="F1571" i="36"/>
  <c r="G1570" i="36"/>
  <c r="F1570" i="36"/>
  <c r="F1569" i="36"/>
  <c r="F1568" i="36"/>
  <c r="F1567" i="36"/>
  <c r="F1566" i="36"/>
  <c r="G1565" i="36"/>
  <c r="F1565" i="36"/>
  <c r="G1564" i="36"/>
  <c r="F1564" i="36"/>
  <c r="G1563" i="36"/>
  <c r="F1563" i="36"/>
  <c r="G1562" i="36"/>
  <c r="F1562" i="36"/>
  <c r="F1561" i="36"/>
  <c r="F1560" i="36"/>
  <c r="F1559" i="36"/>
  <c r="F1558" i="36"/>
  <c r="G1557" i="36"/>
  <c r="F1557" i="36"/>
  <c r="G1556" i="36"/>
  <c r="F1556" i="36"/>
  <c r="G1555" i="36"/>
  <c r="F1555" i="36"/>
  <c r="G1554" i="36"/>
  <c r="F1554" i="36"/>
  <c r="F1553" i="36"/>
  <c r="F1552" i="36"/>
  <c r="F1551" i="36"/>
  <c r="F1550" i="36"/>
  <c r="G1549" i="36"/>
  <c r="F1549" i="36"/>
  <c r="G1548" i="36"/>
  <c r="F1548" i="36"/>
  <c r="G1547" i="36"/>
  <c r="F1547" i="36"/>
  <c r="G1546" i="36"/>
  <c r="F1546" i="36"/>
  <c r="F1545" i="36"/>
  <c r="F1544" i="36"/>
  <c r="F1543" i="36"/>
  <c r="F1542" i="36"/>
  <c r="G1541" i="36"/>
  <c r="F1541" i="36"/>
  <c r="G1540" i="36"/>
  <c r="F1540" i="36"/>
  <c r="G1539" i="36"/>
  <c r="F1539" i="36"/>
  <c r="G1538" i="36"/>
  <c r="F1538" i="36"/>
  <c r="F1537" i="36"/>
  <c r="F1536" i="36"/>
  <c r="F1535" i="36"/>
  <c r="F1534" i="36"/>
  <c r="G1533" i="36"/>
  <c r="F1533" i="36"/>
  <c r="G1532" i="36"/>
  <c r="F1532" i="36"/>
  <c r="G1531" i="36"/>
  <c r="F1531" i="36"/>
  <c r="G1530" i="36"/>
  <c r="F1530" i="36"/>
  <c r="F1529" i="36"/>
  <c r="F1528" i="36"/>
  <c r="F1527" i="36"/>
  <c r="F1526" i="36"/>
  <c r="G1525" i="36"/>
  <c r="F1525" i="36"/>
  <c r="G1524" i="36"/>
  <c r="F1524" i="36"/>
  <c r="G1523" i="36"/>
  <c r="F1523" i="36"/>
  <c r="G1522" i="36"/>
  <c r="F1522" i="36"/>
  <c r="F1521" i="36"/>
  <c r="F1520" i="36"/>
  <c r="F1519" i="36"/>
  <c r="F1518" i="36"/>
  <c r="G1517" i="36"/>
  <c r="F1517" i="36"/>
  <c r="G1516" i="36"/>
  <c r="F1516" i="36"/>
  <c r="G1515" i="36"/>
  <c r="F1515" i="36"/>
  <c r="G1514" i="36"/>
  <c r="F1514" i="36"/>
  <c r="F1513" i="36"/>
  <c r="F1512" i="36"/>
  <c r="F1511" i="36"/>
  <c r="F1510" i="36"/>
  <c r="G1509" i="36"/>
  <c r="F1509" i="36"/>
  <c r="G1508" i="36"/>
  <c r="F1508" i="36"/>
  <c r="G1507" i="36"/>
  <c r="F1507" i="36"/>
  <c r="G1506" i="36"/>
  <c r="F1506" i="36"/>
  <c r="F1505" i="36"/>
  <c r="F1504" i="36"/>
  <c r="F1503" i="36"/>
  <c r="F1502" i="36"/>
  <c r="G1501" i="36"/>
  <c r="F1501" i="36"/>
  <c r="G1500" i="36"/>
  <c r="F1500" i="36"/>
  <c r="G1499" i="36"/>
  <c r="F1499" i="36"/>
  <c r="G1498" i="36"/>
  <c r="F1498" i="36"/>
  <c r="F1497" i="36"/>
  <c r="F1496" i="36"/>
  <c r="F1495" i="36"/>
  <c r="F1494" i="36"/>
  <c r="G1493" i="36"/>
  <c r="F1493" i="36"/>
  <c r="G1492" i="36"/>
  <c r="F1492" i="36"/>
  <c r="G1491" i="36"/>
  <c r="F1491" i="36"/>
  <c r="G1490" i="36"/>
  <c r="F1490" i="36"/>
  <c r="F1489" i="36"/>
  <c r="F1488" i="36"/>
  <c r="F1487" i="36"/>
  <c r="F1486" i="36"/>
  <c r="G1485" i="36"/>
  <c r="F1485" i="36"/>
  <c r="G1484" i="36"/>
  <c r="F1484" i="36"/>
  <c r="G1483" i="36"/>
  <c r="F1483" i="36"/>
  <c r="G1482" i="36"/>
  <c r="F1482" i="36"/>
  <c r="F1481" i="36"/>
  <c r="F1480" i="36"/>
  <c r="F1479" i="36"/>
  <c r="F1478" i="36"/>
  <c r="G1477" i="36"/>
  <c r="F1477" i="36"/>
  <c r="G1476" i="36"/>
  <c r="F1476" i="36"/>
  <c r="G1475" i="36"/>
  <c r="F1475" i="36"/>
  <c r="G1474" i="36"/>
  <c r="F1474" i="36"/>
  <c r="F1473" i="36"/>
  <c r="F1472" i="36"/>
  <c r="F1471" i="36"/>
  <c r="F1470" i="36"/>
  <c r="G1469" i="36"/>
  <c r="F1469" i="36"/>
  <c r="G1468" i="36"/>
  <c r="F1468" i="36"/>
  <c r="G1467" i="36"/>
  <c r="F1467" i="36"/>
  <c r="G1466" i="36"/>
  <c r="F1466" i="36"/>
  <c r="F1465" i="36"/>
  <c r="F1464" i="36"/>
  <c r="F1463" i="36"/>
  <c r="F1462" i="36"/>
  <c r="G1461" i="36"/>
  <c r="F1461" i="36"/>
  <c r="G1460" i="36"/>
  <c r="F1460" i="36"/>
  <c r="G1459" i="36"/>
  <c r="F1459" i="36"/>
  <c r="G1458" i="36"/>
  <c r="F1458" i="36"/>
  <c r="F1457" i="36"/>
  <c r="F1456" i="36"/>
  <c r="F1455" i="36"/>
  <c r="F1454" i="36"/>
  <c r="G1453" i="36"/>
  <c r="F1453" i="36"/>
  <c r="G1452" i="36"/>
  <c r="F1452" i="36"/>
  <c r="G1451" i="36"/>
  <c r="F1451" i="36"/>
  <c r="G1450" i="36"/>
  <c r="F1450" i="36"/>
  <c r="F1449" i="36"/>
  <c r="F1448" i="36"/>
  <c r="F1447" i="36"/>
  <c r="F1446" i="36"/>
  <c r="G1445" i="36"/>
  <c r="F1445" i="36"/>
  <c r="G1444" i="36"/>
  <c r="F1444" i="36"/>
  <c r="G1443" i="36"/>
  <c r="F1443" i="36"/>
  <c r="G1442" i="36"/>
  <c r="F1442" i="36"/>
  <c r="F1441" i="36"/>
  <c r="F1440" i="36"/>
  <c r="F1439" i="36"/>
  <c r="F1438" i="36"/>
  <c r="G1437" i="36"/>
  <c r="F1437" i="36"/>
  <c r="G1436" i="36"/>
  <c r="F1436" i="36"/>
  <c r="G1435" i="36"/>
  <c r="F1435" i="36"/>
  <c r="G1434" i="36"/>
  <c r="F1434" i="36"/>
  <c r="F1433" i="36"/>
  <c r="F1432" i="36"/>
  <c r="F1431" i="36"/>
  <c r="F1430" i="36"/>
  <c r="G1429" i="36"/>
  <c r="F1429" i="36"/>
  <c r="G1428" i="36"/>
  <c r="F1428" i="36"/>
  <c r="G1427" i="36"/>
  <c r="F1427" i="36"/>
  <c r="G1426" i="36"/>
  <c r="F1426" i="36"/>
  <c r="F1425" i="36"/>
  <c r="F1424" i="36"/>
  <c r="F1423" i="36"/>
  <c r="F1422" i="36"/>
  <c r="G1421" i="36"/>
  <c r="F1421" i="36"/>
  <c r="G1420" i="36"/>
  <c r="F1420" i="36"/>
  <c r="G1419" i="36"/>
  <c r="F1419" i="36"/>
  <c r="G1418" i="36"/>
  <c r="F1418" i="36"/>
  <c r="F1417" i="36"/>
  <c r="F1416" i="36"/>
  <c r="F1415" i="36"/>
  <c r="F1414" i="36"/>
  <c r="G1413" i="36"/>
  <c r="F1413" i="36"/>
  <c r="G1412" i="36"/>
  <c r="F1412" i="36"/>
  <c r="G1411" i="36"/>
  <c r="F1411" i="36"/>
  <c r="G1410" i="36"/>
  <c r="F1410" i="36"/>
  <c r="F1409" i="36"/>
  <c r="F1408" i="36"/>
  <c r="F1407" i="36"/>
  <c r="F1406" i="36"/>
  <c r="G1405" i="36"/>
  <c r="F1405" i="36"/>
  <c r="G1404" i="36"/>
  <c r="F1404" i="36"/>
  <c r="G1403" i="36"/>
  <c r="F1403" i="36"/>
  <c r="G1402" i="36"/>
  <c r="F1402" i="36"/>
  <c r="F1401" i="36"/>
  <c r="F1400" i="36"/>
  <c r="F1399" i="36"/>
  <c r="F1398" i="36"/>
  <c r="G1397" i="36"/>
  <c r="F1397" i="36"/>
  <c r="G1396" i="36"/>
  <c r="F1396" i="36"/>
  <c r="G1395" i="36"/>
  <c r="F1395" i="36"/>
  <c r="G1394" i="36"/>
  <c r="F1394" i="36"/>
  <c r="F1393" i="36"/>
  <c r="F1392" i="36"/>
  <c r="F1391" i="36"/>
  <c r="F1390" i="36"/>
  <c r="G1389" i="36"/>
  <c r="F1389" i="36"/>
  <c r="G1388" i="36"/>
  <c r="F1388" i="36"/>
  <c r="G1387" i="36"/>
  <c r="F1387" i="36"/>
  <c r="G1386" i="36"/>
  <c r="F1386" i="36"/>
  <c r="F1385" i="36"/>
  <c r="F1384" i="36"/>
  <c r="F1383" i="36"/>
  <c r="F1382" i="36"/>
  <c r="G1381" i="36"/>
  <c r="F1381" i="36"/>
  <c r="G1380" i="36"/>
  <c r="F1380" i="36"/>
  <c r="G1379" i="36"/>
  <c r="F1379" i="36"/>
  <c r="G1378" i="36"/>
  <c r="F1378" i="36"/>
  <c r="F1377" i="36"/>
  <c r="F1376" i="36"/>
  <c r="F1375" i="36"/>
  <c r="F1374" i="36"/>
  <c r="G1373" i="36"/>
  <c r="F1373" i="36"/>
  <c r="G1372" i="36"/>
  <c r="F1372" i="36"/>
  <c r="G1371" i="36"/>
  <c r="F1371" i="36"/>
  <c r="G1370" i="36"/>
  <c r="F1370" i="36"/>
  <c r="F1369" i="36"/>
  <c r="F1368" i="36"/>
  <c r="F1367" i="36"/>
  <c r="F1366" i="36"/>
  <c r="G1365" i="36"/>
  <c r="F1365" i="36"/>
  <c r="G1364" i="36"/>
  <c r="F1364" i="36"/>
  <c r="G1363" i="36"/>
  <c r="F1363" i="36"/>
  <c r="G1362" i="36"/>
  <c r="F1362" i="36"/>
  <c r="F1361" i="36"/>
  <c r="F1360" i="36"/>
  <c r="F1359" i="36"/>
  <c r="F1358" i="36"/>
  <c r="G1357" i="36"/>
  <c r="F1357" i="36"/>
  <c r="G1356" i="36"/>
  <c r="F1356" i="36"/>
  <c r="G1355" i="36"/>
  <c r="F1355" i="36"/>
  <c r="G1354" i="36"/>
  <c r="F1354" i="36"/>
  <c r="F1353" i="36"/>
  <c r="F1352" i="36"/>
  <c r="F1351" i="36"/>
  <c r="F1350" i="36"/>
  <c r="G1349" i="36"/>
  <c r="F1349" i="36"/>
  <c r="G1348" i="36"/>
  <c r="F1348" i="36"/>
  <c r="G1347" i="36"/>
  <c r="F1347" i="36"/>
  <c r="G1346" i="36"/>
  <c r="F1346" i="36"/>
  <c r="F1345" i="36"/>
  <c r="F1344" i="36"/>
  <c r="F1343" i="36"/>
  <c r="F1342" i="36"/>
  <c r="G1341" i="36"/>
  <c r="F1341" i="36"/>
  <c r="G1340" i="36"/>
  <c r="F1340" i="36"/>
  <c r="G1339" i="36"/>
  <c r="F1339" i="36"/>
  <c r="G1338" i="36"/>
  <c r="F1338" i="36"/>
  <c r="F1337" i="36"/>
  <c r="F1336" i="36"/>
  <c r="F1335" i="36"/>
  <c r="F1334" i="36"/>
  <c r="G1333" i="36"/>
  <c r="F1333" i="36"/>
  <c r="G1332" i="36"/>
  <c r="F1332" i="36"/>
  <c r="G1331" i="36"/>
  <c r="F1331" i="36"/>
  <c r="G1330" i="36"/>
  <c r="F1330" i="36"/>
  <c r="F1329" i="36"/>
  <c r="F1328" i="36"/>
  <c r="F1327" i="36"/>
  <c r="F1326" i="36"/>
  <c r="G1325" i="36"/>
  <c r="F1325" i="36"/>
  <c r="G1324" i="36"/>
  <c r="F1324" i="36"/>
  <c r="G1323" i="36"/>
  <c r="F1323" i="36"/>
  <c r="G1322" i="36"/>
  <c r="F1322" i="36"/>
  <c r="F1321" i="36"/>
  <c r="F1320" i="36"/>
  <c r="F1319" i="36"/>
  <c r="F1318" i="36"/>
  <c r="G1317" i="36"/>
  <c r="F1317" i="36"/>
  <c r="G1316" i="36"/>
  <c r="F1316" i="36"/>
  <c r="G1315" i="36"/>
  <c r="F1315" i="36"/>
  <c r="G1314" i="36"/>
  <c r="F1314" i="36"/>
  <c r="F1313" i="36"/>
  <c r="F1312" i="36"/>
  <c r="F1311" i="36"/>
  <c r="F1310" i="36"/>
  <c r="G1309" i="36"/>
  <c r="F1309" i="36"/>
  <c r="G1308" i="36"/>
  <c r="F1308" i="36"/>
  <c r="G1307" i="36"/>
  <c r="F1307" i="36"/>
  <c r="G1306" i="36"/>
  <c r="F1306" i="36"/>
  <c r="F1305" i="36"/>
  <c r="F1304" i="36"/>
  <c r="F1303" i="36"/>
  <c r="F1302" i="36"/>
  <c r="G1301" i="36"/>
  <c r="F1301" i="36"/>
  <c r="G1300" i="36"/>
  <c r="F1300" i="36"/>
  <c r="G1299" i="36"/>
  <c r="F1299" i="36"/>
  <c r="G1298" i="36"/>
  <c r="F1298" i="36"/>
  <c r="F1297" i="36"/>
  <c r="F1296" i="36"/>
  <c r="F1295" i="36"/>
  <c r="F1294" i="36"/>
  <c r="G1293" i="36"/>
  <c r="F1293" i="36"/>
  <c r="G1292" i="36"/>
  <c r="F1292" i="36"/>
  <c r="G1291" i="36"/>
  <c r="F1291" i="36"/>
  <c r="G1290" i="36"/>
  <c r="F1290" i="36"/>
  <c r="F1289" i="36"/>
  <c r="F1288" i="36"/>
  <c r="F1287" i="36"/>
  <c r="F1286" i="36"/>
  <c r="G1285" i="36"/>
  <c r="F1285" i="36"/>
  <c r="G1284" i="36"/>
  <c r="F1284" i="36"/>
  <c r="G1283" i="36"/>
  <c r="F1283" i="36"/>
  <c r="G1282" i="36"/>
  <c r="F1282" i="36"/>
  <c r="F1281" i="36"/>
  <c r="F1280" i="36"/>
  <c r="F1279" i="36"/>
  <c r="F1278" i="36"/>
  <c r="G1277" i="36"/>
  <c r="F1277" i="36"/>
  <c r="G1276" i="36"/>
  <c r="F1276" i="36"/>
  <c r="G1275" i="36"/>
  <c r="F1275" i="36"/>
  <c r="G1274" i="36"/>
  <c r="F1274" i="36"/>
  <c r="F1273" i="36"/>
  <c r="F1272" i="36"/>
  <c r="F1271" i="36"/>
  <c r="F1270" i="36"/>
  <c r="G1269" i="36"/>
  <c r="F1269" i="36"/>
  <c r="G1268" i="36"/>
  <c r="F1268" i="36"/>
  <c r="G1267" i="36"/>
  <c r="F1267" i="36"/>
  <c r="G1266" i="36"/>
  <c r="F1266" i="36"/>
  <c r="F1265" i="36"/>
  <c r="F1264" i="36"/>
  <c r="F1263" i="36"/>
  <c r="F1262" i="36"/>
  <c r="G1261" i="36"/>
  <c r="F1261" i="36"/>
  <c r="G1260" i="36"/>
  <c r="F1260" i="36"/>
  <c r="G1259" i="36"/>
  <c r="F1259" i="36"/>
  <c r="G1258" i="36"/>
  <c r="F1258" i="36"/>
  <c r="F1257" i="36"/>
  <c r="F1256" i="36"/>
  <c r="F1255" i="36"/>
  <c r="F1254" i="36"/>
  <c r="G1253" i="36"/>
  <c r="F1253" i="36"/>
  <c r="G1252" i="36"/>
  <c r="F1252" i="36"/>
  <c r="G1251" i="36"/>
  <c r="F1251" i="36"/>
  <c r="G1250" i="36"/>
  <c r="F1250" i="36"/>
  <c r="F1249" i="36"/>
  <c r="F1248" i="36"/>
  <c r="F1247" i="36"/>
  <c r="F1246" i="36"/>
  <c r="G1245" i="36"/>
  <c r="F1245" i="36"/>
  <c r="G1244" i="36"/>
  <c r="F1244" i="36"/>
  <c r="G1243" i="36"/>
  <c r="F1243" i="36"/>
  <c r="G1242" i="36"/>
  <c r="F1242" i="36"/>
  <c r="F1241" i="36"/>
  <c r="F1240" i="36"/>
  <c r="F1239" i="36"/>
  <c r="F1238" i="36"/>
  <c r="G1237" i="36"/>
  <c r="F1237" i="36"/>
  <c r="G1236" i="36"/>
  <c r="F1236" i="36"/>
  <c r="G1235" i="36"/>
  <c r="F1235" i="36"/>
  <c r="G1234" i="36"/>
  <c r="F1234" i="36"/>
  <c r="F1233" i="36"/>
  <c r="F1232" i="36"/>
  <c r="F1231" i="36"/>
  <c r="F1230" i="36"/>
  <c r="G1229" i="36"/>
  <c r="F1229" i="36"/>
  <c r="G1228" i="36"/>
  <c r="F1228" i="36"/>
  <c r="G1227" i="36"/>
  <c r="F1227" i="36"/>
  <c r="G1226" i="36"/>
  <c r="F1226" i="36"/>
  <c r="F1225" i="36"/>
  <c r="F1224" i="36"/>
  <c r="F1223" i="36"/>
  <c r="F1222" i="36"/>
  <c r="G1221" i="36"/>
  <c r="F1221" i="36"/>
  <c r="G1220" i="36"/>
  <c r="F1220" i="36"/>
  <c r="G1219" i="36"/>
  <c r="F1219" i="36"/>
  <c r="G1218" i="36"/>
  <c r="F1218" i="36"/>
  <c r="F1217" i="36"/>
  <c r="F1216" i="36"/>
  <c r="F1215" i="36"/>
  <c r="F1214" i="36"/>
  <c r="G1213" i="36"/>
  <c r="F1213" i="36"/>
  <c r="G1212" i="36"/>
  <c r="F1212" i="36"/>
  <c r="G1211" i="36"/>
  <c r="F1211" i="36"/>
  <c r="G1210" i="36"/>
  <c r="F1210" i="36"/>
  <c r="F1209" i="36"/>
  <c r="F1208" i="36"/>
  <c r="F1207" i="36"/>
  <c r="F1206" i="36"/>
  <c r="G1205" i="36"/>
  <c r="F1205" i="36"/>
  <c r="G1204" i="36"/>
  <c r="F1204" i="36"/>
  <c r="G1203" i="36"/>
  <c r="F1203" i="36"/>
  <c r="G1202" i="36"/>
  <c r="F1202" i="36"/>
  <c r="F1201" i="36"/>
  <c r="F1200" i="36"/>
  <c r="F1199" i="36"/>
  <c r="F1198" i="36"/>
  <c r="G1197" i="36"/>
  <c r="F1197" i="36"/>
  <c r="G1196" i="36"/>
  <c r="F1196" i="36"/>
  <c r="G1195" i="36"/>
  <c r="F1195" i="36"/>
  <c r="G1194" i="36"/>
  <c r="F1194" i="36"/>
  <c r="F1193" i="36"/>
  <c r="F1192" i="36"/>
  <c r="F1191" i="36"/>
  <c r="F1190" i="36"/>
  <c r="G1189" i="36"/>
  <c r="F1189" i="36"/>
  <c r="G1188" i="36"/>
  <c r="F1188" i="36"/>
  <c r="G1187" i="36"/>
  <c r="F1187" i="36"/>
  <c r="G1186" i="36"/>
  <c r="F1186" i="36"/>
  <c r="F1185" i="36"/>
  <c r="F1184" i="36"/>
  <c r="F1183" i="36"/>
  <c r="F1182" i="36"/>
  <c r="G1181" i="36"/>
  <c r="F1181" i="36"/>
  <c r="G1180" i="36"/>
  <c r="F1180" i="36"/>
  <c r="G1179" i="36"/>
  <c r="F1179" i="36"/>
  <c r="G1178" i="36"/>
  <c r="F1178" i="36"/>
  <c r="F1177" i="36"/>
  <c r="F1176" i="36"/>
  <c r="F1175" i="36"/>
  <c r="F1174" i="36"/>
  <c r="G1173" i="36"/>
  <c r="F1173" i="36"/>
  <c r="G1172" i="36"/>
  <c r="F1172" i="36"/>
  <c r="G1171" i="36"/>
  <c r="F1171" i="36"/>
  <c r="G1170" i="36"/>
  <c r="F1170" i="36"/>
  <c r="F1169" i="36"/>
  <c r="F1168" i="36"/>
  <c r="F1167" i="36"/>
  <c r="F1166" i="36"/>
  <c r="G1165" i="36"/>
  <c r="F1165" i="36"/>
  <c r="G1164" i="36"/>
  <c r="F1164" i="36"/>
  <c r="G1163" i="36"/>
  <c r="F1163" i="36"/>
  <c r="G1162" i="36"/>
  <c r="F1162" i="36"/>
  <c r="F1161" i="36"/>
  <c r="F1160" i="36"/>
  <c r="F1159" i="36"/>
  <c r="F1158" i="36"/>
  <c r="G1157" i="36"/>
  <c r="F1157" i="36"/>
  <c r="G1156" i="36"/>
  <c r="F1156" i="36"/>
  <c r="G1155" i="36"/>
  <c r="F1155" i="36"/>
  <c r="G1154" i="36"/>
  <c r="F1154" i="36"/>
  <c r="F1153" i="36"/>
  <c r="F1152" i="36"/>
  <c r="F1151" i="36"/>
  <c r="F1150" i="36"/>
  <c r="G1149" i="36"/>
  <c r="F1149" i="36"/>
  <c r="G1148" i="36"/>
  <c r="F1148" i="36"/>
  <c r="G1147" i="36"/>
  <c r="F1147" i="36"/>
  <c r="G1146" i="36"/>
  <c r="F1146" i="36"/>
  <c r="F1145" i="36"/>
  <c r="F1144" i="36"/>
  <c r="F1143" i="36"/>
  <c r="F1142" i="36"/>
  <c r="G1141" i="36"/>
  <c r="F1141" i="36"/>
  <c r="G1140" i="36"/>
  <c r="F1140" i="36"/>
  <c r="G1139" i="36"/>
  <c r="F1139" i="36"/>
  <c r="G1138" i="36"/>
  <c r="F1138" i="36"/>
  <c r="F1137" i="36"/>
  <c r="F1136" i="36"/>
  <c r="F1135" i="36"/>
  <c r="F1134" i="36"/>
  <c r="G1133" i="36"/>
  <c r="F1133" i="36"/>
  <c r="G1132" i="36"/>
  <c r="F1132" i="36"/>
  <c r="G1131" i="36"/>
  <c r="F1131" i="36"/>
  <c r="G1130" i="36"/>
  <c r="F1130" i="36"/>
  <c r="F1129" i="36"/>
  <c r="F1128" i="36"/>
  <c r="F1127" i="36"/>
  <c r="F1126" i="36"/>
  <c r="G1125" i="36"/>
  <c r="F1125" i="36"/>
  <c r="G1124" i="36"/>
  <c r="F1124" i="36"/>
  <c r="G1123" i="36"/>
  <c r="F1123" i="36"/>
  <c r="G1122" i="36"/>
  <c r="F1122" i="36"/>
  <c r="F1121" i="36"/>
  <c r="F1120" i="36"/>
  <c r="F1119" i="36"/>
  <c r="F1118" i="36"/>
  <c r="G1117" i="36"/>
  <c r="F1117" i="36"/>
  <c r="G1116" i="36"/>
  <c r="F1116" i="36"/>
  <c r="G1115" i="36"/>
  <c r="F1115" i="36"/>
  <c r="G1114" i="36"/>
  <c r="F1114" i="36"/>
  <c r="F1113" i="36"/>
  <c r="F1112" i="36"/>
  <c r="F1111" i="36"/>
  <c r="F1110" i="36"/>
  <c r="G1109" i="36"/>
  <c r="F1109" i="36"/>
  <c r="G1108" i="36"/>
  <c r="F1108" i="36"/>
  <c r="G1107" i="36"/>
  <c r="F1107" i="36"/>
  <c r="G1106" i="36"/>
  <c r="F1106" i="36"/>
  <c r="F1105" i="36"/>
  <c r="F1104" i="36"/>
  <c r="F1103" i="36"/>
  <c r="F1102" i="36"/>
  <c r="G1101" i="36"/>
  <c r="F1101" i="36"/>
  <c r="G1100" i="36"/>
  <c r="F1100" i="36"/>
  <c r="G1099" i="36"/>
  <c r="F1099" i="36"/>
  <c r="G1098" i="36"/>
  <c r="F1098" i="36"/>
  <c r="F1097" i="36"/>
  <c r="F1096" i="36"/>
  <c r="F1095" i="36"/>
  <c r="F1094" i="36"/>
  <c r="G1093" i="36"/>
  <c r="F1093" i="36"/>
  <c r="G1092" i="36"/>
  <c r="F1092" i="36"/>
  <c r="G1091" i="36"/>
  <c r="F1091" i="36"/>
  <c r="G1090" i="36"/>
  <c r="F1090" i="36"/>
  <c r="F1089" i="36"/>
  <c r="F1088" i="36"/>
  <c r="F1087" i="36"/>
  <c r="F1086" i="36"/>
  <c r="G1085" i="36"/>
  <c r="F1085" i="36"/>
  <c r="G1084" i="36"/>
  <c r="F1084" i="36"/>
  <c r="G1083" i="36"/>
  <c r="F1083" i="36"/>
  <c r="G1082" i="36"/>
  <c r="F1082" i="36"/>
  <c r="F1081" i="36"/>
  <c r="F1080" i="36"/>
  <c r="F1079" i="36"/>
  <c r="F1078" i="36"/>
  <c r="G1077" i="36"/>
  <c r="F1077" i="36"/>
  <c r="G1076" i="36"/>
  <c r="F1076" i="36"/>
  <c r="G1075" i="36"/>
  <c r="F1075" i="36"/>
  <c r="G1074" i="36"/>
  <c r="F1074" i="36"/>
  <c r="F1073" i="36"/>
  <c r="F1072" i="36"/>
  <c r="F1071" i="36"/>
  <c r="F1070" i="36"/>
  <c r="G1069" i="36"/>
  <c r="F1069" i="36"/>
  <c r="G1068" i="36"/>
  <c r="F1068" i="36"/>
  <c r="G1067" i="36"/>
  <c r="F1067" i="36"/>
  <c r="G1066" i="36"/>
  <c r="F1066" i="36"/>
  <c r="F1065" i="36"/>
  <c r="F1064" i="36"/>
  <c r="F1063" i="36"/>
  <c r="F1062" i="36"/>
  <c r="G1061" i="36"/>
  <c r="F1061" i="36"/>
  <c r="G1060" i="36"/>
  <c r="F1060" i="36"/>
  <c r="G1059" i="36"/>
  <c r="F1059" i="36"/>
  <c r="G1058" i="36"/>
  <c r="F1058" i="36"/>
  <c r="F1057" i="36"/>
  <c r="F1056" i="36"/>
  <c r="F1055" i="36"/>
  <c r="F1054" i="36"/>
  <c r="G1053" i="36"/>
  <c r="F1053" i="36"/>
  <c r="G1052" i="36"/>
  <c r="F1052" i="36"/>
  <c r="G1051" i="36"/>
  <c r="F1051" i="36"/>
  <c r="G1050" i="36"/>
  <c r="F1050" i="36"/>
  <c r="F1049" i="36"/>
  <c r="F1048" i="36"/>
  <c r="F1047" i="36"/>
  <c r="F1046" i="36"/>
  <c r="G1045" i="36"/>
  <c r="F1045" i="36"/>
  <c r="G1044" i="36"/>
  <c r="F1044" i="36"/>
  <c r="G1043" i="36"/>
  <c r="F1043" i="36"/>
  <c r="G1042" i="36"/>
  <c r="F1042" i="36"/>
  <c r="F1041" i="36"/>
  <c r="F1040" i="36"/>
  <c r="F1039" i="36"/>
  <c r="F1038" i="36"/>
  <c r="G1037" i="36"/>
  <c r="F1037" i="36"/>
  <c r="G1036" i="36"/>
  <c r="F1036" i="36"/>
  <c r="G1035" i="36"/>
  <c r="F1035" i="36"/>
  <c r="G1034" i="36"/>
  <c r="F1034" i="36"/>
  <c r="F1033" i="36"/>
  <c r="F1032" i="36"/>
  <c r="F1031" i="36"/>
  <c r="F1030" i="36"/>
  <c r="G1029" i="36"/>
  <c r="F1029" i="36"/>
  <c r="G1028" i="36"/>
  <c r="F1028" i="36"/>
  <c r="G1027" i="36"/>
  <c r="F1027" i="36"/>
  <c r="G1026" i="36"/>
  <c r="F1026" i="36"/>
  <c r="F1025" i="36"/>
  <c r="F1024" i="36"/>
  <c r="F1023" i="36"/>
  <c r="F1022" i="36"/>
  <c r="G1021" i="36"/>
  <c r="F1021" i="36"/>
  <c r="G1020" i="36"/>
  <c r="F1020" i="36"/>
  <c r="G1019" i="36"/>
  <c r="F1019" i="36"/>
  <c r="G1018" i="36"/>
  <c r="F1018" i="36"/>
  <c r="F1017" i="36"/>
  <c r="F1016" i="36"/>
  <c r="F1015" i="36"/>
  <c r="F1014" i="36"/>
  <c r="G1013" i="36"/>
  <c r="F1013" i="36"/>
  <c r="G1012" i="36"/>
  <c r="F1012" i="36"/>
  <c r="G1011" i="36"/>
  <c r="F1011" i="36"/>
  <c r="G1010" i="36"/>
  <c r="F1010" i="36"/>
  <c r="F1009" i="36"/>
  <c r="F1008" i="36"/>
  <c r="F1007" i="36"/>
  <c r="F1006" i="36"/>
  <c r="G1005" i="36"/>
  <c r="F1005" i="36"/>
  <c r="G1004" i="36"/>
  <c r="F1004" i="36"/>
  <c r="G1003" i="36"/>
  <c r="F1003" i="36"/>
  <c r="G1002" i="36"/>
  <c r="F1002" i="36"/>
  <c r="F1001" i="36"/>
  <c r="F1000" i="36"/>
  <c r="F999" i="36"/>
  <c r="F998" i="36"/>
  <c r="G997" i="36"/>
  <c r="F997" i="36"/>
  <c r="G996" i="36"/>
  <c r="F996" i="36"/>
  <c r="G995" i="36"/>
  <c r="F995" i="36"/>
  <c r="G994" i="36"/>
  <c r="F994" i="36"/>
  <c r="F993" i="36"/>
  <c r="F992" i="36"/>
  <c r="F991" i="36"/>
  <c r="F990" i="36"/>
  <c r="G989" i="36"/>
  <c r="F989" i="36"/>
  <c r="G988" i="36"/>
  <c r="F988" i="36"/>
  <c r="G987" i="36"/>
  <c r="F987" i="36"/>
  <c r="G986" i="36"/>
  <c r="F986" i="36"/>
  <c r="F985" i="36"/>
  <c r="F984" i="36"/>
  <c r="F983" i="36"/>
  <c r="F982" i="36"/>
  <c r="G981" i="36"/>
  <c r="F981" i="36"/>
  <c r="G980" i="36"/>
  <c r="F980" i="36"/>
  <c r="G979" i="36"/>
  <c r="F979" i="36"/>
  <c r="G978" i="36"/>
  <c r="F978" i="36"/>
  <c r="F977" i="36"/>
  <c r="F976" i="36"/>
  <c r="F975" i="36"/>
  <c r="F974" i="36"/>
  <c r="G973" i="36"/>
  <c r="F973" i="36"/>
  <c r="G972" i="36"/>
  <c r="F972" i="36"/>
  <c r="G971" i="36"/>
  <c r="F971" i="36"/>
  <c r="G970" i="36"/>
  <c r="F970" i="36"/>
  <c r="F969" i="36"/>
  <c r="F968" i="36"/>
  <c r="F967" i="36"/>
  <c r="F966" i="36"/>
  <c r="G965" i="36"/>
  <c r="F965" i="36"/>
  <c r="G964" i="36"/>
  <c r="F964" i="36"/>
  <c r="G963" i="36"/>
  <c r="F963" i="36"/>
  <c r="G962" i="36"/>
  <c r="F962" i="36"/>
  <c r="F961" i="36"/>
  <c r="F960" i="36"/>
  <c r="F959" i="36"/>
  <c r="F958" i="36"/>
  <c r="G957" i="36"/>
  <c r="F957" i="36"/>
  <c r="G956" i="36"/>
  <c r="F956" i="36"/>
  <c r="G955" i="36"/>
  <c r="F955" i="36"/>
  <c r="G954" i="36"/>
  <c r="F954" i="36"/>
  <c r="F953" i="36"/>
  <c r="F952" i="36"/>
  <c r="F951" i="36"/>
  <c r="F950" i="36"/>
  <c r="G949" i="36"/>
  <c r="F949" i="36"/>
  <c r="G948" i="36"/>
  <c r="F948" i="36"/>
  <c r="G947" i="36"/>
  <c r="F947" i="36"/>
  <c r="G946" i="36"/>
  <c r="F946" i="36"/>
  <c r="F945" i="36"/>
  <c r="F944" i="36"/>
  <c r="F943" i="36"/>
  <c r="F942" i="36"/>
  <c r="G941" i="36"/>
  <c r="F941" i="36"/>
  <c r="G940" i="36"/>
  <c r="F940" i="36"/>
  <c r="G939" i="36"/>
  <c r="F939" i="36"/>
  <c r="G938" i="36"/>
  <c r="F938" i="36"/>
  <c r="F937" i="36"/>
  <c r="F936" i="36"/>
  <c r="F935" i="36"/>
  <c r="F934" i="36"/>
  <c r="G933" i="36"/>
  <c r="F933" i="36"/>
  <c r="G932" i="36"/>
  <c r="F932" i="36"/>
  <c r="G931" i="36"/>
  <c r="F931" i="36"/>
  <c r="G930" i="36"/>
  <c r="F930" i="36"/>
  <c r="F929" i="36"/>
  <c r="F928" i="36"/>
  <c r="F927" i="36"/>
  <c r="F926" i="36"/>
  <c r="G925" i="36"/>
  <c r="F925" i="36"/>
  <c r="G924" i="36"/>
  <c r="F924" i="36"/>
  <c r="G923" i="36"/>
  <c r="F923" i="36"/>
  <c r="G922" i="36"/>
  <c r="F922" i="36"/>
  <c r="F921" i="36"/>
  <c r="F920" i="36"/>
  <c r="F919" i="36"/>
  <c r="F918" i="36"/>
  <c r="G917" i="36"/>
  <c r="F917" i="36"/>
  <c r="G916" i="36"/>
  <c r="F916" i="36"/>
  <c r="G915" i="36"/>
  <c r="F915" i="36"/>
  <c r="G914" i="36"/>
  <c r="F914" i="36"/>
  <c r="F913" i="36"/>
  <c r="F912" i="36"/>
  <c r="F911" i="36"/>
  <c r="F910" i="36"/>
  <c r="G909" i="36"/>
  <c r="F909" i="36"/>
  <c r="G908" i="36"/>
  <c r="F908" i="36"/>
  <c r="G907" i="36"/>
  <c r="F907" i="36"/>
  <c r="G906" i="36"/>
  <c r="F906" i="36"/>
  <c r="F905" i="36"/>
  <c r="F904" i="36"/>
  <c r="F903" i="36"/>
  <c r="F902" i="36"/>
  <c r="G901" i="36"/>
  <c r="F901" i="36"/>
  <c r="G900" i="36"/>
  <c r="F900" i="36"/>
  <c r="G899" i="36"/>
  <c r="F899" i="36"/>
  <c r="G898" i="36"/>
  <c r="F898" i="36"/>
  <c r="F897" i="36"/>
  <c r="F896" i="36"/>
  <c r="F895" i="36"/>
  <c r="F894" i="36"/>
  <c r="G893" i="36"/>
  <c r="F893" i="36"/>
  <c r="G892" i="36"/>
  <c r="F892" i="36"/>
  <c r="G891" i="36"/>
  <c r="F891" i="36"/>
  <c r="G890" i="36"/>
  <c r="F890" i="36"/>
  <c r="F889" i="36"/>
  <c r="F888" i="36"/>
  <c r="F887" i="36"/>
  <c r="F886" i="36"/>
  <c r="G885" i="36"/>
  <c r="F885" i="36"/>
  <c r="G884" i="36"/>
  <c r="F884" i="36"/>
  <c r="G883" i="36"/>
  <c r="F883" i="36"/>
  <c r="G882" i="36"/>
  <c r="F882" i="36"/>
  <c r="F881" i="36"/>
  <c r="F880" i="36"/>
  <c r="F879" i="36"/>
  <c r="F878" i="36"/>
  <c r="G877" i="36"/>
  <c r="F877" i="36"/>
  <c r="G876" i="36"/>
  <c r="F876" i="36"/>
  <c r="G875" i="36"/>
  <c r="F875" i="36"/>
  <c r="G874" i="36"/>
  <c r="F874" i="36"/>
  <c r="F873" i="36"/>
  <c r="F872" i="36"/>
  <c r="F871" i="36"/>
  <c r="F870" i="36"/>
  <c r="G869" i="36"/>
  <c r="F869" i="36"/>
  <c r="G868" i="36"/>
  <c r="F868" i="36"/>
  <c r="G867" i="36"/>
  <c r="F867" i="36"/>
  <c r="G866" i="36"/>
  <c r="F866" i="36"/>
  <c r="F865" i="36"/>
  <c r="F864" i="36"/>
  <c r="F863" i="36"/>
  <c r="F862" i="36"/>
  <c r="G861" i="36"/>
  <c r="F861" i="36"/>
  <c r="G860" i="36"/>
  <c r="F860" i="36"/>
  <c r="G859" i="36"/>
  <c r="F859" i="36"/>
  <c r="G858" i="36"/>
  <c r="F858" i="36"/>
  <c r="F857" i="36"/>
  <c r="F856" i="36"/>
  <c r="F855" i="36"/>
  <c r="F854" i="36"/>
  <c r="G853" i="36"/>
  <c r="F853" i="36"/>
  <c r="G852" i="36"/>
  <c r="F852" i="36"/>
  <c r="G851" i="36"/>
  <c r="F851" i="36"/>
  <c r="G850" i="36"/>
  <c r="F850" i="36"/>
  <c r="F849" i="36"/>
  <c r="F848" i="36"/>
  <c r="F847" i="36"/>
  <c r="F846" i="36"/>
  <c r="G845" i="36"/>
  <c r="F845" i="36"/>
  <c r="G844" i="36"/>
  <c r="F844" i="36"/>
  <c r="G843" i="36"/>
  <c r="F843" i="36"/>
  <c r="G842" i="36"/>
  <c r="F842" i="36"/>
  <c r="F841" i="36"/>
  <c r="F840" i="36"/>
  <c r="F839" i="36"/>
  <c r="F838" i="36"/>
  <c r="G837" i="36"/>
  <c r="F837" i="36"/>
  <c r="G836" i="36"/>
  <c r="F836" i="36"/>
  <c r="G835" i="36"/>
  <c r="F835" i="36"/>
  <c r="G834" i="36"/>
  <c r="F834" i="36"/>
  <c r="F833" i="36"/>
  <c r="F832" i="36"/>
  <c r="F831" i="36"/>
  <c r="F830" i="36"/>
  <c r="G829" i="36"/>
  <c r="F829" i="36"/>
  <c r="G828" i="36"/>
  <c r="F828" i="36"/>
  <c r="G827" i="36"/>
  <c r="F827" i="36"/>
  <c r="G826" i="36"/>
  <c r="F826" i="36"/>
  <c r="F825" i="36"/>
  <c r="F824" i="36"/>
  <c r="F823" i="36"/>
  <c r="F822" i="36"/>
  <c r="G821" i="36"/>
  <c r="F821" i="36"/>
  <c r="G820" i="36"/>
  <c r="F820" i="36"/>
  <c r="G819" i="36"/>
  <c r="F819" i="36"/>
  <c r="G818" i="36"/>
  <c r="F818" i="36"/>
  <c r="F817" i="36"/>
  <c r="F816" i="36"/>
  <c r="F815" i="36"/>
  <c r="F814" i="36"/>
  <c r="G813" i="36"/>
  <c r="F813" i="36"/>
  <c r="G812" i="36"/>
  <c r="F812" i="36"/>
  <c r="G811" i="36"/>
  <c r="F811" i="36"/>
  <c r="G810" i="36"/>
  <c r="F810" i="36"/>
  <c r="F809" i="36"/>
  <c r="F808" i="36"/>
  <c r="F807" i="36"/>
  <c r="F806" i="36"/>
  <c r="G805" i="36"/>
  <c r="F805" i="36"/>
  <c r="G804" i="36"/>
  <c r="F804" i="36"/>
  <c r="G803" i="36"/>
  <c r="F803" i="36"/>
  <c r="G802" i="36"/>
  <c r="F802" i="36"/>
  <c r="F801" i="36"/>
  <c r="F800" i="36"/>
  <c r="F799" i="36"/>
  <c r="F798" i="36"/>
  <c r="G797" i="36"/>
  <c r="F797" i="36"/>
  <c r="G796" i="36"/>
  <c r="F796" i="36"/>
  <c r="G795" i="36"/>
  <c r="F795" i="36"/>
  <c r="G794" i="36"/>
  <c r="F794" i="36"/>
  <c r="F793" i="36"/>
  <c r="F792" i="36"/>
  <c r="F791" i="36"/>
  <c r="F790" i="36"/>
  <c r="G789" i="36"/>
  <c r="F789" i="36"/>
  <c r="G788" i="36"/>
  <c r="F788" i="36"/>
  <c r="G787" i="36"/>
  <c r="F787" i="36"/>
  <c r="G786" i="36"/>
  <c r="F786" i="36"/>
  <c r="F785" i="36"/>
  <c r="F784" i="36"/>
  <c r="F783" i="36"/>
  <c r="F782" i="36"/>
  <c r="G781" i="36"/>
  <c r="F781" i="36"/>
  <c r="G780" i="36"/>
  <c r="F780" i="36"/>
  <c r="G779" i="36"/>
  <c r="F779" i="36"/>
  <c r="G778" i="36"/>
  <c r="F778" i="36"/>
  <c r="F777" i="36"/>
  <c r="F776" i="36"/>
  <c r="F775" i="36"/>
  <c r="F774" i="36"/>
  <c r="G773" i="36"/>
  <c r="F773" i="36"/>
  <c r="G772" i="36"/>
  <c r="F772" i="36"/>
  <c r="G771" i="36"/>
  <c r="F771" i="36"/>
  <c r="G770" i="36"/>
  <c r="F770" i="36"/>
  <c r="F769" i="36"/>
  <c r="F768" i="36"/>
  <c r="F767" i="36"/>
  <c r="F766" i="36"/>
  <c r="G765" i="36"/>
  <c r="F765" i="36"/>
  <c r="G764" i="36"/>
  <c r="F764" i="36"/>
  <c r="G763" i="36"/>
  <c r="F763" i="36"/>
  <c r="G762" i="36"/>
  <c r="F762" i="36"/>
  <c r="F761" i="36"/>
  <c r="F760" i="36"/>
  <c r="F759" i="36"/>
  <c r="F758" i="36"/>
  <c r="G757" i="36"/>
  <c r="F757" i="36"/>
  <c r="G756" i="36"/>
  <c r="F756" i="36"/>
  <c r="G755" i="36"/>
  <c r="F755" i="36"/>
  <c r="G754" i="36"/>
  <c r="F754" i="36"/>
  <c r="F753" i="36"/>
  <c r="F752" i="36"/>
  <c r="F751" i="36"/>
  <c r="F750" i="36"/>
  <c r="G749" i="36"/>
  <c r="F749" i="36"/>
  <c r="G748" i="36"/>
  <c r="F748" i="36"/>
  <c r="G747" i="36"/>
  <c r="F747" i="36"/>
  <c r="G746" i="36"/>
  <c r="F746" i="36"/>
  <c r="F745" i="36"/>
  <c r="F744" i="36"/>
  <c r="F743" i="36"/>
  <c r="F742" i="36"/>
  <c r="G741" i="36"/>
  <c r="F741" i="36"/>
  <c r="G740" i="36"/>
  <c r="F740" i="36"/>
  <c r="G739" i="36"/>
  <c r="F739" i="36"/>
  <c r="G738" i="36"/>
  <c r="F738" i="36"/>
  <c r="F737" i="36"/>
  <c r="F736" i="36"/>
  <c r="F735" i="36"/>
  <c r="F734" i="36"/>
  <c r="G733" i="36"/>
  <c r="F733" i="36"/>
  <c r="G732" i="36"/>
  <c r="F732" i="36"/>
  <c r="G731" i="36"/>
  <c r="F731" i="36"/>
  <c r="G730" i="36"/>
  <c r="F730" i="36"/>
  <c r="F729" i="36"/>
  <c r="F728" i="36"/>
  <c r="F727" i="36"/>
  <c r="F726" i="36"/>
  <c r="G725" i="36"/>
  <c r="F725" i="36"/>
  <c r="G724" i="36"/>
  <c r="F724" i="36"/>
  <c r="G723" i="36"/>
  <c r="F723" i="36"/>
  <c r="G722" i="36"/>
  <c r="F722" i="36"/>
  <c r="F721" i="36"/>
  <c r="F720" i="36"/>
  <c r="F719" i="36"/>
  <c r="F718" i="36"/>
  <c r="G717" i="36"/>
  <c r="F717" i="36"/>
  <c r="G716" i="36"/>
  <c r="F716" i="36"/>
  <c r="G715" i="36"/>
  <c r="F715" i="36"/>
  <c r="G714" i="36"/>
  <c r="F714" i="36"/>
  <c r="F713" i="36"/>
  <c r="F712" i="36"/>
  <c r="F711" i="36"/>
  <c r="F710" i="36"/>
  <c r="G709" i="36"/>
  <c r="F709" i="36"/>
  <c r="G708" i="36"/>
  <c r="F708" i="36"/>
  <c r="G707" i="36"/>
  <c r="F707" i="36"/>
  <c r="G706" i="36"/>
  <c r="F706" i="36"/>
  <c r="F705" i="36"/>
  <c r="F704" i="36"/>
  <c r="F703" i="36"/>
  <c r="F702" i="36"/>
  <c r="G701" i="36"/>
  <c r="F701" i="36"/>
  <c r="G700" i="36"/>
  <c r="F700" i="36"/>
  <c r="G699" i="36"/>
  <c r="F699" i="36"/>
  <c r="G698" i="36"/>
  <c r="F698" i="36"/>
  <c r="F697" i="36"/>
  <c r="F696" i="36"/>
  <c r="F695" i="36"/>
  <c r="F694" i="36"/>
  <c r="G693" i="36"/>
  <c r="F693" i="36"/>
  <c r="G692" i="36"/>
  <c r="F692" i="36"/>
  <c r="G691" i="36"/>
  <c r="F691" i="36"/>
  <c r="G690" i="36"/>
  <c r="F690" i="36"/>
  <c r="F689" i="36"/>
  <c r="F688" i="36"/>
  <c r="F687" i="36"/>
  <c r="F686" i="36"/>
  <c r="G685" i="36"/>
  <c r="F685" i="36"/>
  <c r="G684" i="36"/>
  <c r="F684" i="36"/>
  <c r="G683" i="36"/>
  <c r="F683" i="36"/>
  <c r="G682" i="36"/>
  <c r="F682" i="36"/>
  <c r="F681" i="36"/>
  <c r="F680" i="36"/>
  <c r="F679" i="36"/>
  <c r="F678" i="36"/>
  <c r="G677" i="36"/>
  <c r="F677" i="36"/>
  <c r="G676" i="36"/>
  <c r="F676" i="36"/>
  <c r="G675" i="36"/>
  <c r="F675" i="36"/>
  <c r="G674" i="36"/>
  <c r="F674" i="36"/>
  <c r="F673" i="36"/>
  <c r="F672" i="36"/>
  <c r="F671" i="36"/>
  <c r="F670" i="36"/>
  <c r="G669" i="36"/>
  <c r="F669" i="36"/>
  <c r="G668" i="36"/>
  <c r="F668" i="36"/>
  <c r="G667" i="36"/>
  <c r="F667" i="36"/>
  <c r="G666" i="36"/>
  <c r="F666" i="36"/>
  <c r="F665" i="36"/>
  <c r="F664" i="36"/>
  <c r="F663" i="36"/>
  <c r="F662" i="36"/>
  <c r="G661" i="36"/>
  <c r="F661" i="36"/>
  <c r="G660" i="36"/>
  <c r="F660" i="36"/>
  <c r="G659" i="36"/>
  <c r="F659" i="36"/>
  <c r="G658" i="36"/>
  <c r="F658" i="36"/>
  <c r="F657" i="36"/>
  <c r="F656" i="36"/>
  <c r="F655" i="36"/>
  <c r="F654" i="36"/>
  <c r="G653" i="36"/>
  <c r="F653" i="36"/>
  <c r="G652" i="36"/>
  <c r="F652" i="36"/>
  <c r="G651" i="36"/>
  <c r="F651" i="36"/>
  <c r="G650" i="36"/>
  <c r="F650" i="36"/>
  <c r="F649" i="36"/>
  <c r="F648" i="36"/>
  <c r="F647" i="36"/>
  <c r="F646" i="36"/>
  <c r="G645" i="36"/>
  <c r="F645" i="36"/>
  <c r="G644" i="36"/>
  <c r="F644" i="36"/>
  <c r="G643" i="36"/>
  <c r="F643" i="36"/>
  <c r="G642" i="36"/>
  <c r="F642" i="36"/>
  <c r="F641" i="36"/>
  <c r="F640" i="36"/>
  <c r="F639" i="36"/>
  <c r="F638" i="36"/>
  <c r="G637" i="36"/>
  <c r="F637" i="36"/>
  <c r="G636" i="36"/>
  <c r="F636" i="36"/>
  <c r="G635" i="36"/>
  <c r="F635" i="36"/>
  <c r="G634" i="36"/>
  <c r="F634" i="36"/>
  <c r="F633" i="36"/>
  <c r="F632" i="36"/>
  <c r="F631" i="36"/>
  <c r="F630" i="36"/>
  <c r="G629" i="36"/>
  <c r="F629" i="36"/>
  <c r="G628" i="36"/>
  <c r="F628" i="36"/>
  <c r="G627" i="36"/>
  <c r="F627" i="36"/>
  <c r="G626" i="36"/>
  <c r="F626" i="36"/>
  <c r="F625" i="36"/>
  <c r="F624" i="36"/>
  <c r="F623" i="36"/>
  <c r="F622" i="36"/>
  <c r="G621" i="36"/>
  <c r="F621" i="36"/>
  <c r="G620" i="36"/>
  <c r="F620" i="36"/>
  <c r="G619" i="36"/>
  <c r="F619" i="36"/>
  <c r="G618" i="36"/>
  <c r="F618" i="36"/>
  <c r="F617" i="36"/>
  <c r="F616" i="36"/>
  <c r="F615" i="36"/>
  <c r="F614" i="36"/>
  <c r="G613" i="36"/>
  <c r="F613" i="36"/>
  <c r="G612" i="36"/>
  <c r="F612" i="36"/>
  <c r="G611" i="36"/>
  <c r="F611" i="36"/>
  <c r="G610" i="36"/>
  <c r="F610" i="36"/>
  <c r="F609" i="36"/>
  <c r="F608" i="36"/>
  <c r="F607" i="36"/>
  <c r="F606" i="36"/>
  <c r="G605" i="36"/>
  <c r="F605" i="36"/>
  <c r="G604" i="36"/>
  <c r="F604" i="36"/>
  <c r="G603" i="36"/>
  <c r="F603" i="36"/>
  <c r="G602" i="36"/>
  <c r="F602" i="36"/>
  <c r="F601" i="36"/>
  <c r="F600" i="36"/>
  <c r="F599" i="36"/>
  <c r="F598" i="36"/>
  <c r="G597" i="36"/>
  <c r="F597" i="36"/>
  <c r="G596" i="36"/>
  <c r="F596" i="36"/>
  <c r="G595" i="36"/>
  <c r="F595" i="36"/>
  <c r="G594" i="36"/>
  <c r="F594" i="36"/>
  <c r="F593" i="36"/>
  <c r="F592" i="36"/>
  <c r="F591" i="36"/>
  <c r="F590" i="36"/>
  <c r="G589" i="36"/>
  <c r="F589" i="36"/>
  <c r="G588" i="36"/>
  <c r="F588" i="36"/>
  <c r="G587" i="36"/>
  <c r="F587" i="36"/>
  <c r="G586" i="36"/>
  <c r="F586" i="36"/>
  <c r="F585" i="36"/>
  <c r="F584" i="36"/>
  <c r="F583" i="36"/>
  <c r="F582" i="36"/>
  <c r="G581" i="36"/>
  <c r="F581" i="36"/>
  <c r="G580" i="36"/>
  <c r="F580" i="36"/>
  <c r="G579" i="36"/>
  <c r="F579" i="36"/>
  <c r="G578" i="36"/>
  <c r="F578" i="36"/>
  <c r="F577" i="36"/>
  <c r="F576" i="36"/>
  <c r="F575" i="36"/>
  <c r="F574" i="36"/>
  <c r="G573" i="36"/>
  <c r="F573" i="36"/>
  <c r="G572" i="36"/>
  <c r="F572" i="36"/>
  <c r="G571" i="36"/>
  <c r="F571" i="36"/>
  <c r="G570" i="36"/>
  <c r="F570" i="36"/>
  <c r="F569" i="36"/>
  <c r="F568" i="36"/>
  <c r="F567" i="36"/>
  <c r="F566" i="36"/>
  <c r="G565" i="36"/>
  <c r="F565" i="36"/>
  <c r="G564" i="36"/>
  <c r="F564" i="36"/>
  <c r="G563" i="36"/>
  <c r="F563" i="36"/>
  <c r="G562" i="36"/>
  <c r="F562" i="36"/>
  <c r="F561" i="36"/>
  <c r="F560" i="36"/>
  <c r="F559" i="36"/>
  <c r="F558" i="36"/>
  <c r="G557" i="36"/>
  <c r="F557" i="36"/>
  <c r="G556" i="36"/>
  <c r="F556" i="36"/>
  <c r="G555" i="36"/>
  <c r="F555" i="36"/>
  <c r="G554" i="36"/>
  <c r="F554" i="36"/>
  <c r="F553" i="36"/>
  <c r="F552" i="36"/>
  <c r="F551" i="36"/>
  <c r="F550" i="36"/>
  <c r="G549" i="36"/>
  <c r="F549" i="36"/>
  <c r="G548" i="36"/>
  <c r="F548" i="36"/>
  <c r="G547" i="36"/>
  <c r="F547" i="36"/>
  <c r="G546" i="36"/>
  <c r="F546" i="36"/>
  <c r="F545" i="36"/>
  <c r="F544" i="36"/>
  <c r="F543" i="36"/>
  <c r="F542" i="36"/>
  <c r="G541" i="36"/>
  <c r="F541" i="36"/>
  <c r="G540" i="36"/>
  <c r="F540" i="36"/>
  <c r="G539" i="36"/>
  <c r="F539" i="36"/>
  <c r="G538" i="36"/>
  <c r="F538" i="36"/>
  <c r="F537" i="36"/>
  <c r="F536" i="36"/>
  <c r="F535" i="36"/>
  <c r="F534" i="36"/>
  <c r="G533" i="36"/>
  <c r="F533" i="36"/>
  <c r="G532" i="36"/>
  <c r="F532" i="36"/>
  <c r="G531" i="36"/>
  <c r="F531" i="36"/>
  <c r="G530" i="36"/>
  <c r="F530" i="36"/>
  <c r="F529" i="36"/>
  <c r="F528" i="36"/>
  <c r="F527" i="36"/>
  <c r="F526" i="36"/>
  <c r="G525" i="36"/>
  <c r="F525" i="36"/>
  <c r="G524" i="36"/>
  <c r="F524" i="36"/>
  <c r="G523" i="36"/>
  <c r="F523" i="36"/>
  <c r="G522" i="36"/>
  <c r="F522" i="36"/>
  <c r="F521" i="36"/>
  <c r="F520" i="36"/>
  <c r="F519" i="36"/>
  <c r="F518" i="36"/>
  <c r="G517" i="36"/>
  <c r="F517" i="36"/>
  <c r="G516" i="36"/>
  <c r="F516" i="36"/>
  <c r="G515" i="36"/>
  <c r="F515" i="36"/>
  <c r="G514" i="36"/>
  <c r="F514" i="36"/>
  <c r="F513" i="36"/>
  <c r="F512" i="36"/>
  <c r="F511" i="36"/>
  <c r="F510" i="36"/>
  <c r="G509" i="36"/>
  <c r="F509" i="36"/>
  <c r="G508" i="36"/>
  <c r="F508" i="36"/>
  <c r="G507" i="36"/>
  <c r="F507" i="36"/>
  <c r="G506" i="36"/>
  <c r="F506" i="36"/>
  <c r="F505" i="36"/>
  <c r="F504" i="36"/>
  <c r="F503" i="36"/>
  <c r="F502" i="36"/>
  <c r="G501" i="36"/>
  <c r="F501" i="36"/>
  <c r="G500" i="36"/>
  <c r="F500" i="36"/>
  <c r="G499" i="36"/>
  <c r="F499" i="36"/>
  <c r="G498" i="36"/>
  <c r="F498" i="36"/>
  <c r="F497" i="36"/>
  <c r="F496" i="36"/>
  <c r="F495" i="36"/>
  <c r="F494" i="36"/>
  <c r="G493" i="36"/>
  <c r="F493" i="36"/>
  <c r="G492" i="36"/>
  <c r="F492" i="36"/>
  <c r="G491" i="36"/>
  <c r="F491" i="36"/>
  <c r="G490" i="36"/>
  <c r="F490" i="36"/>
  <c r="F489" i="36"/>
  <c r="F488" i="36"/>
  <c r="F487" i="36"/>
  <c r="F486" i="36"/>
  <c r="G485" i="36"/>
  <c r="F485" i="36"/>
  <c r="G484" i="36"/>
  <c r="F484" i="36"/>
  <c r="G483" i="36"/>
  <c r="F483" i="36"/>
  <c r="G482" i="36"/>
  <c r="F482" i="36"/>
  <c r="F481" i="36"/>
  <c r="F480" i="36"/>
  <c r="F479" i="36"/>
  <c r="F478" i="36"/>
  <c r="G477" i="36"/>
  <c r="F477" i="36"/>
  <c r="G476" i="36"/>
  <c r="F476" i="36"/>
  <c r="G475" i="36"/>
  <c r="F475" i="36"/>
  <c r="G474" i="36"/>
  <c r="F474" i="36"/>
  <c r="F473" i="36"/>
  <c r="F472" i="36"/>
  <c r="F471" i="36"/>
  <c r="F470" i="36"/>
  <c r="G469" i="36"/>
  <c r="F469" i="36"/>
  <c r="G468" i="36"/>
  <c r="F468" i="36"/>
  <c r="G467" i="36"/>
  <c r="F467" i="36"/>
  <c r="G466" i="36"/>
  <c r="F466" i="36"/>
  <c r="F465" i="36"/>
  <c r="F464" i="36"/>
  <c r="F463" i="36"/>
  <c r="F462" i="36"/>
  <c r="G461" i="36"/>
  <c r="F461" i="36"/>
  <c r="G460" i="36"/>
  <c r="F460" i="36"/>
  <c r="G459" i="36"/>
  <c r="F459" i="36"/>
  <c r="G458" i="36"/>
  <c r="F458" i="36"/>
  <c r="F457" i="36"/>
  <c r="F456" i="36"/>
  <c r="F455" i="36"/>
  <c r="F454" i="36"/>
  <c r="G453" i="36"/>
  <c r="F453" i="36"/>
  <c r="G452" i="36"/>
  <c r="F452" i="36"/>
  <c r="G451" i="36"/>
  <c r="F451" i="36"/>
  <c r="G450" i="36"/>
  <c r="F450" i="36"/>
  <c r="F449" i="36"/>
  <c r="F448" i="36"/>
  <c r="F447" i="36"/>
  <c r="F446" i="36"/>
  <c r="G445" i="36"/>
  <c r="F445" i="36"/>
  <c r="G444" i="36"/>
  <c r="F444" i="36"/>
  <c r="G443" i="36"/>
  <c r="F443" i="36"/>
  <c r="G442" i="36"/>
  <c r="F442" i="36"/>
  <c r="F441" i="36"/>
  <c r="F440" i="36"/>
  <c r="F439" i="36"/>
  <c r="F438" i="36"/>
  <c r="G437" i="36"/>
  <c r="F437" i="36"/>
  <c r="G436" i="36"/>
  <c r="F436" i="36"/>
  <c r="G435" i="36"/>
  <c r="F435" i="36"/>
  <c r="G434" i="36"/>
  <c r="F434" i="36"/>
  <c r="F433" i="36"/>
  <c r="F432" i="36"/>
  <c r="F431" i="36"/>
  <c r="F430" i="36"/>
  <c r="G429" i="36"/>
  <c r="F429" i="36"/>
  <c r="G428" i="36"/>
  <c r="F428" i="36"/>
  <c r="G427" i="36"/>
  <c r="F427" i="36"/>
  <c r="G426" i="36"/>
  <c r="F426" i="36"/>
  <c r="F425" i="36"/>
  <c r="F424" i="36"/>
  <c r="F423" i="36"/>
  <c r="F422" i="36"/>
  <c r="G421" i="36"/>
  <c r="F421" i="36"/>
  <c r="G420" i="36"/>
  <c r="F420" i="36"/>
  <c r="G419" i="36"/>
  <c r="F419" i="36"/>
  <c r="G418" i="36"/>
  <c r="F418" i="36"/>
  <c r="F417" i="36"/>
  <c r="F416" i="36"/>
  <c r="F415" i="36"/>
  <c r="F414" i="36"/>
  <c r="G413" i="36"/>
  <c r="F413" i="36"/>
  <c r="G412" i="36"/>
  <c r="F412" i="36"/>
  <c r="G411" i="36"/>
  <c r="F411" i="36"/>
  <c r="G410" i="36"/>
  <c r="F410" i="36"/>
  <c r="F409" i="36"/>
  <c r="F408" i="36"/>
  <c r="F407" i="36"/>
  <c r="F406" i="36"/>
  <c r="G405" i="36"/>
  <c r="F405" i="36"/>
  <c r="G404" i="36"/>
  <c r="F404" i="36"/>
  <c r="G403" i="36"/>
  <c r="F403" i="36"/>
  <c r="G402" i="36"/>
  <c r="F402" i="36"/>
  <c r="F401" i="36"/>
  <c r="F400" i="36"/>
  <c r="F399" i="36"/>
  <c r="F398" i="36"/>
  <c r="G397" i="36"/>
  <c r="F397" i="36"/>
  <c r="G396" i="36"/>
  <c r="F396" i="36"/>
  <c r="G395" i="36"/>
  <c r="F395" i="36"/>
  <c r="G394" i="36"/>
  <c r="F394" i="36"/>
  <c r="F393" i="36"/>
  <c r="F392" i="36"/>
  <c r="F391" i="36"/>
  <c r="F390" i="36"/>
  <c r="G389" i="36"/>
  <c r="F389" i="36"/>
  <c r="G388" i="36"/>
  <c r="F388" i="36"/>
  <c r="G387" i="36"/>
  <c r="F387" i="36"/>
  <c r="G386" i="36"/>
  <c r="F386" i="36"/>
  <c r="F385" i="36"/>
  <c r="F384" i="36"/>
  <c r="F383" i="36"/>
  <c r="F382" i="36"/>
  <c r="G381" i="36"/>
  <c r="F381" i="36"/>
  <c r="G380" i="36"/>
  <c r="F380" i="36"/>
  <c r="G379" i="36"/>
  <c r="F379" i="36"/>
  <c r="G378" i="36"/>
  <c r="F378" i="36"/>
  <c r="F377" i="36"/>
  <c r="F376" i="36"/>
  <c r="F375" i="36"/>
  <c r="F374" i="36"/>
  <c r="G373" i="36"/>
  <c r="F373" i="36"/>
  <c r="G372" i="36"/>
  <c r="F372" i="36"/>
  <c r="G371" i="36"/>
  <c r="F371" i="36"/>
  <c r="G370" i="36"/>
  <c r="F370" i="36"/>
  <c r="F369" i="36"/>
  <c r="F368" i="36"/>
  <c r="F367" i="36"/>
  <c r="F366" i="36"/>
  <c r="G365" i="36"/>
  <c r="F365" i="36"/>
  <c r="G364" i="36"/>
  <c r="F364" i="36"/>
  <c r="G363" i="36"/>
  <c r="F363" i="36"/>
  <c r="G362" i="36"/>
  <c r="F362" i="36"/>
  <c r="F361" i="36"/>
  <c r="F360" i="36"/>
  <c r="F359" i="36"/>
  <c r="F358" i="36"/>
  <c r="G357" i="36"/>
  <c r="F357" i="36"/>
  <c r="G356" i="36"/>
  <c r="F356" i="36"/>
  <c r="G355" i="36"/>
  <c r="F355" i="36"/>
  <c r="G354" i="36"/>
  <c r="F354" i="36"/>
  <c r="F353" i="36"/>
  <c r="F352" i="36"/>
  <c r="F351" i="36"/>
  <c r="F350" i="36"/>
  <c r="G349" i="36"/>
  <c r="F349" i="36"/>
  <c r="G348" i="36"/>
  <c r="F348" i="36"/>
  <c r="G347" i="36"/>
  <c r="F347" i="36"/>
  <c r="G346" i="36"/>
  <c r="F346" i="36"/>
  <c r="F345" i="36"/>
  <c r="F344" i="36"/>
  <c r="F343" i="36"/>
  <c r="F342" i="36"/>
  <c r="G341" i="36"/>
  <c r="F341" i="36"/>
  <c r="G340" i="36"/>
  <c r="F340" i="36"/>
  <c r="G339" i="36"/>
  <c r="F339" i="36"/>
  <c r="G338" i="36"/>
  <c r="F338" i="36"/>
  <c r="F337" i="36"/>
  <c r="F336" i="36"/>
  <c r="F335" i="36"/>
  <c r="F334" i="36"/>
  <c r="G333" i="36"/>
  <c r="F333" i="36"/>
  <c r="G332" i="36"/>
  <c r="F332" i="36"/>
  <c r="G331" i="36"/>
  <c r="F331" i="36"/>
  <c r="G330" i="36"/>
  <c r="F330" i="36"/>
  <c r="F329" i="36"/>
  <c r="F328" i="36"/>
  <c r="F327" i="36"/>
  <c r="F326" i="36"/>
  <c r="G325" i="36"/>
  <c r="F325" i="36"/>
  <c r="G324" i="36"/>
  <c r="F324" i="36"/>
  <c r="G323" i="36"/>
  <c r="F323" i="36"/>
  <c r="G322" i="36"/>
  <c r="F322" i="36"/>
  <c r="F321" i="36"/>
  <c r="F320" i="36"/>
  <c r="F319" i="36"/>
  <c r="F318" i="36"/>
  <c r="G317" i="36"/>
  <c r="F317" i="36"/>
  <c r="G316" i="36"/>
  <c r="F316" i="36"/>
  <c r="G315" i="36"/>
  <c r="F315" i="36"/>
  <c r="G314" i="36"/>
  <c r="F314" i="36"/>
  <c r="F313" i="36"/>
  <c r="F312" i="36"/>
  <c r="F311" i="36"/>
  <c r="F310" i="36"/>
  <c r="G309" i="36"/>
  <c r="F309" i="36"/>
  <c r="G308" i="36"/>
  <c r="F308" i="36"/>
  <c r="G307" i="36"/>
  <c r="F307" i="36"/>
  <c r="G306" i="36"/>
  <c r="F306" i="36"/>
  <c r="F305" i="36"/>
  <c r="F304" i="36"/>
  <c r="F303" i="36"/>
  <c r="F302" i="36"/>
  <c r="G301" i="36"/>
  <c r="F301" i="36"/>
  <c r="G300" i="36"/>
  <c r="F300" i="36"/>
  <c r="G299" i="36"/>
  <c r="F299" i="36"/>
  <c r="G298" i="36"/>
  <c r="F298" i="36"/>
  <c r="F297" i="36"/>
  <c r="F296" i="36"/>
  <c r="F295" i="36"/>
  <c r="F294" i="36"/>
  <c r="G293" i="36"/>
  <c r="F293" i="36"/>
  <c r="G292" i="36"/>
  <c r="F292" i="36"/>
  <c r="G291" i="36"/>
  <c r="F291" i="36"/>
  <c r="G290" i="36"/>
  <c r="F290" i="36"/>
  <c r="F289" i="36"/>
  <c r="F288" i="36"/>
  <c r="F287" i="36"/>
  <c r="F286" i="36"/>
  <c r="G285" i="36"/>
  <c r="F285" i="36"/>
  <c r="G284" i="36"/>
  <c r="F284" i="36"/>
  <c r="G283" i="36"/>
  <c r="F283" i="36"/>
  <c r="G282" i="36"/>
  <c r="F282" i="36"/>
  <c r="F281" i="36"/>
  <c r="F280" i="36"/>
  <c r="F279" i="36"/>
  <c r="F278" i="36"/>
  <c r="G277" i="36"/>
  <c r="F277" i="36"/>
  <c r="G276" i="36"/>
  <c r="F276" i="36"/>
  <c r="G275" i="36"/>
  <c r="F275" i="36"/>
  <c r="G274" i="36"/>
  <c r="F274" i="36"/>
  <c r="F273" i="36"/>
  <c r="F272" i="36"/>
  <c r="F271" i="36"/>
  <c r="F270" i="36"/>
  <c r="G269" i="36"/>
  <c r="F269" i="36"/>
  <c r="G268" i="36"/>
  <c r="F268" i="36"/>
  <c r="G267" i="36"/>
  <c r="F267" i="36"/>
  <c r="G266" i="36"/>
  <c r="F266" i="36"/>
  <c r="F265" i="36"/>
  <c r="F264" i="36"/>
  <c r="F263" i="36"/>
  <c r="F262" i="36"/>
  <c r="G261" i="36"/>
  <c r="F261" i="36"/>
  <c r="G260" i="36"/>
  <c r="F260" i="36"/>
  <c r="G259" i="36"/>
  <c r="F259" i="36"/>
  <c r="G258" i="36"/>
  <c r="F258" i="36"/>
  <c r="F257" i="36"/>
  <c r="F256" i="36"/>
  <c r="F255" i="36"/>
  <c r="F254" i="36"/>
  <c r="G253" i="36"/>
  <c r="F253" i="36"/>
  <c r="G252" i="36"/>
  <c r="F252" i="36"/>
  <c r="G251" i="36"/>
  <c r="F251" i="36"/>
  <c r="G250" i="36"/>
  <c r="F250" i="36"/>
  <c r="F249" i="36"/>
  <c r="F248" i="36"/>
  <c r="F247" i="36"/>
  <c r="F246" i="36"/>
  <c r="G245" i="36"/>
  <c r="F245" i="36"/>
  <c r="G244" i="36"/>
  <c r="F244" i="36"/>
  <c r="G243" i="36"/>
  <c r="F243" i="36"/>
  <c r="G242" i="36"/>
  <c r="F242" i="36"/>
  <c r="F241" i="36"/>
  <c r="F240" i="36"/>
  <c r="F239" i="36"/>
  <c r="F238" i="36"/>
  <c r="G237" i="36"/>
  <c r="F237" i="36"/>
  <c r="G236" i="36"/>
  <c r="F236" i="36"/>
  <c r="G235" i="36"/>
  <c r="F235" i="36"/>
  <c r="G234" i="36"/>
  <c r="F234" i="36"/>
  <c r="F233" i="36"/>
  <c r="F232" i="36"/>
  <c r="F231" i="36"/>
  <c r="F230" i="36"/>
  <c r="G229" i="36"/>
  <c r="F229" i="36"/>
  <c r="G228" i="36"/>
  <c r="F228" i="36"/>
  <c r="G227" i="36"/>
  <c r="F227" i="36"/>
  <c r="G226" i="36"/>
  <c r="F226" i="36"/>
  <c r="F225" i="36"/>
  <c r="F224" i="36"/>
  <c r="F223" i="36"/>
  <c r="F222" i="36"/>
  <c r="G221" i="36"/>
  <c r="F221" i="36"/>
  <c r="G220" i="36"/>
  <c r="F220" i="36"/>
  <c r="G219" i="36"/>
  <c r="F219" i="36"/>
  <c r="G218" i="36"/>
  <c r="F218" i="36"/>
  <c r="F217" i="36"/>
  <c r="F216" i="36"/>
  <c r="F215" i="36"/>
  <c r="F214" i="36"/>
  <c r="G213" i="36"/>
  <c r="F213" i="36"/>
  <c r="G212" i="36"/>
  <c r="F212" i="36"/>
  <c r="G211" i="36"/>
  <c r="F211" i="36"/>
  <c r="G210" i="36"/>
  <c r="F210" i="36"/>
  <c r="F209" i="36"/>
  <c r="F208" i="36"/>
  <c r="F207" i="36"/>
  <c r="F206" i="36"/>
  <c r="G205" i="36"/>
  <c r="F205" i="36"/>
  <c r="G204" i="36"/>
  <c r="F204" i="36"/>
  <c r="G203" i="36"/>
  <c r="F203" i="36"/>
  <c r="G202" i="36"/>
  <c r="F202" i="36"/>
  <c r="F201" i="36"/>
  <c r="F200" i="36"/>
  <c r="F199" i="36"/>
  <c r="F198" i="36"/>
  <c r="G197" i="36"/>
  <c r="F197" i="36"/>
  <c r="G196" i="36"/>
  <c r="F196" i="36"/>
  <c r="G195" i="36"/>
  <c r="F195" i="36"/>
  <c r="G194" i="36"/>
  <c r="F194" i="36"/>
  <c r="F193" i="36"/>
  <c r="F192" i="36"/>
  <c r="F191" i="36"/>
  <c r="F190" i="36"/>
  <c r="G189" i="36"/>
  <c r="F189" i="36"/>
  <c r="G188" i="36"/>
  <c r="F188" i="36"/>
  <c r="G187" i="36"/>
  <c r="F187" i="36"/>
  <c r="G186" i="36"/>
  <c r="F186" i="36"/>
  <c r="F185" i="36"/>
  <c r="F184" i="36"/>
  <c r="F183" i="36"/>
  <c r="F182" i="36"/>
  <c r="G181" i="36"/>
  <c r="F181" i="36"/>
  <c r="G180" i="36"/>
  <c r="F180" i="36"/>
  <c r="G179" i="36"/>
  <c r="F179" i="36"/>
  <c r="G178" i="36"/>
  <c r="F178" i="36"/>
  <c r="F177" i="36"/>
  <c r="F176" i="36"/>
  <c r="F175" i="36"/>
  <c r="F174" i="36"/>
  <c r="G173" i="36"/>
  <c r="F173" i="36"/>
  <c r="G172" i="36"/>
  <c r="F172" i="36"/>
  <c r="G171" i="36"/>
  <c r="F171" i="36"/>
  <c r="G170" i="36"/>
  <c r="F170" i="36"/>
  <c r="F169" i="36"/>
  <c r="F168" i="36"/>
  <c r="F167" i="36"/>
  <c r="F166" i="36"/>
  <c r="G165" i="36"/>
  <c r="F165" i="36"/>
  <c r="G164" i="36"/>
  <c r="F164" i="36"/>
  <c r="G163" i="36"/>
  <c r="F163" i="36"/>
  <c r="G162" i="36"/>
  <c r="F162" i="36"/>
  <c r="F161" i="36"/>
  <c r="F160" i="36"/>
  <c r="F159" i="36"/>
  <c r="F158" i="36"/>
  <c r="G157" i="36"/>
  <c r="F157" i="36"/>
  <c r="G156" i="36"/>
  <c r="F156" i="36"/>
  <c r="G155" i="36"/>
  <c r="F155" i="36"/>
  <c r="G154" i="36"/>
  <c r="F154" i="36"/>
  <c r="F153" i="36"/>
  <c r="F152" i="36"/>
  <c r="F151" i="36"/>
  <c r="F150" i="36"/>
  <c r="G149" i="36"/>
  <c r="F149" i="36"/>
  <c r="G148" i="36"/>
  <c r="F148" i="36"/>
  <c r="G147" i="36"/>
  <c r="F147" i="36"/>
  <c r="G146" i="36"/>
  <c r="F146" i="36"/>
  <c r="F145" i="36"/>
  <c r="F144" i="36"/>
  <c r="F143" i="36"/>
  <c r="F142" i="36"/>
  <c r="G141" i="36"/>
  <c r="F141" i="36"/>
  <c r="G140" i="36"/>
  <c r="F140" i="36"/>
  <c r="G139" i="36"/>
  <c r="F139" i="36"/>
  <c r="G138" i="36"/>
  <c r="F138" i="36"/>
  <c r="F137" i="36"/>
  <c r="F136" i="36"/>
  <c r="F135" i="36"/>
  <c r="F134" i="36"/>
  <c r="G133" i="36"/>
  <c r="F133" i="36"/>
  <c r="G132" i="36"/>
  <c r="F132" i="36"/>
  <c r="G131" i="36"/>
  <c r="F131" i="36"/>
  <c r="G130" i="36"/>
  <c r="F130" i="36"/>
  <c r="F129" i="36"/>
  <c r="F128" i="36"/>
  <c r="F127" i="36"/>
  <c r="F126" i="36"/>
  <c r="G125" i="36"/>
  <c r="F125" i="36"/>
  <c r="G124" i="36"/>
  <c r="F124" i="36"/>
  <c r="G123" i="36"/>
  <c r="F123" i="36"/>
  <c r="G122" i="36"/>
  <c r="F122" i="36"/>
  <c r="F121" i="36"/>
  <c r="F120" i="36"/>
  <c r="F119" i="36"/>
  <c r="F118" i="36"/>
  <c r="G117" i="36"/>
  <c r="F117" i="36"/>
  <c r="G116" i="36"/>
  <c r="F116" i="36"/>
  <c r="G115" i="36"/>
  <c r="F115" i="36"/>
  <c r="G114" i="36"/>
  <c r="F114" i="36"/>
  <c r="F113" i="36"/>
  <c r="F112" i="36"/>
  <c r="F111" i="36"/>
  <c r="F110" i="36"/>
  <c r="G109" i="36"/>
  <c r="F109" i="36"/>
  <c r="G108" i="36"/>
  <c r="F108" i="36"/>
  <c r="G107" i="36"/>
  <c r="F107" i="36"/>
  <c r="G106" i="36"/>
  <c r="F106" i="36"/>
  <c r="F105" i="36"/>
  <c r="F104" i="36"/>
  <c r="F103" i="36"/>
  <c r="F102" i="36"/>
  <c r="G101" i="36"/>
  <c r="F101" i="36"/>
  <c r="G100" i="36"/>
  <c r="F100" i="36"/>
  <c r="G99" i="36"/>
  <c r="F99" i="36"/>
  <c r="G98" i="36"/>
  <c r="F98" i="36"/>
  <c r="F97" i="36"/>
  <c r="F96" i="36"/>
  <c r="F95" i="36"/>
  <c r="F94" i="36"/>
  <c r="G93" i="36"/>
  <c r="F93" i="36"/>
  <c r="G92" i="36"/>
  <c r="F92" i="36"/>
  <c r="G91" i="36"/>
  <c r="F91" i="36"/>
  <c r="G90" i="36"/>
  <c r="F90" i="36"/>
  <c r="F89" i="36"/>
  <c r="F88" i="36"/>
  <c r="F87" i="36"/>
  <c r="F86" i="36"/>
  <c r="G85" i="36"/>
  <c r="F85" i="36"/>
  <c r="G84" i="36"/>
  <c r="F84" i="36"/>
  <c r="G83" i="36"/>
  <c r="F83" i="36"/>
  <c r="G82" i="36"/>
  <c r="F82" i="36"/>
  <c r="F81" i="36"/>
  <c r="F80" i="36"/>
  <c r="F79" i="36"/>
  <c r="F78" i="36"/>
  <c r="G77" i="36"/>
  <c r="F77" i="36"/>
  <c r="G76" i="36"/>
  <c r="F76" i="36"/>
  <c r="G75" i="36"/>
  <c r="F75" i="36"/>
  <c r="G74" i="36"/>
  <c r="F74" i="36"/>
  <c r="F73" i="36"/>
  <c r="F72" i="36"/>
  <c r="F71" i="36"/>
  <c r="F70" i="36"/>
  <c r="G69" i="36"/>
  <c r="F69" i="36"/>
  <c r="G68" i="36"/>
  <c r="F68" i="36"/>
  <c r="G67" i="36"/>
  <c r="F67" i="36"/>
  <c r="G66" i="36"/>
  <c r="F66" i="36"/>
  <c r="F65" i="36"/>
  <c r="F64" i="36"/>
  <c r="F63" i="36"/>
  <c r="F62" i="36"/>
  <c r="G61" i="36"/>
  <c r="F61" i="36"/>
  <c r="G60" i="36"/>
  <c r="F60" i="36"/>
  <c r="G59" i="36"/>
  <c r="F59" i="36"/>
  <c r="G58" i="36"/>
  <c r="F58" i="36"/>
  <c r="F57" i="36"/>
  <c r="F56" i="36"/>
  <c r="F55" i="36"/>
  <c r="F54" i="36"/>
  <c r="G53" i="36"/>
  <c r="F53" i="36"/>
  <c r="G52" i="36"/>
  <c r="F52" i="36"/>
  <c r="G51" i="36"/>
  <c r="F51" i="36"/>
  <c r="G50" i="36"/>
  <c r="F50" i="36"/>
  <c r="F49" i="36"/>
  <c r="F48" i="36"/>
  <c r="F47" i="36"/>
  <c r="F46" i="36"/>
  <c r="G45" i="36"/>
  <c r="F45" i="36"/>
  <c r="G44" i="36"/>
  <c r="F44" i="36"/>
  <c r="G43" i="36"/>
  <c r="F43" i="36"/>
  <c r="G42" i="36"/>
  <c r="F42" i="36"/>
  <c r="F41" i="36"/>
  <c r="F40" i="36"/>
  <c r="F39" i="36"/>
  <c r="F38" i="36"/>
  <c r="G37" i="36"/>
  <c r="F37" i="36"/>
  <c r="G36" i="36"/>
  <c r="F36" i="36"/>
  <c r="G35" i="36"/>
  <c r="F35" i="36"/>
  <c r="G34" i="36"/>
  <c r="F34" i="36"/>
  <c r="F33" i="36"/>
  <c r="F32" i="36"/>
  <c r="L31" i="36"/>
  <c r="N31" i="36" s="1"/>
  <c r="F31" i="36"/>
  <c r="L30" i="36"/>
  <c r="N30" i="36" s="1"/>
  <c r="F30" i="36"/>
  <c r="L29" i="36"/>
  <c r="N29" i="36" s="1"/>
  <c r="G29" i="36"/>
  <c r="F29" i="36"/>
  <c r="L28" i="36"/>
  <c r="N28" i="36" s="1"/>
  <c r="G28" i="36"/>
  <c r="F28" i="36"/>
  <c r="L27" i="36"/>
  <c r="N27" i="36" s="1"/>
  <c r="G27" i="36"/>
  <c r="F27" i="36"/>
  <c r="N26" i="36"/>
  <c r="L26" i="36"/>
  <c r="G26" i="36"/>
  <c r="F26" i="36"/>
  <c r="L25" i="36"/>
  <c r="N25" i="36" s="1"/>
  <c r="F25" i="36"/>
  <c r="L24" i="36"/>
  <c r="N24" i="36" s="1"/>
  <c r="F24" i="36"/>
  <c r="N23" i="36"/>
  <c r="L23" i="36"/>
  <c r="F23" i="36"/>
  <c r="L22" i="36"/>
  <c r="N22" i="36" s="1"/>
  <c r="F22" i="36"/>
  <c r="N21" i="36"/>
  <c r="L21" i="36"/>
  <c r="G21" i="36"/>
  <c r="F21" i="36"/>
  <c r="L20" i="36"/>
  <c r="N20" i="36" s="1"/>
  <c r="G20" i="36"/>
  <c r="F20" i="36"/>
  <c r="N19" i="36"/>
  <c r="L19" i="36"/>
  <c r="G19" i="36"/>
  <c r="F19" i="36"/>
  <c r="L18" i="36"/>
  <c r="N18" i="36" s="1"/>
  <c r="G18" i="36"/>
  <c r="F18" i="36"/>
  <c r="N17" i="36"/>
  <c r="L17" i="36"/>
  <c r="F17" i="36"/>
  <c r="L16" i="36"/>
  <c r="N16" i="36" s="1"/>
  <c r="F16" i="36"/>
  <c r="L15" i="36"/>
  <c r="N15" i="36" s="1"/>
  <c r="F15" i="36"/>
  <c r="N14" i="36"/>
  <c r="L14" i="36"/>
  <c r="F14" i="36"/>
  <c r="L13" i="36"/>
  <c r="N13" i="36" s="1"/>
  <c r="G13" i="36"/>
  <c r="F13" i="36"/>
  <c r="L12" i="36"/>
  <c r="N12" i="36" s="1"/>
  <c r="G12" i="36"/>
  <c r="F12" i="36"/>
  <c r="N11" i="36"/>
  <c r="L11" i="36"/>
  <c r="G11" i="36"/>
  <c r="F11" i="36"/>
  <c r="L10" i="36"/>
  <c r="N10" i="36" s="1"/>
  <c r="G10" i="36"/>
  <c r="F10" i="36"/>
  <c r="L9" i="36"/>
  <c r="N9" i="36" s="1"/>
  <c r="F9" i="36"/>
  <c r="N8" i="36"/>
  <c r="L8" i="36"/>
  <c r="F8" i="36"/>
  <c r="N7" i="36"/>
  <c r="L7" i="36"/>
  <c r="F7" i="36"/>
  <c r="N6" i="36"/>
  <c r="L6" i="36"/>
  <c r="F6" i="36"/>
  <c r="H6854" i="36" l="1"/>
  <c r="H8502" i="36"/>
  <c r="H7686" i="36"/>
  <c r="I7686" i="36" s="1"/>
  <c r="H7718" i="36"/>
  <c r="I7718" i="36" s="1"/>
  <c r="H446" i="36"/>
  <c r="I446" i="36" s="1"/>
  <c r="H766" i="36"/>
  <c r="I766" i="36" s="1"/>
  <c r="H1022" i="36"/>
  <c r="I1022" i="36" s="1"/>
  <c r="H1030" i="36"/>
  <c r="I1030" i="36" s="1"/>
  <c r="H1054" i="36"/>
  <c r="H1518" i="36"/>
  <c r="H1678" i="36"/>
  <c r="H2318" i="36"/>
  <c r="I2318" i="36" s="1"/>
  <c r="H2326" i="36"/>
  <c r="I2326" i="36" s="1"/>
  <c r="H2350" i="36"/>
  <c r="I2350" i="36" s="1"/>
  <c r="H2718" i="36"/>
  <c r="I2718" i="36" s="1"/>
  <c r="H3038" i="36"/>
  <c r="I3038" i="36" s="1"/>
  <c r="H3326" i="36"/>
  <c r="H3342" i="36"/>
  <c r="H3358" i="36"/>
  <c r="I3358" i="36" s="1"/>
  <c r="H3374" i="36"/>
  <c r="I3374" i="36" s="1"/>
  <c r="H3390" i="36"/>
  <c r="I3390" i="36" s="1"/>
  <c r="H3406" i="36"/>
  <c r="I3406" i="36" s="1"/>
  <c r="H3422" i="36"/>
  <c r="I3422" i="36" s="1"/>
  <c r="H3486" i="36"/>
  <c r="I3486" i="36" s="1"/>
  <c r="H3550" i="36"/>
  <c r="H3582" i="36"/>
  <c r="H3598" i="36"/>
  <c r="I3598" i="36" s="1"/>
  <c r="H3998" i="36"/>
  <c r="I3998" i="36" s="1"/>
  <c r="H4110" i="36"/>
  <c r="I4110" i="36" s="1"/>
  <c r="H4142" i="36"/>
  <c r="I4142" i="36" s="1"/>
  <c r="H4150" i="36"/>
  <c r="I4150" i="36" s="1"/>
  <c r="H4174" i="36"/>
  <c r="I4174" i="36" s="1"/>
  <c r="H4190" i="36"/>
  <c r="H4254" i="36"/>
  <c r="H4366" i="36"/>
  <c r="H4374" i="36"/>
  <c r="I4374" i="36" s="1"/>
  <c r="H4750" i="36"/>
  <c r="I4750" i="36" s="1"/>
  <c r="H6206" i="36"/>
  <c r="I6206" i="36" s="1"/>
  <c r="H6638" i="36"/>
  <c r="I6638" i="36" s="1"/>
  <c r="H6726" i="36"/>
  <c r="I6726" i="36" s="1"/>
  <c r="H6798" i="36"/>
  <c r="H4494" i="36"/>
  <c r="I4494" i="36" s="1"/>
  <c r="H5718" i="36"/>
  <c r="H9078" i="36"/>
  <c r="I9078" i="36" s="1"/>
  <c r="H9462" i="36"/>
  <c r="I9462" i="36" s="1"/>
  <c r="H9558" i="36"/>
  <c r="I9558" i="36" s="1"/>
  <c r="H9566" i="36"/>
  <c r="I9566" i="36" s="1"/>
  <c r="H9598" i="36"/>
  <c r="I9598" i="36" s="1"/>
  <c r="H9622" i="36"/>
  <c r="H9630" i="36"/>
  <c r="I9630" i="36" s="1"/>
  <c r="H9662" i="36"/>
  <c r="I9662" i="36" s="1"/>
  <c r="H9686" i="36"/>
  <c r="I9686" i="36" s="1"/>
  <c r="H9718" i="36"/>
  <c r="I9718" i="36" s="1"/>
  <c r="H9750" i="36"/>
  <c r="I9750" i="36" s="1"/>
  <c r="H10070" i="36"/>
  <c r="H5822" i="36"/>
  <c r="I5822" i="36" s="1"/>
  <c r="H7150" i="36"/>
  <c r="H4990" i="36"/>
  <c r="I4990" i="36" s="1"/>
  <c r="H5014" i="36"/>
  <c r="I5014" i="36" s="1"/>
  <c r="H5022" i="36"/>
  <c r="I5022" i="36" s="1"/>
  <c r="H5030" i="36"/>
  <c r="I5030" i="36" s="1"/>
  <c r="H5238" i="36"/>
  <c r="I5238" i="36" s="1"/>
  <c r="H5270" i="36"/>
  <c r="I5270" i="36" s="1"/>
  <c r="H5278" i="36"/>
  <c r="I5278" i="36" s="1"/>
  <c r="H6894" i="36"/>
  <c r="H1398" i="36"/>
  <c r="I1398" i="36" s="1"/>
  <c r="H6294" i="36"/>
  <c r="I6294" i="36" s="1"/>
  <c r="H6302" i="36"/>
  <c r="I6302" i="36" s="1"/>
  <c r="H6326" i="36"/>
  <c r="I6326" i="36" s="1"/>
  <c r="H6534" i="36"/>
  <c r="I6534" i="36" s="1"/>
  <c r="H318" i="36"/>
  <c r="I318" i="36" s="1"/>
  <c r="H1470" i="36"/>
  <c r="I1470" i="36" s="1"/>
  <c r="H1486" i="36"/>
  <c r="H1502" i="36"/>
  <c r="I1502" i="36" s="1"/>
  <c r="H1974" i="36"/>
  <c r="I1974" i="36" s="1"/>
  <c r="H4342" i="36"/>
  <c r="I4342" i="36" s="1"/>
  <c r="H4446" i="36"/>
  <c r="I4446" i="36" s="1"/>
  <c r="H4470" i="36"/>
  <c r="I4470" i="36" s="1"/>
  <c r="H4662" i="36"/>
  <c r="I4662" i="36" s="1"/>
  <c r="H4702" i="36"/>
  <c r="I4702" i="36" s="1"/>
  <c r="H4726" i="36"/>
  <c r="H6334" i="36"/>
  <c r="I6334" i="36" s="1"/>
  <c r="H8790" i="36"/>
  <c r="I8790" i="36" s="1"/>
  <c r="H1198" i="36"/>
  <c r="I1198" i="36" s="1"/>
  <c r="H1262" i="36"/>
  <c r="I1262" i="36" s="1"/>
  <c r="H1342" i="36"/>
  <c r="I1342" i="36" s="1"/>
  <c r="H1358" i="36"/>
  <c r="H1366" i="36"/>
  <c r="I1366" i="36" s="1"/>
  <c r="H1390" i="36"/>
  <c r="H4302" i="36"/>
  <c r="I4302" i="36" s="1"/>
  <c r="H5286" i="36"/>
  <c r="H5494" i="36"/>
  <c r="H5694" i="36"/>
  <c r="I5694" i="36" s="1"/>
  <c r="H5750" i="36"/>
  <c r="I5750" i="36" s="1"/>
  <c r="H6366" i="36"/>
  <c r="I6366" i="36" s="1"/>
  <c r="H6398" i="36"/>
  <c r="I6398" i="36" s="1"/>
  <c r="H6926" i="36"/>
  <c r="H8822" i="36"/>
  <c r="I8822" i="36" s="1"/>
  <c r="H3614" i="36"/>
  <c r="I3614" i="36" s="1"/>
  <c r="H3630" i="36"/>
  <c r="I3630" i="36" s="1"/>
  <c r="H4918" i="36"/>
  <c r="I4918" i="36" s="1"/>
  <c r="H4942" i="36"/>
  <c r="I4942" i="36" s="1"/>
  <c r="H6006" i="36"/>
  <c r="I6006" i="36" s="1"/>
  <c r="H6078" i="36"/>
  <c r="I6078" i="36" s="1"/>
  <c r="H6102" i="36"/>
  <c r="H6110" i="36"/>
  <c r="I6110" i="36" s="1"/>
  <c r="H6134" i="36"/>
  <c r="H6166" i="36"/>
  <c r="I6166" i="36" s="1"/>
  <c r="H6174" i="36"/>
  <c r="I6174" i="36" s="1"/>
  <c r="H6198" i="36"/>
  <c r="I6198" i="36" s="1"/>
  <c r="H8318" i="36"/>
  <c r="I8318" i="36" s="1"/>
  <c r="H8478" i="36"/>
  <c r="I8478" i="36" s="1"/>
  <c r="H8486" i="36"/>
  <c r="H8494" i="36"/>
  <c r="I8494" i="36" s="1"/>
  <c r="H350" i="36"/>
  <c r="I350" i="36" s="1"/>
  <c r="H4398" i="36"/>
  <c r="H4414" i="36"/>
  <c r="I4414" i="36" s="1"/>
  <c r="H2526" i="36"/>
  <c r="I2526" i="36" s="1"/>
  <c r="H3742" i="36"/>
  <c r="I3742" i="36" s="1"/>
  <c r="H4798" i="36"/>
  <c r="I4798" i="36" s="1"/>
  <c r="H4814" i="36"/>
  <c r="H4862" i="36"/>
  <c r="H4878" i="36"/>
  <c r="H4894" i="36"/>
  <c r="I4894" i="36" s="1"/>
  <c r="H5174" i="36"/>
  <c r="I5174" i="36" s="1"/>
  <c r="H9390" i="36"/>
  <c r="I9390" i="36" s="1"/>
  <c r="H9422" i="36"/>
  <c r="I9422" i="36" s="1"/>
  <c r="H9430" i="36"/>
  <c r="I9430" i="36" s="1"/>
  <c r="H9446" i="36"/>
  <c r="H9454" i="36"/>
  <c r="I9454" i="36" s="1"/>
  <c r="H254" i="36"/>
  <c r="I254" i="36" s="1"/>
  <c r="H142" i="36"/>
  <c r="I142" i="36" s="1"/>
  <c r="H166" i="36"/>
  <c r="I166" i="36" s="1"/>
  <c r="H1142" i="36"/>
  <c r="I1142" i="36" s="1"/>
  <c r="H1166" i="36"/>
  <c r="I1166" i="36" s="1"/>
  <c r="H1182" i="36"/>
  <c r="I1182" i="36" s="1"/>
  <c r="H4286" i="36"/>
  <c r="I4286" i="36" s="1"/>
  <c r="H5438" i="36"/>
  <c r="H5454" i="36"/>
  <c r="H1478" i="36"/>
  <c r="I1478" i="36" s="1"/>
  <c r="H1510" i="36"/>
  <c r="I1510" i="36" s="1"/>
  <c r="H1622" i="36"/>
  <c r="I1622" i="36" s="1"/>
  <c r="H1934" i="36"/>
  <c r="I1934" i="36" s="1"/>
  <c r="H1982" i="36"/>
  <c r="I1982" i="36" s="1"/>
  <c r="H2102" i="36"/>
  <c r="H3046" i="36"/>
  <c r="I3046" i="36" s="1"/>
  <c r="H3062" i="36"/>
  <c r="I3062" i="36" s="1"/>
  <c r="H3206" i="36"/>
  <c r="I3206" i="36" s="1"/>
  <c r="H3222" i="36"/>
  <c r="I3222" i="36" s="1"/>
  <c r="H3230" i="36"/>
  <c r="I3230" i="36" s="1"/>
  <c r="H3494" i="36"/>
  <c r="H3510" i="36"/>
  <c r="I3510" i="36" s="1"/>
  <c r="H3526" i="36"/>
  <c r="I3526" i="36" s="1"/>
  <c r="H3542" i="36"/>
  <c r="H3750" i="36"/>
  <c r="H3766" i="36"/>
  <c r="I3766" i="36" s="1"/>
  <c r="H3782" i="36"/>
  <c r="I3782" i="36" s="1"/>
  <c r="H3798" i="36"/>
  <c r="I3798" i="36" s="1"/>
  <c r="H3806" i="36"/>
  <c r="I3806" i="36" s="1"/>
  <c r="H3974" i="36"/>
  <c r="I3974" i="36" s="1"/>
  <c r="H3990" i="36"/>
  <c r="I3990" i="36" s="1"/>
  <c r="H7238" i="36"/>
  <c r="I7238" i="36" s="1"/>
  <c r="H7494" i="36"/>
  <c r="I7494" i="36" s="1"/>
  <c r="H7510" i="36"/>
  <c r="H7654" i="36"/>
  <c r="I7654" i="36" s="1"/>
  <c r="H7750" i="36"/>
  <c r="I7750" i="36" s="1"/>
  <c r="H8006" i="36"/>
  <c r="I8006" i="36" s="1"/>
  <c r="H8086" i="36"/>
  <c r="I8086" i="36" s="1"/>
  <c r="H8094" i="36"/>
  <c r="I8094" i="36" s="1"/>
  <c r="H8118" i="36"/>
  <c r="H8126" i="36"/>
  <c r="I8126" i="36" s="1"/>
  <c r="H8278" i="36"/>
  <c r="I8278" i="36" s="1"/>
  <c r="H38" i="36"/>
  <c r="I38" i="36" s="1"/>
  <c r="H1990" i="36"/>
  <c r="I1990" i="36" s="1"/>
  <c r="H2006" i="36"/>
  <c r="I2006" i="36" s="1"/>
  <c r="H2014" i="36"/>
  <c r="I2014" i="36" s="1"/>
  <c r="H2038" i="36"/>
  <c r="I2038" i="36" s="1"/>
  <c r="H2814" i="36"/>
  <c r="I2814" i="36" s="1"/>
  <c r="H2830" i="36"/>
  <c r="I2830" i="36" s="1"/>
  <c r="H2846" i="36"/>
  <c r="H2862" i="36"/>
  <c r="I2862" i="36" s="1"/>
  <c r="H4686" i="36"/>
  <c r="I4686" i="36" s="1"/>
  <c r="H4694" i="36"/>
  <c r="I4694" i="36" s="1"/>
  <c r="H8014" i="36"/>
  <c r="I8014" i="36" s="1"/>
  <c r="H8062" i="36"/>
  <c r="I8062" i="36" s="1"/>
  <c r="H8222" i="36"/>
  <c r="I8222" i="36" s="1"/>
  <c r="H8230" i="36"/>
  <c r="H8254" i="36"/>
  <c r="I8254" i="36" s="1"/>
  <c r="H8262" i="36"/>
  <c r="I8262" i="36" s="1"/>
  <c r="H8270" i="36"/>
  <c r="I8270" i="36" s="1"/>
  <c r="H8534" i="36"/>
  <c r="I8534" i="36" s="1"/>
  <c r="H8566" i="36"/>
  <c r="I8566" i="36" s="1"/>
  <c r="H9142" i="36"/>
  <c r="I9142" i="36" s="1"/>
  <c r="H9150" i="36"/>
  <c r="H9174" i="36"/>
  <c r="H9182" i="36"/>
  <c r="H9214" i="36"/>
  <c r="I9214" i="36" s="1"/>
  <c r="H9238" i="36"/>
  <c r="I9238" i="36" s="1"/>
  <c r="H9302" i="36"/>
  <c r="I9302" i="36" s="1"/>
  <c r="H9366" i="36"/>
  <c r="I9366" i="36" s="1"/>
  <c r="H62" i="36"/>
  <c r="I62" i="36" s="1"/>
  <c r="H190" i="36"/>
  <c r="H894" i="36"/>
  <c r="I894" i="36" s="1"/>
  <c r="H926" i="36"/>
  <c r="I926" i="36" s="1"/>
  <c r="H958" i="36"/>
  <c r="I958" i="36" s="1"/>
  <c r="H990" i="36"/>
  <c r="I990" i="36" s="1"/>
  <c r="H2166" i="36"/>
  <c r="I2166" i="36" s="1"/>
  <c r="H2558" i="36"/>
  <c r="I2558" i="36" s="1"/>
  <c r="H3102" i="36"/>
  <c r="I3102" i="36" s="1"/>
  <c r="H3118" i="36"/>
  <c r="I3118" i="36" s="1"/>
  <c r="H3134" i="36"/>
  <c r="I3134" i="36" s="1"/>
  <c r="H3150" i="36"/>
  <c r="H3166" i="36"/>
  <c r="I3166" i="36" s="1"/>
  <c r="H3454" i="36"/>
  <c r="I3454" i="36" s="1"/>
  <c r="H174" i="36"/>
  <c r="I174" i="36" s="1"/>
  <c r="H702" i="36"/>
  <c r="I702" i="36" s="1"/>
  <c r="H750" i="36"/>
  <c r="I750" i="36" s="1"/>
  <c r="H758" i="36"/>
  <c r="I758" i="36" s="1"/>
  <c r="H1230" i="36"/>
  <c r="I1230" i="36" s="1"/>
  <c r="H1598" i="36"/>
  <c r="I1598" i="36" s="1"/>
  <c r="H1614" i="36"/>
  <c r="I1614" i="36" s="1"/>
  <c r="H1878" i="36"/>
  <c r="I1878" i="36" s="1"/>
  <c r="H2462" i="36"/>
  <c r="I2462" i="36" s="1"/>
  <c r="H2494" i="36"/>
  <c r="I2494" i="36" s="1"/>
  <c r="H2518" i="36"/>
  <c r="I2518" i="36" s="1"/>
  <c r="H2750" i="36"/>
  <c r="H4022" i="36"/>
  <c r="I4022" i="36" s="1"/>
  <c r="H4054" i="36"/>
  <c r="I4054" i="36" s="1"/>
  <c r="H4086" i="36"/>
  <c r="I4086" i="36" s="1"/>
  <c r="H4246" i="36"/>
  <c r="I4246" i="36" s="1"/>
  <c r="H5054" i="36"/>
  <c r="I5054" i="36" s="1"/>
  <c r="H5086" i="36"/>
  <c r="I5086" i="36" s="1"/>
  <c r="H5110" i="36"/>
  <c r="H5118" i="36"/>
  <c r="H5126" i="36"/>
  <c r="I5126" i="36" s="1"/>
  <c r="H5142" i="36"/>
  <c r="I5142" i="36" s="1"/>
  <c r="H5150" i="36"/>
  <c r="I5150" i="36" s="1"/>
  <c r="H5710" i="36"/>
  <c r="I5710" i="36" s="1"/>
  <c r="H5974" i="36"/>
  <c r="I5974" i="36" s="1"/>
  <c r="H8182" i="36"/>
  <c r="I8182" i="36" s="1"/>
  <c r="H8518" i="36"/>
  <c r="I8518" i="36" s="1"/>
  <c r="H8526" i="36"/>
  <c r="I8526" i="36" s="1"/>
  <c r="H8750" i="36"/>
  <c r="I8750" i="36" s="1"/>
  <c r="H8758" i="36"/>
  <c r="I8758" i="36" s="1"/>
  <c r="H8782" i="36"/>
  <c r="I8782" i="36" s="1"/>
  <c r="H9110" i="36"/>
  <c r="H294" i="36"/>
  <c r="I294" i="36" s="1"/>
  <c r="H790" i="36"/>
  <c r="I790" i="36" s="1"/>
  <c r="H822" i="36"/>
  <c r="I822" i="36" s="1"/>
  <c r="H846" i="36"/>
  <c r="I846" i="36" s="1"/>
  <c r="H854" i="36"/>
  <c r="I854" i="36" s="1"/>
  <c r="H878" i="36"/>
  <c r="H886" i="36"/>
  <c r="I886" i="36" s="1"/>
  <c r="H1190" i="36"/>
  <c r="I1190" i="36" s="1"/>
  <c r="H1454" i="36"/>
  <c r="I1454" i="36" s="1"/>
  <c r="H2534" i="36"/>
  <c r="I2534" i="36" s="1"/>
  <c r="H2550" i="36"/>
  <c r="H2710" i="36"/>
  <c r="I2710" i="36" s="1"/>
  <c r="H3262" i="36"/>
  <c r="I3262" i="36" s="1"/>
  <c r="H3294" i="36"/>
  <c r="H3678" i="36"/>
  <c r="I3678" i="36" s="1"/>
  <c r="H4278" i="36"/>
  <c r="I4278" i="36" s="1"/>
  <c r="H4542" i="36"/>
  <c r="I4542" i="36" s="1"/>
  <c r="H4558" i="36"/>
  <c r="I4558" i="36" s="1"/>
  <c r="H4606" i="36"/>
  <c r="I4606" i="36" s="1"/>
  <c r="H4622" i="36"/>
  <c r="I4622" i="36" s="1"/>
  <c r="H6358" i="36"/>
  <c r="I6358" i="36" s="1"/>
  <c r="H6966" i="36"/>
  <c r="I6966" i="36" s="1"/>
  <c r="H6974" i="36"/>
  <c r="I6974" i="36" s="1"/>
  <c r="H6982" i="36"/>
  <c r="I6982" i="36" s="1"/>
  <c r="H7270" i="36"/>
  <c r="I7270" i="36" s="1"/>
  <c r="H7334" i="36"/>
  <c r="I7334" i="36" s="1"/>
  <c r="H7830" i="36"/>
  <c r="I7830" i="36" s="1"/>
  <c r="H7838" i="36"/>
  <c r="I7838" i="36" s="1"/>
  <c r="H7862" i="36"/>
  <c r="I7862" i="36" s="1"/>
  <c r="H7870" i="36"/>
  <c r="I7870" i="36" s="1"/>
  <c r="H7942" i="36"/>
  <c r="I7942" i="36" s="1"/>
  <c r="H7990" i="36"/>
  <c r="I7990" i="36" s="1"/>
  <c r="H8438" i="36"/>
  <c r="I8438" i="36" s="1"/>
  <c r="H9030" i="36"/>
  <c r="I9030" i="36" s="1"/>
  <c r="H9038" i="36"/>
  <c r="I9038" i="36" s="1"/>
  <c r="H9046" i="36"/>
  <c r="I9046" i="36" s="1"/>
  <c r="H9070" i="36"/>
  <c r="I9070" i="36" s="1"/>
  <c r="H9494" i="36"/>
  <c r="I9494" i="36" s="1"/>
  <c r="H9526" i="36"/>
  <c r="I9526" i="36" s="1"/>
  <c r="H9942" i="36"/>
  <c r="I9942" i="36" s="1"/>
  <c r="H9974" i="36"/>
  <c r="I9974" i="36" s="1"/>
  <c r="H10006" i="36"/>
  <c r="I10006" i="36" s="1"/>
  <c r="H10038" i="36"/>
  <c r="I10038" i="36" s="1"/>
  <c r="H70" i="36"/>
  <c r="I70" i="36" s="1"/>
  <c r="H1214" i="36"/>
  <c r="H1222" i="36"/>
  <c r="I1222" i="36" s="1"/>
  <c r="H1774" i="36"/>
  <c r="I1774" i="36" s="1"/>
  <c r="H1782" i="36"/>
  <c r="I1782" i="36" s="1"/>
  <c r="H1822" i="36"/>
  <c r="I1822" i="36" s="1"/>
  <c r="H1854" i="36"/>
  <c r="I1854" i="36" s="1"/>
  <c r="H1870" i="36"/>
  <c r="I1870" i="36" s="1"/>
  <c r="H2062" i="36"/>
  <c r="I2062" i="36" s="1"/>
  <c r="H2070" i="36"/>
  <c r="H2358" i="36"/>
  <c r="I2358" i="36" s="1"/>
  <c r="H2782" i="36"/>
  <c r="I2782" i="36" s="1"/>
  <c r="H2790" i="36"/>
  <c r="I2790" i="36" s="1"/>
  <c r="H2806" i="36"/>
  <c r="I2806" i="36" s="1"/>
  <c r="H2974" i="36"/>
  <c r="I2974" i="36" s="1"/>
  <c r="H3006" i="36"/>
  <c r="I3006" i="36" s="1"/>
  <c r="H3014" i="36"/>
  <c r="I3014" i="36" s="1"/>
  <c r="H3030" i="36"/>
  <c r="I3030" i="36" s="1"/>
  <c r="H4206" i="36"/>
  <c r="I4206" i="36" s="1"/>
  <c r="H5302" i="36"/>
  <c r="I5302" i="36" s="1"/>
  <c r="H5310" i="36"/>
  <c r="H5318" i="36"/>
  <c r="I5318" i="36" s="1"/>
  <c r="H5926" i="36"/>
  <c r="I5926" i="36" s="1"/>
  <c r="H5950" i="36"/>
  <c r="I5950" i="36" s="1"/>
  <c r="H5966" i="36"/>
  <c r="H6262" i="36"/>
  <c r="H6598" i="36"/>
  <c r="I6598" i="36" s="1"/>
  <c r="H6606" i="36"/>
  <c r="I6606" i="36" s="1"/>
  <c r="H6630" i="36"/>
  <c r="I6630" i="36" s="1"/>
  <c r="H94" i="36"/>
  <c r="H1110" i="36"/>
  <c r="I1110" i="36" s="1"/>
  <c r="H3238" i="36"/>
  <c r="I3238" i="36" s="1"/>
  <c r="H3254" i="36"/>
  <c r="I3254" i="36" s="1"/>
  <c r="H3462" i="36"/>
  <c r="I3462" i="36" s="1"/>
  <c r="H3478" i="36"/>
  <c r="I3478" i="36" s="1"/>
  <c r="H3838" i="36"/>
  <c r="I3838" i="36" s="1"/>
  <c r="H3854" i="36"/>
  <c r="I3854" i="36" s="1"/>
  <c r="H3870" i="36"/>
  <c r="I3870" i="36" s="1"/>
  <c r="H3886" i="36"/>
  <c r="I3886" i="36" s="1"/>
  <c r="H3934" i="36"/>
  <c r="I3934" i="36" s="1"/>
  <c r="H4438" i="36"/>
  <c r="H5206" i="36"/>
  <c r="I5206" i="36" s="1"/>
  <c r="H5566" i="36"/>
  <c r="I5566" i="36" s="1"/>
  <c r="H5590" i="36"/>
  <c r="I5590" i="36" s="1"/>
  <c r="H5598" i="36"/>
  <c r="I5598" i="36" s="1"/>
  <c r="H5622" i="36"/>
  <c r="I5622" i="36" s="1"/>
  <c r="H5654" i="36"/>
  <c r="I5654" i="36" s="1"/>
  <c r="H5662" i="36"/>
  <c r="I5662" i="36" s="1"/>
  <c r="H5686" i="36"/>
  <c r="I5686" i="36" s="1"/>
  <c r="H6678" i="36"/>
  <c r="H6694" i="36"/>
  <c r="I6694" i="36" s="1"/>
  <c r="H6702" i="36"/>
  <c r="I6702" i="36" s="1"/>
  <c r="H6822" i="36"/>
  <c r="I6822" i="36" s="1"/>
  <c r="H6830" i="36"/>
  <c r="I6830" i="36" s="1"/>
  <c r="H7310" i="36"/>
  <c r="I7310" i="36" s="1"/>
  <c r="H7646" i="36"/>
  <c r="I7646" i="36" s="1"/>
  <c r="H8342" i="36"/>
  <c r="I8342" i="36" s="1"/>
  <c r="H8350" i="36"/>
  <c r="I8350" i="36" s="1"/>
  <c r="H8374" i="36"/>
  <c r="I8374" i="36" s="1"/>
  <c r="H8382" i="36"/>
  <c r="H9766" i="36"/>
  <c r="I9766" i="36" s="1"/>
  <c r="H9774" i="36"/>
  <c r="I9774" i="36" s="1"/>
  <c r="H9806" i="36"/>
  <c r="I9806" i="36" s="1"/>
  <c r="H9814" i="36"/>
  <c r="I9814" i="36" s="1"/>
  <c r="H9838" i="36"/>
  <c r="I9838" i="36" s="1"/>
  <c r="H9870" i="36"/>
  <c r="I9870" i="36" s="1"/>
  <c r="H9902" i="36"/>
  <c r="I9902" i="36" s="1"/>
  <c r="H9934" i="36"/>
  <c r="I9934" i="36" s="1"/>
  <c r="H510" i="36"/>
  <c r="I510" i="36" s="1"/>
  <c r="H1742" i="36"/>
  <c r="I1742" i="36" s="1"/>
  <c r="H4910" i="36"/>
  <c r="I4910" i="36" s="1"/>
  <c r="H5462" i="36"/>
  <c r="H6862" i="36"/>
  <c r="I6862" i="36" s="1"/>
  <c r="H6886" i="36"/>
  <c r="H7182" i="36"/>
  <c r="I7182" i="36" s="1"/>
  <c r="H7678" i="36"/>
  <c r="I7678" i="36" s="1"/>
  <c r="H8022" i="36"/>
  <c r="I8022" i="36" s="1"/>
  <c r="H8598" i="36"/>
  <c r="I8598" i="36" s="1"/>
  <c r="H8606" i="36"/>
  <c r="I8606" i="36" s="1"/>
  <c r="H8630" i="36"/>
  <c r="I8630" i="36" s="1"/>
  <c r="H8638" i="36"/>
  <c r="I8638" i="36" s="1"/>
  <c r="H8662" i="36"/>
  <c r="H8694" i="36"/>
  <c r="I8694" i="36" s="1"/>
  <c r="H8726" i="36"/>
  <c r="I8726" i="36" s="1"/>
  <c r="H30" i="36"/>
  <c r="I30" i="36" s="1"/>
  <c r="H110" i="36"/>
  <c r="I110" i="36" s="1"/>
  <c r="H382" i="36"/>
  <c r="I382" i="36" s="1"/>
  <c r="H390" i="36"/>
  <c r="H422" i="36"/>
  <c r="H454" i="36"/>
  <c r="I454" i="36" s="1"/>
  <c r="H478" i="36"/>
  <c r="I478" i="36" s="1"/>
  <c r="H1086" i="36"/>
  <c r="I1086" i="36" s="1"/>
  <c r="H1102" i="36"/>
  <c r="I1102" i="36" s="1"/>
  <c r="H1422" i="36"/>
  <c r="I1422" i="36" s="1"/>
  <c r="H1670" i="36"/>
  <c r="I1670" i="36" s="1"/>
  <c r="H2270" i="36"/>
  <c r="I2270" i="36" s="1"/>
  <c r="H5782" i="36"/>
  <c r="I5782" i="36" s="1"/>
  <c r="H5790" i="36"/>
  <c r="H5814" i="36"/>
  <c r="I5814" i="36" s="1"/>
  <c r="H6430" i="36"/>
  <c r="I6430" i="36" s="1"/>
  <c r="H6438" i="36"/>
  <c r="I6438" i="36" s="1"/>
  <c r="H6446" i="36"/>
  <c r="I6446" i="36" s="1"/>
  <c r="H6462" i="36"/>
  <c r="I6462" i="36" s="1"/>
  <c r="H6470" i="36"/>
  <c r="I6470" i="36" s="1"/>
  <c r="H7518" i="36"/>
  <c r="I7518" i="36" s="1"/>
  <c r="H7542" i="36"/>
  <c r="I7542" i="36" s="1"/>
  <c r="H7574" i="36"/>
  <c r="I7574" i="36" s="1"/>
  <c r="H8854" i="36"/>
  <c r="I8854" i="36" s="1"/>
  <c r="H8862" i="36"/>
  <c r="I8862" i="36" s="1"/>
  <c r="H8886" i="36"/>
  <c r="I8886" i="36" s="1"/>
  <c r="H8894" i="36"/>
  <c r="I8894" i="36" s="1"/>
  <c r="H8918" i="36"/>
  <c r="I8918" i="36" s="1"/>
  <c r="H8950" i="36"/>
  <c r="I8950" i="36" s="1"/>
  <c r="H9014" i="36"/>
  <c r="I9014" i="36" s="1"/>
  <c r="H134" i="36"/>
  <c r="I134" i="36" s="1"/>
  <c r="H326" i="36"/>
  <c r="I326" i="36" s="1"/>
  <c r="H358" i="36"/>
  <c r="I358" i="36" s="1"/>
  <c r="H534" i="36"/>
  <c r="I534" i="36" s="1"/>
  <c r="H654" i="36"/>
  <c r="I654" i="36" s="1"/>
  <c r="H662" i="36"/>
  <c r="I662" i="36" s="1"/>
  <c r="H694" i="36"/>
  <c r="I694" i="36" s="1"/>
  <c r="H1150" i="36"/>
  <c r="H1158" i="36"/>
  <c r="I1158" i="36" s="1"/>
  <c r="H1270" i="36"/>
  <c r="I1270" i="36" s="1"/>
  <c r="H1310" i="36"/>
  <c r="I1310" i="36" s="1"/>
  <c r="H1950" i="36"/>
  <c r="I1950" i="36" s="1"/>
  <c r="H2470" i="36"/>
  <c r="I2470" i="36" s="1"/>
  <c r="H2486" i="36"/>
  <c r="I2486" i="36" s="1"/>
  <c r="H2982" i="36"/>
  <c r="I2982" i="36" s="1"/>
  <c r="H2998" i="36"/>
  <c r="I2998" i="36" s="1"/>
  <c r="H4030" i="36"/>
  <c r="I4030" i="36" s="1"/>
  <c r="H4334" i="36"/>
  <c r="I4334" i="36" s="1"/>
  <c r="H198" i="36"/>
  <c r="I198" i="36" s="1"/>
  <c r="H1254" i="36"/>
  <c r="I1254" i="36" s="1"/>
  <c r="H2398" i="36"/>
  <c r="I2398" i="36" s="1"/>
  <c r="H2430" i="36"/>
  <c r="I2430" i="36" s="1"/>
  <c r="H2878" i="36"/>
  <c r="I2878" i="36" s="1"/>
  <c r="H2894" i="36"/>
  <c r="I2894" i="36" s="1"/>
  <c r="H2910" i="36"/>
  <c r="I2910" i="36" s="1"/>
  <c r="H2926" i="36"/>
  <c r="I2926" i="36" s="1"/>
  <c r="H2942" i="36"/>
  <c r="I2942" i="36" s="1"/>
  <c r="H3646" i="36"/>
  <c r="I3646" i="36" s="1"/>
  <c r="H3662" i="36"/>
  <c r="I3662" i="36" s="1"/>
  <c r="H3710" i="36"/>
  <c r="I3710" i="36" s="1"/>
  <c r="H4294" i="36"/>
  <c r="I4294" i="36" s="1"/>
  <c r="H4638" i="36"/>
  <c r="H974" i="36"/>
  <c r="I974" i="36" s="1"/>
  <c r="H22" i="36"/>
  <c r="I22" i="36" s="1"/>
  <c r="H126" i="36"/>
  <c r="I126" i="36" s="1"/>
  <c r="H334" i="36"/>
  <c r="I334" i="36" s="1"/>
  <c r="H342" i="36"/>
  <c r="I342" i="36" s="1"/>
  <c r="H366" i="36"/>
  <c r="I366" i="36" s="1"/>
  <c r="H518" i="36"/>
  <c r="H550" i="36"/>
  <c r="I550" i="36" s="1"/>
  <c r="H582" i="36"/>
  <c r="I582" i="36" s="1"/>
  <c r="H614" i="36"/>
  <c r="I614" i="36" s="1"/>
  <c r="H638" i="36"/>
  <c r="I638" i="36" s="1"/>
  <c r="H646" i="36"/>
  <c r="I646" i="36" s="1"/>
  <c r="H678" i="36"/>
  <c r="I678" i="36" s="1"/>
  <c r="H1006" i="36"/>
  <c r="I1006" i="36" s="1"/>
  <c r="H1014" i="36"/>
  <c r="I1014" i="36" s="1"/>
  <c r="H1278" i="36"/>
  <c r="I1278" i="36" s="1"/>
  <c r="H1302" i="36"/>
  <c r="I1302" i="36" s="1"/>
  <c r="H1694" i="36"/>
  <c r="I1694" i="36" s="1"/>
  <c r="H1718" i="36"/>
  <c r="I1718" i="36" s="1"/>
  <c r="H1726" i="36"/>
  <c r="I1726" i="36" s="1"/>
  <c r="H1734" i="36"/>
  <c r="I1734" i="36" s="1"/>
  <c r="H2174" i="36"/>
  <c r="I2174" i="36" s="1"/>
  <c r="H2198" i="36"/>
  <c r="I2198" i="36" s="1"/>
  <c r="H2206" i="36"/>
  <c r="I2206" i="36" s="1"/>
  <c r="H2230" i="36"/>
  <c r="I2230" i="36" s="1"/>
  <c r="H2238" i="36"/>
  <c r="I2238" i="36" s="1"/>
  <c r="H2246" i="36"/>
  <c r="I2246" i="36" s="1"/>
  <c r="H2262" i="36"/>
  <c r="I2262" i="36" s="1"/>
  <c r="H2726" i="36"/>
  <c r="I2726" i="36" s="1"/>
  <c r="H2742" i="36"/>
  <c r="I2742" i="36" s="1"/>
  <c r="H3270" i="36"/>
  <c r="I3270" i="36" s="1"/>
  <c r="H3286" i="36"/>
  <c r="I3286" i="36" s="1"/>
  <c r="H3518" i="36"/>
  <c r="I3518" i="36" s="1"/>
  <c r="H4158" i="36"/>
  <c r="I4158" i="36" s="1"/>
  <c r="H4310" i="36"/>
  <c r="I4310" i="36" s="1"/>
  <c r="H414" i="36"/>
  <c r="I414" i="36" s="1"/>
  <c r="H950" i="36"/>
  <c r="I950" i="36" s="1"/>
  <c r="H1918" i="36"/>
  <c r="I1918" i="36" s="1"/>
  <c r="H374" i="36"/>
  <c r="I374" i="36" s="1"/>
  <c r="H46" i="36"/>
  <c r="I46" i="36" s="1"/>
  <c r="H54" i="36"/>
  <c r="I54" i="36" s="1"/>
  <c r="H158" i="36"/>
  <c r="I158" i="36" s="1"/>
  <c r="H206" i="36"/>
  <c r="I206" i="36" s="1"/>
  <c r="H238" i="36"/>
  <c r="I238" i="36" s="1"/>
  <c r="H398" i="36"/>
  <c r="I398" i="36" s="1"/>
  <c r="H406" i="36"/>
  <c r="I406" i="36" s="1"/>
  <c r="H438" i="36"/>
  <c r="I438" i="36" s="1"/>
  <c r="H710" i="36"/>
  <c r="I710" i="36" s="1"/>
  <c r="H734" i="36"/>
  <c r="I734" i="36" s="1"/>
  <c r="H742" i="36"/>
  <c r="I742" i="36" s="1"/>
  <c r="H1046" i="36"/>
  <c r="I1046" i="36" s="1"/>
  <c r="H1758" i="36"/>
  <c r="I1758" i="36" s="1"/>
  <c r="H1766" i="36"/>
  <c r="I1766" i="36" s="1"/>
  <c r="H2294" i="36"/>
  <c r="I2294" i="36" s="1"/>
  <c r="H2758" i="36"/>
  <c r="I2758" i="36" s="1"/>
  <c r="H2774" i="36"/>
  <c r="I2774" i="36" s="1"/>
  <c r="H3902" i="36"/>
  <c r="I3902" i="36" s="1"/>
  <c r="H3918" i="36"/>
  <c r="I3918" i="36" s="1"/>
  <c r="H3966" i="36"/>
  <c r="I3966" i="36" s="1"/>
  <c r="H4590" i="36"/>
  <c r="I4590" i="36" s="1"/>
  <c r="H230" i="36"/>
  <c r="I230" i="36" s="1"/>
  <c r="H486" i="36"/>
  <c r="I486" i="36" s="1"/>
  <c r="H918" i="36"/>
  <c r="I918" i="36" s="1"/>
  <c r="H1134" i="36"/>
  <c r="I1134" i="36" s="1"/>
  <c r="H1246" i="36"/>
  <c r="I1246" i="36" s="1"/>
  <c r="H1902" i="36"/>
  <c r="I1902" i="36" s="1"/>
  <c r="H14" i="36"/>
  <c r="C6" i="36" s="1"/>
  <c r="H462" i="36"/>
  <c r="I462" i="36" s="1"/>
  <c r="H542" i="36"/>
  <c r="I542" i="36" s="1"/>
  <c r="H574" i="36"/>
  <c r="I574" i="36" s="1"/>
  <c r="H606" i="36"/>
  <c r="I606" i="36" s="1"/>
  <c r="H670" i="36"/>
  <c r="I670" i="36" s="1"/>
  <c r="H1406" i="36"/>
  <c r="I1406" i="36" s="1"/>
  <c r="H1414" i="36"/>
  <c r="I1414" i="36" s="1"/>
  <c r="H1526" i="36"/>
  <c r="I1526" i="36" s="1"/>
  <c r="H1566" i="36"/>
  <c r="I1566" i="36" s="1"/>
  <c r="H2094" i="36"/>
  <c r="I2094" i="36" s="1"/>
  <c r="H3070" i="36"/>
  <c r="I3070" i="36" s="1"/>
  <c r="H3086" i="36"/>
  <c r="H3198" i="36"/>
  <c r="I3198" i="36" s="1"/>
  <c r="H3774" i="36"/>
  <c r="I3774" i="36" s="1"/>
  <c r="H4222" i="36"/>
  <c r="I4222" i="36" s="1"/>
  <c r="H4478" i="36"/>
  <c r="I4478" i="36" s="1"/>
  <c r="H4486" i="36"/>
  <c r="I4486" i="36" s="1"/>
  <c r="H4958" i="36"/>
  <c r="I4958" i="36" s="1"/>
  <c r="H942" i="36"/>
  <c r="I942" i="36" s="1"/>
  <c r="H982" i="36"/>
  <c r="I982" i="36" s="1"/>
  <c r="H470" i="36"/>
  <c r="I470" i="36" s="1"/>
  <c r="H78" i="36"/>
  <c r="I78" i="36" s="1"/>
  <c r="H86" i="36"/>
  <c r="I86" i="36" s="1"/>
  <c r="H102" i="36"/>
  <c r="I102" i="36" s="1"/>
  <c r="H222" i="36"/>
  <c r="I222" i="36" s="1"/>
  <c r="H262" i="36"/>
  <c r="I262" i="36" s="1"/>
  <c r="H286" i="36"/>
  <c r="I286" i="36" s="1"/>
  <c r="H494" i="36"/>
  <c r="I494" i="36" s="1"/>
  <c r="H502" i="36"/>
  <c r="I502" i="36" s="1"/>
  <c r="H902" i="36"/>
  <c r="I902" i="36" s="1"/>
  <c r="H934" i="36"/>
  <c r="I934" i="36" s="1"/>
  <c r="H966" i="36"/>
  <c r="I966" i="36" s="1"/>
  <c r="H1038" i="36"/>
  <c r="I1038" i="36" s="1"/>
  <c r="H1438" i="36"/>
  <c r="I1438" i="36" s="1"/>
  <c r="H1446" i="36"/>
  <c r="I1446" i="36" s="1"/>
  <c r="H1646" i="36"/>
  <c r="I1646" i="36" s="1"/>
  <c r="H1662" i="36"/>
  <c r="I1662" i="36" s="1"/>
  <c r="H1926" i="36"/>
  <c r="I1926" i="36" s="1"/>
  <c r="H2142" i="36"/>
  <c r="I2142" i="36" s="1"/>
  <c r="H2158" i="36"/>
  <c r="I2158" i="36" s="1"/>
  <c r="H2438" i="36"/>
  <c r="I2438" i="36" s="1"/>
  <c r="H2454" i="36"/>
  <c r="I2454" i="36" s="1"/>
  <c r="H2590" i="36"/>
  <c r="I2590" i="36" s="1"/>
  <c r="H2606" i="36"/>
  <c r="H2622" i="36"/>
  <c r="I2622" i="36" s="1"/>
  <c r="H2654" i="36"/>
  <c r="I2654" i="36" s="1"/>
  <c r="H2670" i="36"/>
  <c r="I2670" i="36" s="1"/>
  <c r="H2686" i="36"/>
  <c r="I2686" i="36" s="1"/>
  <c r="H2950" i="36"/>
  <c r="I2950" i="36" s="1"/>
  <c r="H2966" i="36"/>
  <c r="I2966" i="36" s="1"/>
  <c r="H3718" i="36"/>
  <c r="I3718" i="36" s="1"/>
  <c r="H3734" i="36"/>
  <c r="I3734" i="36" s="1"/>
  <c r="H4382" i="36"/>
  <c r="I4382" i="36" s="1"/>
  <c r="H4430" i="36"/>
  <c r="I4430" i="36" s="1"/>
  <c r="H4654" i="36"/>
  <c r="I4654" i="36" s="1"/>
  <c r="H4734" i="36"/>
  <c r="I4734" i="36" s="1"/>
  <c r="H4742" i="36"/>
  <c r="I4742" i="36" s="1"/>
  <c r="H4846" i="36"/>
  <c r="I4846" i="36" s="1"/>
  <c r="H4982" i="36"/>
  <c r="I4982" i="36" s="1"/>
  <c r="H5046" i="36"/>
  <c r="I5046" i="36" s="1"/>
  <c r="H5078" i="36"/>
  <c r="I5078" i="36" s="1"/>
  <c r="H5486" i="36"/>
  <c r="I5486" i="36" s="1"/>
  <c r="H5998" i="36"/>
  <c r="I5998" i="36" s="1"/>
  <c r="H6494" i="36"/>
  <c r="I6494" i="36" s="1"/>
  <c r="H6502" i="36"/>
  <c r="I6502" i="36" s="1"/>
  <c r="H6510" i="36"/>
  <c r="I6510" i="36" s="1"/>
  <c r="H6526" i="36"/>
  <c r="I6526" i="36" s="1"/>
  <c r="H7022" i="36"/>
  <c r="I7022" i="36" s="1"/>
  <c r="H7054" i="36"/>
  <c r="I7054" i="36" s="1"/>
  <c r="H7094" i="36"/>
  <c r="I7094" i="36" s="1"/>
  <c r="H7102" i="36"/>
  <c r="I7102" i="36" s="1"/>
  <c r="H7126" i="36"/>
  <c r="I7126" i="36" s="1"/>
  <c r="H7638" i="36"/>
  <c r="I7638" i="36" s="1"/>
  <c r="H7710" i="36"/>
  <c r="I7710" i="36" s="1"/>
  <c r="H7742" i="36"/>
  <c r="I7742" i="36" s="1"/>
  <c r="H7910" i="36"/>
  <c r="I7910" i="36" s="1"/>
  <c r="H8166" i="36"/>
  <c r="I8166" i="36" s="1"/>
  <c r="H8198" i="36"/>
  <c r="I8198" i="36" s="1"/>
  <c r="H3182" i="36"/>
  <c r="I3182" i="36" s="1"/>
  <c r="H3302" i="36"/>
  <c r="I3302" i="36" s="1"/>
  <c r="H3318" i="36"/>
  <c r="I3318" i="36" s="1"/>
  <c r="H3438" i="36"/>
  <c r="I3438" i="36" s="1"/>
  <c r="H3558" i="36"/>
  <c r="I3558" i="36" s="1"/>
  <c r="H3574" i="36"/>
  <c r="I3574" i="36" s="1"/>
  <c r="H3694" i="36"/>
  <c r="I3694" i="36" s="1"/>
  <c r="H3814" i="36"/>
  <c r="I3814" i="36" s="1"/>
  <c r="H3830" i="36"/>
  <c r="I3830" i="36" s="1"/>
  <c r="H3950" i="36"/>
  <c r="I3950" i="36" s="1"/>
  <c r="H4062" i="36"/>
  <c r="I4062" i="36" s="1"/>
  <c r="H4534" i="36"/>
  <c r="I4534" i="36" s="1"/>
  <c r="H4790" i="36"/>
  <c r="I4790" i="36" s="1"/>
  <c r="H5542" i="36"/>
  <c r="I5542" i="36" s="1"/>
  <c r="H6054" i="36"/>
  <c r="I6054" i="36" s="1"/>
  <c r="H6590" i="36"/>
  <c r="I6590" i="36" s="1"/>
  <c r="H7806" i="36"/>
  <c r="I7806" i="36" s="1"/>
  <c r="H7814" i="36"/>
  <c r="I7814" i="36" s="1"/>
  <c r="H7822" i="36"/>
  <c r="I7822" i="36" s="1"/>
  <c r="H1534" i="36"/>
  <c r="I1534" i="36" s="1"/>
  <c r="H1558" i="36"/>
  <c r="I1558" i="36" s="1"/>
  <c r="H1790" i="36"/>
  <c r="I1790" i="36" s="1"/>
  <c r="H1814" i="36"/>
  <c r="I1814" i="36" s="1"/>
  <c r="H2046" i="36"/>
  <c r="I2046" i="36" s="1"/>
  <c r="H2190" i="36"/>
  <c r="I2190" i="36" s="1"/>
  <c r="H2302" i="36"/>
  <c r="I2302" i="36" s="1"/>
  <c r="H2446" i="36"/>
  <c r="I2446" i="36" s="1"/>
  <c r="H2582" i="36"/>
  <c r="I2582" i="36" s="1"/>
  <c r="H2702" i="36"/>
  <c r="I2702" i="36" s="1"/>
  <c r="H2822" i="36"/>
  <c r="I2822" i="36" s="1"/>
  <c r="H2838" i="36"/>
  <c r="I2838" i="36" s="1"/>
  <c r="H2958" i="36"/>
  <c r="I2958" i="36" s="1"/>
  <c r="H3078" i="36"/>
  <c r="I3078" i="36" s="1"/>
  <c r="H3094" i="36"/>
  <c r="I3094" i="36" s="1"/>
  <c r="H3214" i="36"/>
  <c r="I3214" i="36" s="1"/>
  <c r="H3334" i="36"/>
  <c r="I3334" i="36" s="1"/>
  <c r="H3350" i="36"/>
  <c r="I3350" i="36" s="1"/>
  <c r="H3470" i="36"/>
  <c r="I3470" i="36" s="1"/>
  <c r="H3590" i="36"/>
  <c r="I3590" i="36" s="1"/>
  <c r="H3606" i="36"/>
  <c r="I3606" i="36" s="1"/>
  <c r="H3726" i="36"/>
  <c r="I3726" i="36" s="1"/>
  <c r="H3846" i="36"/>
  <c r="I3846" i="36" s="1"/>
  <c r="H3862" i="36"/>
  <c r="I3862" i="36" s="1"/>
  <c r="H3982" i="36"/>
  <c r="I3982" i="36" s="1"/>
  <c r="H4094" i="36"/>
  <c r="I4094" i="36" s="1"/>
  <c r="H4102" i="36"/>
  <c r="I4102" i="36" s="1"/>
  <c r="H4238" i="36"/>
  <c r="I4238" i="36" s="1"/>
  <c r="H4318" i="36"/>
  <c r="I4318" i="36" s="1"/>
  <c r="H4574" i="36"/>
  <c r="I4574" i="36" s="1"/>
  <c r="H4582" i="36"/>
  <c r="I4582" i="36" s="1"/>
  <c r="H4598" i="36"/>
  <c r="I4598" i="36" s="1"/>
  <c r="H4886" i="36"/>
  <c r="I4886" i="36" s="1"/>
  <c r="H4974" i="36"/>
  <c r="I4974" i="36" s="1"/>
  <c r="H5006" i="36"/>
  <c r="I5006" i="36" s="1"/>
  <c r="H5166" i="36"/>
  <c r="I5166" i="36" s="1"/>
  <c r="H5334" i="36"/>
  <c r="I5334" i="36" s="1"/>
  <c r="H5342" i="36"/>
  <c r="I5342" i="36" s="1"/>
  <c r="H5350" i="36"/>
  <c r="I5350" i="36" s="1"/>
  <c r="H5366" i="36"/>
  <c r="I5366" i="36" s="1"/>
  <c r="H5398" i="36"/>
  <c r="I5398" i="36" s="1"/>
  <c r="H5406" i="36"/>
  <c r="I5406" i="36" s="1"/>
  <c r="H5430" i="36"/>
  <c r="I5430" i="36" s="1"/>
  <c r="H5670" i="36"/>
  <c r="I5670" i="36" s="1"/>
  <c r="H5846" i="36"/>
  <c r="I5846" i="36" s="1"/>
  <c r="H5854" i="36"/>
  <c r="I5854" i="36" s="1"/>
  <c r="H5878" i="36"/>
  <c r="I5878" i="36" s="1"/>
  <c r="H5910" i="36"/>
  <c r="I5910" i="36" s="1"/>
  <c r="H5918" i="36"/>
  <c r="I5918" i="36" s="1"/>
  <c r="H5942" i="36"/>
  <c r="I5942" i="36" s="1"/>
  <c r="H6182" i="36"/>
  <c r="I6182" i="36" s="1"/>
  <c r="H6390" i="36"/>
  <c r="I6390" i="36" s="1"/>
  <c r="H6918" i="36"/>
  <c r="I6918" i="36" s="1"/>
  <c r="H7214" i="36"/>
  <c r="I7214" i="36" s="1"/>
  <c r="H7222" i="36"/>
  <c r="I7222" i="36" s="1"/>
  <c r="H7606" i="36"/>
  <c r="I7606" i="36" s="1"/>
  <c r="H7614" i="36"/>
  <c r="I7614" i="36" s="1"/>
  <c r="H7966" i="36"/>
  <c r="I7966" i="36" s="1"/>
  <c r="H7974" i="36"/>
  <c r="I7974" i="36" s="1"/>
  <c r="H7998" i="36"/>
  <c r="I7998" i="36" s="1"/>
  <c r="H8422" i="36"/>
  <c r="I8422" i="36" s="1"/>
  <c r="H8454" i="36"/>
  <c r="I8454" i="36" s="1"/>
  <c r="H566" i="36"/>
  <c r="I566" i="36" s="1"/>
  <c r="H590" i="36"/>
  <c r="I590" i="36" s="1"/>
  <c r="H598" i="36"/>
  <c r="I598" i="36" s="1"/>
  <c r="H622" i="36"/>
  <c r="I622" i="36" s="1"/>
  <c r="H630" i="36"/>
  <c r="I630" i="36" s="1"/>
  <c r="H774" i="36"/>
  <c r="I774" i="36" s="1"/>
  <c r="H806" i="36"/>
  <c r="I806" i="36" s="1"/>
  <c r="H838" i="36"/>
  <c r="I838" i="36" s="1"/>
  <c r="H870" i="36"/>
  <c r="I870" i="36" s="1"/>
  <c r="H1078" i="36"/>
  <c r="I1078" i="36" s="1"/>
  <c r="H1174" i="36"/>
  <c r="I1174" i="36" s="1"/>
  <c r="H1334" i="36"/>
  <c r="I1334" i="36" s="1"/>
  <c r="H1430" i="36"/>
  <c r="I1430" i="36" s="1"/>
  <c r="H1590" i="36"/>
  <c r="I1590" i="36" s="1"/>
  <c r="H1686" i="36"/>
  <c r="I1686" i="36" s="1"/>
  <c r="H1710" i="36"/>
  <c r="I1710" i="36" s="1"/>
  <c r="H1846" i="36"/>
  <c r="I1846" i="36" s="1"/>
  <c r="H1942" i="36"/>
  <c r="I1942" i="36" s="1"/>
  <c r="H1966" i="36"/>
  <c r="I1966" i="36" s="1"/>
  <c r="H2078" i="36"/>
  <c r="I2078" i="36" s="1"/>
  <c r="H2222" i="36"/>
  <c r="I2222" i="36" s="1"/>
  <c r="H2334" i="36"/>
  <c r="I2334" i="36" s="1"/>
  <c r="H2598" i="36"/>
  <c r="I2598" i="36" s="1"/>
  <c r="H2614" i="36"/>
  <c r="I2614" i="36" s="1"/>
  <c r="H2854" i="36"/>
  <c r="I2854" i="36" s="1"/>
  <c r="H2870" i="36"/>
  <c r="I2870" i="36" s="1"/>
  <c r="H2990" i="36"/>
  <c r="I2990" i="36" s="1"/>
  <c r="H3110" i="36"/>
  <c r="I3110" i="36" s="1"/>
  <c r="H3126" i="36"/>
  <c r="H3246" i="36"/>
  <c r="I3246" i="36" s="1"/>
  <c r="H3366" i="36"/>
  <c r="I3366" i="36" s="1"/>
  <c r="H3382" i="36"/>
  <c r="I3382" i="36" s="1"/>
  <c r="H3502" i="36"/>
  <c r="I3502" i="36" s="1"/>
  <c r="H3622" i="36"/>
  <c r="I3622" i="36" s="1"/>
  <c r="H3638" i="36"/>
  <c r="I3638" i="36" s="1"/>
  <c r="H3758" i="36"/>
  <c r="I3758" i="36" s="1"/>
  <c r="H3878" i="36"/>
  <c r="I3878" i="36" s="1"/>
  <c r="H3894" i="36"/>
  <c r="I3894" i="36" s="1"/>
  <c r="H4014" i="36"/>
  <c r="I4014" i="36" s="1"/>
  <c r="H4118" i="36"/>
  <c r="I4118" i="36" s="1"/>
  <c r="H4134" i="36"/>
  <c r="I4134" i="36" s="1"/>
  <c r="H4270" i="36"/>
  <c r="I4270" i="36" s="1"/>
  <c r="H4350" i="36"/>
  <c r="I4350" i="36" s="1"/>
  <c r="H4358" i="36"/>
  <c r="I4358" i="36" s="1"/>
  <c r="H4462" i="36"/>
  <c r="I4462" i="36" s="1"/>
  <c r="H4510" i="36"/>
  <c r="I4510" i="36" s="1"/>
  <c r="H4526" i="36"/>
  <c r="I4526" i="36" s="1"/>
  <c r="H4630" i="36"/>
  <c r="I4630" i="36" s="1"/>
  <c r="H4718" i="36"/>
  <c r="I4718" i="36" s="1"/>
  <c r="H4766" i="36"/>
  <c r="I4766" i="36" s="1"/>
  <c r="H4782" i="36"/>
  <c r="I4782" i="36" s="1"/>
  <c r="H5198" i="36"/>
  <c r="I5198" i="36" s="1"/>
  <c r="H6238" i="36"/>
  <c r="I6238" i="36" s="1"/>
  <c r="H6254" i="36"/>
  <c r="I6254" i="36" s="1"/>
  <c r="H6454" i="36"/>
  <c r="I6454" i="36" s="1"/>
  <c r="H6710" i="36"/>
  <c r="I6710" i="36" s="1"/>
  <c r="H6718" i="36"/>
  <c r="I6718" i="36" s="1"/>
  <c r="H6950" i="36"/>
  <c r="I6950" i="36" s="1"/>
  <c r="H6958" i="36"/>
  <c r="I6958" i="36" s="1"/>
  <c r="H1206" i="36"/>
  <c r="I1206" i="36" s="1"/>
  <c r="H1294" i="36"/>
  <c r="I1294" i="36" s="1"/>
  <c r="H1462" i="36"/>
  <c r="I1462" i="36" s="1"/>
  <c r="H1550" i="36"/>
  <c r="I1550" i="36" s="1"/>
  <c r="H1806" i="36"/>
  <c r="I1806" i="36" s="1"/>
  <c r="H2110" i="36"/>
  <c r="I2110" i="36" s="1"/>
  <c r="H2118" i="36"/>
  <c r="I2118" i="36" s="1"/>
  <c r="H2134" i="36"/>
  <c r="I2134" i="36" s="1"/>
  <c r="H2366" i="36"/>
  <c r="I2366" i="36" s="1"/>
  <c r="H2374" i="36"/>
  <c r="I2374" i="36" s="1"/>
  <c r="H2390" i="36"/>
  <c r="I2390" i="36" s="1"/>
  <c r="H2646" i="36"/>
  <c r="I2646" i="36" s="1"/>
  <c r="H2766" i="36"/>
  <c r="I2766" i="36" s="1"/>
  <c r="H2886" i="36"/>
  <c r="I2886" i="36" s="1"/>
  <c r="H2902" i="36"/>
  <c r="I2902" i="36" s="1"/>
  <c r="H3022" i="36"/>
  <c r="I3022" i="36" s="1"/>
  <c r="H3142" i="36"/>
  <c r="I3142" i="36" s="1"/>
  <c r="H3158" i="36"/>
  <c r="I3158" i="36" s="1"/>
  <c r="H3278" i="36"/>
  <c r="I3278" i="36" s="1"/>
  <c r="H3398" i="36"/>
  <c r="I3398" i="36" s="1"/>
  <c r="H3414" i="36"/>
  <c r="I3414" i="36" s="1"/>
  <c r="H3534" i="36"/>
  <c r="I3534" i="36" s="1"/>
  <c r="H3654" i="36"/>
  <c r="I3654" i="36" s="1"/>
  <c r="H3670" i="36"/>
  <c r="I3670" i="36" s="1"/>
  <c r="H3790" i="36"/>
  <c r="I3790" i="36" s="1"/>
  <c r="H3910" i="36"/>
  <c r="I3910" i="36" s="1"/>
  <c r="H3926" i="36"/>
  <c r="I3926" i="36" s="1"/>
  <c r="H4046" i="36"/>
  <c r="I4046" i="36" s="1"/>
  <c r="H4182" i="36"/>
  <c r="I4182" i="36" s="1"/>
  <c r="H4390" i="36"/>
  <c r="I4390" i="36" s="1"/>
  <c r="H4566" i="36"/>
  <c r="I4566" i="36" s="1"/>
  <c r="H4926" i="36"/>
  <c r="I4926" i="36" s="1"/>
  <c r="H4934" i="36"/>
  <c r="I4934" i="36" s="1"/>
  <c r="H5230" i="36"/>
  <c r="I5230" i="36" s="1"/>
  <c r="H5742" i="36"/>
  <c r="I5742" i="36" s="1"/>
  <c r="H6310" i="36"/>
  <c r="I6310" i="36" s="1"/>
  <c r="H6318" i="36"/>
  <c r="I6318" i="36" s="1"/>
  <c r="H6766" i="36"/>
  <c r="I6766" i="36" s="1"/>
  <c r="H6838" i="36"/>
  <c r="I6838" i="36" s="1"/>
  <c r="H6846" i="36"/>
  <c r="I6846" i="36" s="1"/>
  <c r="H7078" i="36"/>
  <c r="I7078" i="36" s="1"/>
  <c r="H7086" i="36"/>
  <c r="I7086" i="36" s="1"/>
  <c r="H7110" i="36"/>
  <c r="I7110" i="36" s="1"/>
  <c r="H7118" i="36"/>
  <c r="I7118" i="36" s="1"/>
  <c r="H7142" i="36"/>
  <c r="I7142" i="36" s="1"/>
  <c r="H7894" i="36"/>
  <c r="I7894" i="36" s="1"/>
  <c r="H7926" i="36"/>
  <c r="I7926" i="36" s="1"/>
  <c r="H8038" i="36"/>
  <c r="I8038" i="36" s="1"/>
  <c r="H8102" i="36"/>
  <c r="I8102" i="36" s="1"/>
  <c r="H8110" i="36"/>
  <c r="I8110" i="36" s="1"/>
  <c r="H718" i="36"/>
  <c r="I718" i="36" s="1"/>
  <c r="H726" i="36"/>
  <c r="I726" i="36" s="1"/>
  <c r="H798" i="36"/>
  <c r="I798" i="36" s="1"/>
  <c r="H830" i="36"/>
  <c r="I830" i="36" s="1"/>
  <c r="H862" i="36"/>
  <c r="I862" i="36" s="1"/>
  <c r="H998" i="36"/>
  <c r="I998" i="36" s="1"/>
  <c r="H1070" i="36"/>
  <c r="I1070" i="36" s="1"/>
  <c r="H1118" i="36"/>
  <c r="I1118" i="36" s="1"/>
  <c r="H1238" i="36"/>
  <c r="I1238" i="36" s="1"/>
  <c r="H1326" i="36"/>
  <c r="I1326" i="36" s="1"/>
  <c r="H1374" i="36"/>
  <c r="I1374" i="36" s="1"/>
  <c r="H1494" i="36"/>
  <c r="I1494" i="36" s="1"/>
  <c r="H1582" i="36"/>
  <c r="I1582" i="36" s="1"/>
  <c r="H1630" i="36"/>
  <c r="I1630" i="36" s="1"/>
  <c r="H1654" i="36"/>
  <c r="I1654" i="36" s="1"/>
  <c r="H1750" i="36"/>
  <c r="I1750" i="36" s="1"/>
  <c r="H1838" i="36"/>
  <c r="I1838" i="36" s="1"/>
  <c r="H1886" i="36"/>
  <c r="I1886" i="36" s="1"/>
  <c r="H1910" i="36"/>
  <c r="I1910" i="36" s="1"/>
  <c r="H2030" i="36"/>
  <c r="I2030" i="36" s="1"/>
  <c r="H2286" i="36"/>
  <c r="I2286" i="36" s="1"/>
  <c r="H2422" i="36"/>
  <c r="I2422" i="36" s="1"/>
  <c r="H2542" i="36"/>
  <c r="I2542" i="36" s="1"/>
  <c r="H2662" i="36"/>
  <c r="I2662" i="36" s="1"/>
  <c r="H2678" i="36"/>
  <c r="I2678" i="36" s="1"/>
  <c r="H2798" i="36"/>
  <c r="I2798" i="36" s="1"/>
  <c r="H2918" i="36"/>
  <c r="I2918" i="36" s="1"/>
  <c r="H2934" i="36"/>
  <c r="I2934" i="36" s="1"/>
  <c r="H3054" i="36"/>
  <c r="I3054" i="36" s="1"/>
  <c r="H3174" i="36"/>
  <c r="I3174" i="36" s="1"/>
  <c r="H3190" i="36"/>
  <c r="I3190" i="36" s="1"/>
  <c r="H3310" i="36"/>
  <c r="I3310" i="36" s="1"/>
  <c r="H3430" i="36"/>
  <c r="I3430" i="36" s="1"/>
  <c r="H3446" i="36"/>
  <c r="I3446" i="36" s="1"/>
  <c r="H3566" i="36"/>
  <c r="I3566" i="36" s="1"/>
  <c r="H3686" i="36"/>
  <c r="I3686" i="36" s="1"/>
  <c r="H3702" i="36"/>
  <c r="I3702" i="36" s="1"/>
  <c r="H3822" i="36"/>
  <c r="I3822" i="36" s="1"/>
  <c r="H3942" i="36"/>
  <c r="I3942" i="36" s="1"/>
  <c r="H3958" i="36"/>
  <c r="I3958" i="36" s="1"/>
  <c r="H4078" i="36"/>
  <c r="I4078" i="36" s="1"/>
  <c r="H4126" i="36"/>
  <c r="I4126" i="36" s="1"/>
  <c r="H4214" i="36"/>
  <c r="I4214" i="36" s="1"/>
  <c r="H4406" i="36"/>
  <c r="I4406" i="36" s="1"/>
  <c r="H4502" i="36"/>
  <c r="I4502" i="36" s="1"/>
  <c r="H4670" i="36"/>
  <c r="I4670" i="36" s="1"/>
  <c r="H4678" i="36"/>
  <c r="I4678" i="36" s="1"/>
  <c r="H4758" i="36"/>
  <c r="I4758" i="36" s="1"/>
  <c r="H4950" i="36"/>
  <c r="I4950" i="36" s="1"/>
  <c r="H5294" i="36"/>
  <c r="I5294" i="36" s="1"/>
  <c r="H5526" i="36"/>
  <c r="I5526" i="36" s="1"/>
  <c r="H5534" i="36"/>
  <c r="I5534" i="36" s="1"/>
  <c r="H5558" i="36"/>
  <c r="I5558" i="36" s="1"/>
  <c r="H5798" i="36"/>
  <c r="I5798" i="36" s="1"/>
  <c r="H6038" i="36"/>
  <c r="I6038" i="36" s="1"/>
  <c r="H6046" i="36"/>
  <c r="I6046" i="36" s="1"/>
  <c r="H6070" i="36"/>
  <c r="I6070" i="36" s="1"/>
  <c r="H6582" i="36"/>
  <c r="I6582" i="36" s="1"/>
  <c r="H6662" i="36"/>
  <c r="I6662" i="36" s="1"/>
  <c r="H7174" i="36"/>
  <c r="I7174" i="36" s="1"/>
  <c r="H4646" i="36"/>
  <c r="I4646" i="36" s="1"/>
  <c r="H4822" i="36"/>
  <c r="I4822" i="36" s="1"/>
  <c r="H4902" i="36"/>
  <c r="I4902" i="36" s="1"/>
  <c r="H5134" i="36"/>
  <c r="I5134" i="36" s="1"/>
  <c r="H5246" i="36"/>
  <c r="I5246" i="36" s="1"/>
  <c r="H5254" i="36"/>
  <c r="I5254" i="36" s="1"/>
  <c r="H5390" i="36"/>
  <c r="I5390" i="36" s="1"/>
  <c r="H5502" i="36"/>
  <c r="I5502" i="36" s="1"/>
  <c r="H5638" i="36"/>
  <c r="I5638" i="36" s="1"/>
  <c r="H5646" i="36"/>
  <c r="I5646" i="36" s="1"/>
  <c r="H5758" i="36"/>
  <c r="I5758" i="36" s="1"/>
  <c r="H5894" i="36"/>
  <c r="I5894" i="36" s="1"/>
  <c r="H5902" i="36"/>
  <c r="I5902" i="36" s="1"/>
  <c r="H6014" i="36"/>
  <c r="I6014" i="36" s="1"/>
  <c r="H6158" i="36"/>
  <c r="I6158" i="36" s="1"/>
  <c r="H6270" i="36"/>
  <c r="I6270" i="36" s="1"/>
  <c r="H6406" i="36"/>
  <c r="I6406" i="36" s="1"/>
  <c r="H6542" i="36"/>
  <c r="I6542" i="36" s="1"/>
  <c r="H6566" i="36"/>
  <c r="I6566" i="36" s="1"/>
  <c r="H6686" i="36"/>
  <c r="I6686" i="36" s="1"/>
  <c r="H6942" i="36"/>
  <c r="I6942" i="36" s="1"/>
  <c r="H7198" i="36"/>
  <c r="I7198" i="36" s="1"/>
  <c r="H7342" i="36"/>
  <c r="I7342" i="36" s="1"/>
  <c r="H7366" i="36"/>
  <c r="I7366" i="36" s="1"/>
  <c r="H7374" i="36"/>
  <c r="I7374" i="36" s="1"/>
  <c r="H7398" i="36"/>
  <c r="I7398" i="36" s="1"/>
  <c r="H7446" i="36"/>
  <c r="I7446" i="36" s="1"/>
  <c r="H7598" i="36"/>
  <c r="I7598" i="36" s="1"/>
  <c r="H7766" i="36"/>
  <c r="I7766" i="36" s="1"/>
  <c r="H7798" i="36"/>
  <c r="I7798" i="36" s="1"/>
  <c r="H8150" i="36"/>
  <c r="I8150" i="36" s="1"/>
  <c r="H8406" i="36"/>
  <c r="I8406" i="36" s="1"/>
  <c r="H8574" i="36"/>
  <c r="I8574" i="36" s="1"/>
  <c r="H8718" i="36"/>
  <c r="I8718" i="36" s="1"/>
  <c r="H8830" i="36"/>
  <c r="I8830" i="36" s="1"/>
  <c r="H8974" i="36"/>
  <c r="I8974" i="36" s="1"/>
  <c r="H8998" i="36"/>
  <c r="I8998" i="36" s="1"/>
  <c r="H9006" i="36"/>
  <c r="I9006" i="36" s="1"/>
  <c r="H9118" i="36"/>
  <c r="I9118" i="36" s="1"/>
  <c r="H9318" i="36"/>
  <c r="I9318" i="36" s="1"/>
  <c r="H9326" i="36"/>
  <c r="I9326" i="36" s="1"/>
  <c r="H9350" i="36"/>
  <c r="I9350" i="36" s="1"/>
  <c r="H9358" i="36"/>
  <c r="I9358" i="36" s="1"/>
  <c r="H9502" i="36"/>
  <c r="I9502" i="36" s="1"/>
  <c r="H9534" i="36"/>
  <c r="I9534" i="36" s="1"/>
  <c r="H9734" i="36"/>
  <c r="I9734" i="36" s="1"/>
  <c r="H9742" i="36"/>
  <c r="I9742" i="36" s="1"/>
  <c r="H9846" i="36"/>
  <c r="I9846" i="36" s="1"/>
  <c r="H9878" i="36"/>
  <c r="I9878" i="36" s="1"/>
  <c r="H9910" i="36"/>
  <c r="I9910" i="36" s="1"/>
  <c r="H8294" i="36"/>
  <c r="I8294" i="36" s="1"/>
  <c r="H8558" i="36"/>
  <c r="I8558" i="36" s="1"/>
  <c r="H8670" i="36"/>
  <c r="I8670" i="36" s="1"/>
  <c r="H8806" i="36"/>
  <c r="I8806" i="36" s="1"/>
  <c r="H8814" i="36"/>
  <c r="I8814" i="36" s="1"/>
  <c r="H8926" i="36"/>
  <c r="I8926" i="36" s="1"/>
  <c r="H9102" i="36"/>
  <c r="I9102" i="36" s="1"/>
  <c r="H9246" i="36"/>
  <c r="I9246" i="36" s="1"/>
  <c r="H9278" i="36"/>
  <c r="I9278" i="36" s="1"/>
  <c r="H9478" i="36"/>
  <c r="I9478" i="36" s="1"/>
  <c r="H9486" i="36"/>
  <c r="I9486" i="36" s="1"/>
  <c r="H9590" i="36"/>
  <c r="I9590" i="36" s="1"/>
  <c r="H9694" i="36"/>
  <c r="I9694" i="36" s="1"/>
  <c r="H9798" i="36"/>
  <c r="I9798" i="36" s="1"/>
  <c r="H9950" i="36"/>
  <c r="I9950" i="36" s="1"/>
  <c r="H9966" i="36"/>
  <c r="I9966" i="36" s="1"/>
  <c r="H9982" i="36"/>
  <c r="I9982" i="36" s="1"/>
  <c r="H9998" i="36"/>
  <c r="I9998" i="36" s="1"/>
  <c r="H5262" i="36"/>
  <c r="I5262" i="36" s="1"/>
  <c r="H5374" i="36"/>
  <c r="I5374" i="36" s="1"/>
  <c r="H5382" i="36"/>
  <c r="I5382" i="36" s="1"/>
  <c r="H5510" i="36"/>
  <c r="I5510" i="36" s="1"/>
  <c r="H5518" i="36"/>
  <c r="I5518" i="36" s="1"/>
  <c r="H5630" i="36"/>
  <c r="I5630" i="36" s="1"/>
  <c r="H5766" i="36"/>
  <c r="I5766" i="36" s="1"/>
  <c r="H5774" i="36"/>
  <c r="I5774" i="36" s="1"/>
  <c r="H5886" i="36"/>
  <c r="I5886" i="36" s="1"/>
  <c r="H6022" i="36"/>
  <c r="I6022" i="36" s="1"/>
  <c r="H6030" i="36"/>
  <c r="I6030" i="36" s="1"/>
  <c r="H6142" i="36"/>
  <c r="I6142" i="36" s="1"/>
  <c r="H6278" i="36"/>
  <c r="I6278" i="36" s="1"/>
  <c r="H6286" i="36"/>
  <c r="I6286" i="36" s="1"/>
  <c r="H6422" i="36"/>
  <c r="I6422" i="36" s="1"/>
  <c r="H6574" i="36"/>
  <c r="I6574" i="36" s="1"/>
  <c r="H6814" i="36"/>
  <c r="I6814" i="36" s="1"/>
  <c r="H7070" i="36"/>
  <c r="I7070" i="36" s="1"/>
  <c r="H7206" i="36"/>
  <c r="I7206" i="36" s="1"/>
  <c r="H7318" i="36"/>
  <c r="I7318" i="36" s="1"/>
  <c r="H7326" i="36"/>
  <c r="I7326" i="36" s="1"/>
  <c r="H7350" i="36"/>
  <c r="I7350" i="36" s="1"/>
  <c r="H7358" i="36"/>
  <c r="I7358" i="36" s="1"/>
  <c r="H7382" i="36"/>
  <c r="I7382" i="36" s="1"/>
  <c r="H7390" i="36"/>
  <c r="I7390" i="36" s="1"/>
  <c r="H7406" i="36"/>
  <c r="I7406" i="36" s="1"/>
  <c r="H7454" i="36"/>
  <c r="I7454" i="36" s="1"/>
  <c r="H7462" i="36"/>
  <c r="I7462" i="36" s="1"/>
  <c r="H7486" i="36"/>
  <c r="I7486" i="36" s="1"/>
  <c r="H7582" i="36"/>
  <c r="I7582" i="36" s="1"/>
  <c r="H7670" i="36"/>
  <c r="I7670" i="36" s="1"/>
  <c r="H7958" i="36"/>
  <c r="I7958" i="36" s="1"/>
  <c r="H8070" i="36"/>
  <c r="I8070" i="36" s="1"/>
  <c r="H8078" i="36"/>
  <c r="I8078" i="36" s="1"/>
  <c r="H8214" i="36"/>
  <c r="I8214" i="36" s="1"/>
  <c r="H8326" i="36"/>
  <c r="I8326" i="36" s="1"/>
  <c r="H8334" i="36"/>
  <c r="I8334" i="36" s="1"/>
  <c r="H8470" i="36"/>
  <c r="I8470" i="36" s="1"/>
  <c r="H8582" i="36"/>
  <c r="I8582" i="36" s="1"/>
  <c r="H8590" i="36"/>
  <c r="I8590" i="36" s="1"/>
  <c r="H8702" i="36"/>
  <c r="I8702" i="36" s="1"/>
  <c r="H8838" i="36"/>
  <c r="I8838" i="36" s="1"/>
  <c r="H8846" i="36"/>
  <c r="I8846" i="36" s="1"/>
  <c r="H8958" i="36"/>
  <c r="I8958" i="36" s="1"/>
  <c r="H8990" i="36"/>
  <c r="I8990" i="36" s="1"/>
  <c r="H9126" i="36"/>
  <c r="I9126" i="36" s="1"/>
  <c r="H9134" i="36"/>
  <c r="I9134" i="36" s="1"/>
  <c r="H9206" i="36"/>
  <c r="I9206" i="36" s="1"/>
  <c r="H9310" i="36"/>
  <c r="I9310" i="36" s="1"/>
  <c r="H9342" i="36"/>
  <c r="I9342" i="36" s="1"/>
  <c r="H9510" i="36"/>
  <c r="I9510" i="36" s="1"/>
  <c r="H9518" i="36"/>
  <c r="I9518" i="36" s="1"/>
  <c r="H9542" i="36"/>
  <c r="I9542" i="36" s="1"/>
  <c r="H9550" i="36"/>
  <c r="I9550" i="36" s="1"/>
  <c r="H9654" i="36"/>
  <c r="I9654" i="36" s="1"/>
  <c r="H9726" i="36"/>
  <c r="I9726" i="36" s="1"/>
  <c r="H9830" i="36"/>
  <c r="I9830" i="36" s="1"/>
  <c r="H9862" i="36"/>
  <c r="I9862" i="36" s="1"/>
  <c r="H9894" i="36"/>
  <c r="I9894" i="36" s="1"/>
  <c r="H9926" i="36"/>
  <c r="I9926" i="36" s="1"/>
  <c r="H10014" i="36"/>
  <c r="I10014" i="36" s="1"/>
  <c r="H10030" i="36"/>
  <c r="I10030" i="36" s="1"/>
  <c r="H10046" i="36"/>
  <c r="I10046" i="36" s="1"/>
  <c r="H10062" i="36"/>
  <c r="I10062" i="36" s="1"/>
  <c r="H8246" i="36"/>
  <c r="I8246" i="36" s="1"/>
  <c r="H8358" i="36"/>
  <c r="I8358" i="36" s="1"/>
  <c r="H8366" i="36"/>
  <c r="I8366" i="36" s="1"/>
  <c r="H8614" i="36"/>
  <c r="I8614" i="36" s="1"/>
  <c r="H8622" i="36"/>
  <c r="I8622" i="36" s="1"/>
  <c r="H8734" i="36"/>
  <c r="I8734" i="36" s="1"/>
  <c r="H8870" i="36"/>
  <c r="I8870" i="36" s="1"/>
  <c r="H8878" i="36"/>
  <c r="I8878" i="36" s="1"/>
  <c r="H9022" i="36"/>
  <c r="I9022" i="36" s="1"/>
  <c r="H9158" i="36"/>
  <c r="I9158" i="36" s="1"/>
  <c r="H9166" i="36"/>
  <c r="I9166" i="36" s="1"/>
  <c r="H9270" i="36"/>
  <c r="I9270" i="36" s="1"/>
  <c r="H9374" i="36"/>
  <c r="I9374" i="36" s="1"/>
  <c r="H9406" i="36"/>
  <c r="I9406" i="36" s="1"/>
  <c r="H9574" i="36"/>
  <c r="I9574" i="36" s="1"/>
  <c r="H9582" i="36"/>
  <c r="I9582" i="36" s="1"/>
  <c r="H9614" i="36"/>
  <c r="I9614" i="36" s="1"/>
  <c r="H9758" i="36"/>
  <c r="I9758" i="36" s="1"/>
  <c r="H9790" i="36"/>
  <c r="I9790" i="36" s="1"/>
  <c r="H9958" i="36"/>
  <c r="I9958" i="36" s="1"/>
  <c r="H9990" i="36"/>
  <c r="I9990" i="36" s="1"/>
  <c r="H10078" i="36"/>
  <c r="I10078" i="36" s="1"/>
  <c r="H4830" i="36"/>
  <c r="I4830" i="36" s="1"/>
  <c r="H4838" i="36"/>
  <c r="I4838" i="36" s="1"/>
  <c r="H4854" i="36"/>
  <c r="I4854" i="36" s="1"/>
  <c r="H5182" i="36"/>
  <c r="I5182" i="36" s="1"/>
  <c r="H5326" i="36"/>
  <c r="I5326" i="36" s="1"/>
  <c r="H5582" i="36"/>
  <c r="I5582" i="36" s="1"/>
  <c r="H5838" i="36"/>
  <c r="I5838" i="36" s="1"/>
  <c r="H6094" i="36"/>
  <c r="I6094" i="36" s="1"/>
  <c r="H6230" i="36"/>
  <c r="I6230" i="36" s="1"/>
  <c r="H6342" i="36"/>
  <c r="I6342" i="36" s="1"/>
  <c r="H6486" i="36"/>
  <c r="I6486" i="36" s="1"/>
  <c r="H6614" i="36"/>
  <c r="I6614" i="36" s="1"/>
  <c r="H6734" i="36"/>
  <c r="I6734" i="36" s="1"/>
  <c r="H6758" i="36"/>
  <c r="I6758" i="36" s="1"/>
  <c r="H6990" i="36"/>
  <c r="I6990" i="36" s="1"/>
  <c r="H7014" i="36"/>
  <c r="I7014" i="36" s="1"/>
  <c r="H7166" i="36"/>
  <c r="I7166" i="36" s="1"/>
  <c r="H7246" i="36"/>
  <c r="I7246" i="36" s="1"/>
  <c r="H7414" i="36"/>
  <c r="I7414" i="36" s="1"/>
  <c r="H7430" i="36"/>
  <c r="I7430" i="36" s="1"/>
  <c r="H7774" i="36"/>
  <c r="I7774" i="36" s="1"/>
  <c r="H7846" i="36"/>
  <c r="I7846" i="36" s="1"/>
  <c r="H7854" i="36"/>
  <c r="I7854" i="36" s="1"/>
  <c r="H8134" i="36"/>
  <c r="I8134" i="36" s="1"/>
  <c r="H8158" i="36"/>
  <c r="I8158" i="36" s="1"/>
  <c r="H8390" i="36"/>
  <c r="I8390" i="36" s="1"/>
  <c r="H8414" i="36"/>
  <c r="I8414" i="36" s="1"/>
  <c r="H8510" i="36"/>
  <c r="I8510" i="36" s="1"/>
  <c r="H8654" i="36"/>
  <c r="I8654" i="36" s="1"/>
  <c r="H8766" i="36"/>
  <c r="I8766" i="36" s="1"/>
  <c r="H8902" i="36"/>
  <c r="I8902" i="36" s="1"/>
  <c r="H8910" i="36"/>
  <c r="I8910" i="36" s="1"/>
  <c r="H8982" i="36"/>
  <c r="I8982" i="36" s="1"/>
  <c r="H9054" i="36"/>
  <c r="I9054" i="36" s="1"/>
  <c r="H9190" i="36"/>
  <c r="I9190" i="36" s="1"/>
  <c r="H9198" i="36"/>
  <c r="I9198" i="36" s="1"/>
  <c r="H9230" i="36"/>
  <c r="I9230" i="36" s="1"/>
  <c r="H9334" i="36"/>
  <c r="I9334" i="36" s="1"/>
  <c r="H9438" i="36"/>
  <c r="I9438" i="36" s="1"/>
  <c r="H9646" i="36"/>
  <c r="I9646" i="36" s="1"/>
  <c r="H9678" i="36"/>
  <c r="I9678" i="36" s="1"/>
  <c r="H9822" i="36"/>
  <c r="I9822" i="36" s="1"/>
  <c r="H9854" i="36"/>
  <c r="I9854" i="36" s="1"/>
  <c r="H10022" i="36"/>
  <c r="I10022" i="36" s="1"/>
  <c r="H10054" i="36"/>
  <c r="I10054" i="36" s="1"/>
  <c r="H5038" i="36"/>
  <c r="I5038" i="36" s="1"/>
  <c r="H5070" i="36"/>
  <c r="I5070" i="36" s="1"/>
  <c r="H5102" i="36"/>
  <c r="I5102" i="36" s="1"/>
  <c r="H5214" i="36"/>
  <c r="I5214" i="36" s="1"/>
  <c r="H5222" i="36"/>
  <c r="I5222" i="36" s="1"/>
  <c r="H5358" i="36"/>
  <c r="I5358" i="36" s="1"/>
  <c r="H5470" i="36"/>
  <c r="I5470" i="36" s="1"/>
  <c r="H5478" i="36"/>
  <c r="I5478" i="36" s="1"/>
  <c r="H5614" i="36"/>
  <c r="I5614" i="36" s="1"/>
  <c r="H5726" i="36"/>
  <c r="I5726" i="36" s="1"/>
  <c r="H5870" i="36"/>
  <c r="I5870" i="36" s="1"/>
  <c r="H5982" i="36"/>
  <c r="I5982" i="36" s="1"/>
  <c r="H6126" i="36"/>
  <c r="I6126" i="36" s="1"/>
  <c r="H6374" i="36"/>
  <c r="I6374" i="36" s="1"/>
  <c r="H6382" i="36"/>
  <c r="I6382" i="36" s="1"/>
  <c r="H6518" i="36"/>
  <c r="I6518" i="36" s="1"/>
  <c r="H6646" i="36"/>
  <c r="I6646" i="36" s="1"/>
  <c r="H6670" i="36"/>
  <c r="I6670" i="36" s="1"/>
  <c r="H6790" i="36"/>
  <c r="I6790" i="36" s="1"/>
  <c r="H7046" i="36"/>
  <c r="I7046" i="36" s="1"/>
  <c r="H7278" i="36"/>
  <c r="I7278" i="36" s="1"/>
  <c r="H7302" i="36"/>
  <c r="I7302" i="36" s="1"/>
  <c r="H7550" i="36"/>
  <c r="I7550" i="36" s="1"/>
  <c r="H7558" i="36"/>
  <c r="I7558" i="36" s="1"/>
  <c r="H7566" i="36"/>
  <c r="I7566" i="36" s="1"/>
  <c r="H7734" i="36"/>
  <c r="I7734" i="36" s="1"/>
  <c r="H7878" i="36"/>
  <c r="I7878" i="36" s="1"/>
  <c r="H7902" i="36"/>
  <c r="I7902" i="36" s="1"/>
  <c r="H7934" i="36"/>
  <c r="I7934" i="36" s="1"/>
  <c r="H8030" i="36"/>
  <c r="I8030" i="36" s="1"/>
  <c r="H8054" i="36"/>
  <c r="I8054" i="36" s="1"/>
  <c r="H8190" i="36"/>
  <c r="I8190" i="36" s="1"/>
  <c r="H8286" i="36"/>
  <c r="I8286" i="36" s="1"/>
  <c r="H8310" i="36"/>
  <c r="I8310" i="36" s="1"/>
  <c r="H8446" i="36"/>
  <c r="I8446" i="36" s="1"/>
  <c r="H8542" i="36"/>
  <c r="I8542" i="36" s="1"/>
  <c r="H8678" i="36"/>
  <c r="I8678" i="36" s="1"/>
  <c r="H8686" i="36"/>
  <c r="I8686" i="36" s="1"/>
  <c r="H8798" i="36"/>
  <c r="I8798" i="36" s="1"/>
  <c r="H8942" i="36"/>
  <c r="I8942" i="36" s="1"/>
  <c r="H9086" i="36"/>
  <c r="I9086" i="36" s="1"/>
  <c r="H9254" i="36"/>
  <c r="I9254" i="36" s="1"/>
  <c r="H9262" i="36"/>
  <c r="I9262" i="36" s="1"/>
  <c r="H9286" i="36"/>
  <c r="I9286" i="36" s="1"/>
  <c r="H9294" i="36"/>
  <c r="I9294" i="36" s="1"/>
  <c r="H9398" i="36"/>
  <c r="I9398" i="36" s="1"/>
  <c r="H9470" i="36"/>
  <c r="I9470" i="36" s="1"/>
  <c r="H9702" i="36"/>
  <c r="I9702" i="36" s="1"/>
  <c r="H9710" i="36"/>
  <c r="I9710" i="36" s="1"/>
  <c r="H9782" i="36"/>
  <c r="I9782" i="36" s="1"/>
  <c r="I94" i="36"/>
  <c r="I390" i="36"/>
  <c r="I422" i="36"/>
  <c r="I878" i="36"/>
  <c r="H182" i="36"/>
  <c r="I182" i="36" s="1"/>
  <c r="I190" i="36"/>
  <c r="I518" i="36"/>
  <c r="H246" i="36"/>
  <c r="I246" i="36" s="1"/>
  <c r="H302" i="36"/>
  <c r="I302" i="36" s="1"/>
  <c r="H310" i="36"/>
  <c r="I310" i="36" s="1"/>
  <c r="H558" i="36"/>
  <c r="I558" i="36" s="1"/>
  <c r="H814" i="36"/>
  <c r="I814" i="36" s="1"/>
  <c r="H910" i="36"/>
  <c r="I910" i="36" s="1"/>
  <c r="I1150" i="36"/>
  <c r="I1678" i="36"/>
  <c r="BG5" i="37"/>
  <c r="AY5" i="37"/>
  <c r="AQ5" i="37"/>
  <c r="AA5" i="37"/>
  <c r="BO5" i="37"/>
  <c r="C5" i="37"/>
  <c r="I8486" i="36"/>
  <c r="I8118" i="36"/>
  <c r="I6854" i="36"/>
  <c r="I5454" i="36"/>
  <c r="I5718" i="36"/>
  <c r="I5462" i="36"/>
  <c r="I5438" i="36"/>
  <c r="I5494" i="36"/>
  <c r="I4366" i="36"/>
  <c r="I4254" i="36"/>
  <c r="I3582" i="36"/>
  <c r="I3550" i="36"/>
  <c r="I3326" i="36"/>
  <c r="I3294" i="36"/>
  <c r="I2846" i="36"/>
  <c r="I2070" i="36"/>
  <c r="I1486" i="36"/>
  <c r="I2750" i="36"/>
  <c r="I2102" i="36"/>
  <c r="H150" i="36"/>
  <c r="I150" i="36" s="1"/>
  <c r="I1214" i="36"/>
  <c r="I1358" i="36"/>
  <c r="H214" i="36"/>
  <c r="I214" i="36" s="1"/>
  <c r="I1390" i="36"/>
  <c r="I1518" i="36"/>
  <c r="I2550" i="36"/>
  <c r="H118" i="36"/>
  <c r="I118" i="36" s="1"/>
  <c r="H270" i="36"/>
  <c r="I270" i="36" s="1"/>
  <c r="H278" i="36"/>
  <c r="I278" i="36" s="1"/>
  <c r="H430" i="36"/>
  <c r="I430" i="36" s="1"/>
  <c r="H686" i="36"/>
  <c r="I686" i="36" s="1"/>
  <c r="I1054" i="36"/>
  <c r="H6" i="36"/>
  <c r="I6" i="36" s="1"/>
  <c r="H526" i="36"/>
  <c r="I526" i="36" s="1"/>
  <c r="H782" i="36"/>
  <c r="I782" i="36" s="1"/>
  <c r="H1286" i="36"/>
  <c r="I1286" i="36" s="1"/>
  <c r="H1542" i="36"/>
  <c r="I1542" i="36" s="1"/>
  <c r="H1798" i="36"/>
  <c r="I1798" i="36" s="1"/>
  <c r="I4190" i="36"/>
  <c r="I4398" i="36"/>
  <c r="I3342" i="36"/>
  <c r="I4438" i="36"/>
  <c r="I4814" i="36"/>
  <c r="H1702" i="36"/>
  <c r="I1702" i="36" s="1"/>
  <c r="H1958" i="36"/>
  <c r="I1958" i="36" s="1"/>
  <c r="H2086" i="36"/>
  <c r="I2086" i="36" s="1"/>
  <c r="H2214" i="36"/>
  <c r="I2214" i="36" s="1"/>
  <c r="H2342" i="36"/>
  <c r="I2342" i="36" s="1"/>
  <c r="H2510" i="36"/>
  <c r="I2510" i="36" s="1"/>
  <c r="H2574" i="36"/>
  <c r="I2574" i="36" s="1"/>
  <c r="H2638" i="36"/>
  <c r="I2638" i="36" s="1"/>
  <c r="I3494" i="36"/>
  <c r="I3750" i="36"/>
  <c r="I4878" i="36"/>
  <c r="H2414" i="36"/>
  <c r="I2414" i="36" s="1"/>
  <c r="I3150" i="36"/>
  <c r="I3542" i="36"/>
  <c r="H1126" i="36"/>
  <c r="I1126" i="36" s="1"/>
  <c r="H1382" i="36"/>
  <c r="I1382" i="36" s="1"/>
  <c r="H1638" i="36"/>
  <c r="I1638" i="36" s="1"/>
  <c r="H1894" i="36"/>
  <c r="I1894" i="36" s="1"/>
  <c r="H2054" i="36"/>
  <c r="I2054" i="36" s="1"/>
  <c r="H2182" i="36"/>
  <c r="I2182" i="36" s="1"/>
  <c r="H2310" i="36"/>
  <c r="I2310" i="36" s="1"/>
  <c r="H2734" i="36"/>
  <c r="I2734" i="36" s="1"/>
  <c r="I3126" i="36"/>
  <c r="H1094" i="36"/>
  <c r="I1094" i="36" s="1"/>
  <c r="H1350" i="36"/>
  <c r="I1350" i="36" s="1"/>
  <c r="H1606" i="36"/>
  <c r="I1606" i="36" s="1"/>
  <c r="H1862" i="36"/>
  <c r="I1862" i="36" s="1"/>
  <c r="H1998" i="36"/>
  <c r="I1998" i="36" s="1"/>
  <c r="H2126" i="36"/>
  <c r="I2126" i="36" s="1"/>
  <c r="H2254" i="36"/>
  <c r="I2254" i="36" s="1"/>
  <c r="H2382" i="36"/>
  <c r="I2382" i="36" s="1"/>
  <c r="H2478" i="36"/>
  <c r="I2478" i="36" s="1"/>
  <c r="H2502" i="36"/>
  <c r="I2502" i="36" s="1"/>
  <c r="H2694" i="36"/>
  <c r="I2694" i="36" s="1"/>
  <c r="I3086" i="36"/>
  <c r="I4862" i="36"/>
  <c r="H1062" i="36"/>
  <c r="I1062" i="36" s="1"/>
  <c r="H1318" i="36"/>
  <c r="I1318" i="36" s="1"/>
  <c r="H1574" i="36"/>
  <c r="I1574" i="36" s="1"/>
  <c r="H1830" i="36"/>
  <c r="I1830" i="36" s="1"/>
  <c r="H2022" i="36"/>
  <c r="I2022" i="36" s="1"/>
  <c r="H2150" i="36"/>
  <c r="I2150" i="36" s="1"/>
  <c r="H2278" i="36"/>
  <c r="I2278" i="36" s="1"/>
  <c r="H2406" i="36"/>
  <c r="I2406" i="36" s="1"/>
  <c r="H2566" i="36"/>
  <c r="I2566" i="36" s="1"/>
  <c r="I2606" i="36"/>
  <c r="H2630" i="36"/>
  <c r="I2630" i="36" s="1"/>
  <c r="I4638" i="36"/>
  <c r="H4166" i="36"/>
  <c r="I4166" i="36" s="1"/>
  <c r="H4518" i="36"/>
  <c r="I4518" i="36" s="1"/>
  <c r="H4774" i="36"/>
  <c r="I4774" i="36" s="1"/>
  <c r="H4998" i="36"/>
  <c r="I4998" i="36" s="1"/>
  <c r="I5286" i="36"/>
  <c r="I5790" i="36"/>
  <c r="H5062" i="36"/>
  <c r="I5062" i="36" s="1"/>
  <c r="I5310" i="36"/>
  <c r="I5966" i="36"/>
  <c r="H4070" i="36"/>
  <c r="I4070" i="36" s="1"/>
  <c r="H4326" i="36"/>
  <c r="I4326" i="36" s="1"/>
  <c r="I4726" i="36"/>
  <c r="H5094" i="36"/>
  <c r="I5094" i="36" s="1"/>
  <c r="I6262" i="36"/>
  <c r="H4038" i="36"/>
  <c r="I4038" i="36" s="1"/>
  <c r="I5118" i="36"/>
  <c r="H4006" i="36"/>
  <c r="I4006" i="36" s="1"/>
  <c r="H4262" i="36"/>
  <c r="I4262" i="36" s="1"/>
  <c r="H4454" i="36"/>
  <c r="I4454" i="36" s="1"/>
  <c r="H4550" i="36"/>
  <c r="I4550" i="36" s="1"/>
  <c r="H4806" i="36"/>
  <c r="I4806" i="36" s="1"/>
  <c r="H4966" i="36"/>
  <c r="I4966" i="36" s="1"/>
  <c r="H5158" i="36"/>
  <c r="I5158" i="36" s="1"/>
  <c r="H4230" i="36"/>
  <c r="I4230" i="36" s="1"/>
  <c r="H4710" i="36"/>
  <c r="I4710" i="36" s="1"/>
  <c r="H5190" i="36"/>
  <c r="I5190" i="36" s="1"/>
  <c r="I6102" i="36"/>
  <c r="H4198" i="36"/>
  <c r="I4198" i="36" s="1"/>
  <c r="H4422" i="36"/>
  <c r="I4422" i="36" s="1"/>
  <c r="H4614" i="36"/>
  <c r="I4614" i="36" s="1"/>
  <c r="H4870" i="36"/>
  <c r="I4870" i="36" s="1"/>
  <c r="I5110" i="36"/>
  <c r="I6134" i="36"/>
  <c r="H5414" i="36"/>
  <c r="I5414" i="36" s="1"/>
  <c r="H5606" i="36"/>
  <c r="I5606" i="36" s="1"/>
  <c r="H5734" i="36"/>
  <c r="I5734" i="36" s="1"/>
  <c r="H5862" i="36"/>
  <c r="I5862" i="36" s="1"/>
  <c r="H5990" i="36"/>
  <c r="I5990" i="36" s="1"/>
  <c r="H6118" i="36"/>
  <c r="I6118" i="36" s="1"/>
  <c r="H6214" i="36"/>
  <c r="I6214" i="36" s="1"/>
  <c r="I7150" i="36"/>
  <c r="H5574" i="36"/>
  <c r="I5574" i="36" s="1"/>
  <c r="H5702" i="36"/>
  <c r="I5702" i="36" s="1"/>
  <c r="H5830" i="36"/>
  <c r="I5830" i="36" s="1"/>
  <c r="H5958" i="36"/>
  <c r="I5958" i="36" s="1"/>
  <c r="H6086" i="36"/>
  <c r="I6086" i="36" s="1"/>
  <c r="H6222" i="36"/>
  <c r="I6222" i="36" s="1"/>
  <c r="H6550" i="36"/>
  <c r="I6550" i="36" s="1"/>
  <c r="I6886" i="36"/>
  <c r="I6894" i="36"/>
  <c r="I6926" i="36"/>
  <c r="H5422" i="36"/>
  <c r="I5422" i="36" s="1"/>
  <c r="H5550" i="36"/>
  <c r="I5550" i="36" s="1"/>
  <c r="H5678" i="36"/>
  <c r="I5678" i="36" s="1"/>
  <c r="H5806" i="36"/>
  <c r="I5806" i="36" s="1"/>
  <c r="H5934" i="36"/>
  <c r="I5934" i="36" s="1"/>
  <c r="H6062" i="36"/>
  <c r="I6062" i="36" s="1"/>
  <c r="H6190" i="36"/>
  <c r="I6190" i="36" s="1"/>
  <c r="H6350" i="36"/>
  <c r="I6350" i="36" s="1"/>
  <c r="H6414" i="36"/>
  <c r="I6414" i="36" s="1"/>
  <c r="H6478" i="36"/>
  <c r="I6478" i="36" s="1"/>
  <c r="H5446" i="36"/>
  <c r="I5446" i="36" s="1"/>
  <c r="H6150" i="36"/>
  <c r="I6150" i="36" s="1"/>
  <c r="H6246" i="36"/>
  <c r="I6246" i="36" s="1"/>
  <c r="I6678" i="36"/>
  <c r="I6798" i="36"/>
  <c r="H6806" i="36"/>
  <c r="I6806" i="36" s="1"/>
  <c r="H6934" i="36"/>
  <c r="I6934" i="36" s="1"/>
  <c r="H7062" i="36"/>
  <c r="I7062" i="36" s="1"/>
  <c r="H7158" i="36"/>
  <c r="I7158" i="36" s="1"/>
  <c r="H7262" i="36"/>
  <c r="I7262" i="36" s="1"/>
  <c r="H7782" i="36"/>
  <c r="I7782" i="36" s="1"/>
  <c r="I8230" i="36"/>
  <c r="I8502" i="36"/>
  <c r="H6654" i="36"/>
  <c r="I6654" i="36" s="1"/>
  <c r="H6774" i="36"/>
  <c r="I6774" i="36" s="1"/>
  <c r="H6902" i="36"/>
  <c r="I6902" i="36" s="1"/>
  <c r="H7030" i="36"/>
  <c r="I7030" i="36" s="1"/>
  <c r="H7478" i="36"/>
  <c r="I7478" i="36" s="1"/>
  <c r="H7622" i="36"/>
  <c r="I7622" i="36" s="1"/>
  <c r="I8382" i="36"/>
  <c r="H6622" i="36"/>
  <c r="I6622" i="36" s="1"/>
  <c r="H6782" i="36"/>
  <c r="I6782" i="36" s="1"/>
  <c r="H6910" i="36"/>
  <c r="I6910" i="36" s="1"/>
  <c r="H7038" i="36"/>
  <c r="I7038" i="36" s="1"/>
  <c r="H7230" i="36"/>
  <c r="I7230" i="36" s="1"/>
  <c r="H7502" i="36"/>
  <c r="I7502" i="36" s="1"/>
  <c r="I7510" i="36"/>
  <c r="H6742" i="36"/>
  <c r="I6742" i="36" s="1"/>
  <c r="H6870" i="36"/>
  <c r="I6870" i="36" s="1"/>
  <c r="H6998" i="36"/>
  <c r="I6998" i="36" s="1"/>
  <c r="H7134" i="36"/>
  <c r="I7134" i="36" s="1"/>
  <c r="H7286" i="36"/>
  <c r="I7286" i="36" s="1"/>
  <c r="H6558" i="36"/>
  <c r="I6558" i="36" s="1"/>
  <c r="H6750" i="36"/>
  <c r="I6750" i="36" s="1"/>
  <c r="H6878" i="36"/>
  <c r="I6878" i="36" s="1"/>
  <c r="H7006" i="36"/>
  <c r="I7006" i="36" s="1"/>
  <c r="H7190" i="36"/>
  <c r="I7190" i="36" s="1"/>
  <c r="H7294" i="36"/>
  <c r="I7294" i="36" s="1"/>
  <c r="H7702" i="36"/>
  <c r="I7702" i="36" s="1"/>
  <c r="H7758" i="36"/>
  <c r="I7758" i="36" s="1"/>
  <c r="I8662" i="36"/>
  <c r="H7254" i="36"/>
  <c r="I7254" i="36" s="1"/>
  <c r="H7422" i="36"/>
  <c r="I7422" i="36" s="1"/>
  <c r="H7526" i="36"/>
  <c r="I7526" i="36" s="1"/>
  <c r="H7534" i="36"/>
  <c r="I7534" i="36" s="1"/>
  <c r="H7590" i="36"/>
  <c r="I7590" i="36" s="1"/>
  <c r="H7630" i="36"/>
  <c r="I7630" i="36" s="1"/>
  <c r="H7886" i="36"/>
  <c r="I7886" i="36" s="1"/>
  <c r="H8142" i="36"/>
  <c r="I8142" i="36" s="1"/>
  <c r="H8398" i="36"/>
  <c r="I8398" i="36" s="1"/>
  <c r="H8710" i="36"/>
  <c r="I8710" i="36" s="1"/>
  <c r="H8774" i="36"/>
  <c r="I8774" i="36" s="1"/>
  <c r="I9110" i="36"/>
  <c r="H9414" i="36"/>
  <c r="I9414" i="36" s="1"/>
  <c r="H9670" i="36"/>
  <c r="I9670" i="36" s="1"/>
  <c r="H9918" i="36"/>
  <c r="I9918" i="36" s="1"/>
  <c r="AI5" i="37"/>
  <c r="I9182" i="36"/>
  <c r="I9446" i="36"/>
  <c r="H7790" i="36"/>
  <c r="I7790" i="36" s="1"/>
  <c r="H8046" i="36"/>
  <c r="I8046" i="36" s="1"/>
  <c r="H8302" i="36"/>
  <c r="I8302" i="36" s="1"/>
  <c r="I9174" i="36"/>
  <c r="I10070" i="36"/>
  <c r="H7470" i="36"/>
  <c r="I7470" i="36" s="1"/>
  <c r="H7726" i="36"/>
  <c r="I7726" i="36" s="1"/>
  <c r="H7982" i="36"/>
  <c r="I7982" i="36" s="1"/>
  <c r="H8238" i="36"/>
  <c r="I8238" i="36" s="1"/>
  <c r="H8742" i="36"/>
  <c r="I8742" i="36" s="1"/>
  <c r="H8934" i="36"/>
  <c r="I8934" i="36" s="1"/>
  <c r="H9062" i="36"/>
  <c r="I9062" i="36" s="1"/>
  <c r="K5" i="37"/>
  <c r="BW5" i="37"/>
  <c r="H7438" i="36"/>
  <c r="I7438" i="36" s="1"/>
  <c r="H7694" i="36"/>
  <c r="I7694" i="36" s="1"/>
  <c r="H7950" i="36"/>
  <c r="I7950" i="36" s="1"/>
  <c r="H8206" i="36"/>
  <c r="I8206" i="36" s="1"/>
  <c r="H8462" i="36"/>
  <c r="I8462" i="36" s="1"/>
  <c r="H8646" i="36"/>
  <c r="I8646" i="36" s="1"/>
  <c r="H9606" i="36"/>
  <c r="I9606" i="36" s="1"/>
  <c r="I9622" i="36"/>
  <c r="S5" i="37"/>
  <c r="CE5" i="37"/>
  <c r="H7662" i="36"/>
  <c r="I7662" i="36" s="1"/>
  <c r="H7918" i="36"/>
  <c r="I7918" i="36" s="1"/>
  <c r="H8174" i="36"/>
  <c r="I8174" i="36" s="1"/>
  <c r="H8430" i="36"/>
  <c r="I8430" i="36" s="1"/>
  <c r="H8550" i="36"/>
  <c r="I8550" i="36" s="1"/>
  <c r="H8966" i="36"/>
  <c r="I8966" i="36" s="1"/>
  <c r="H9094" i="36"/>
  <c r="I9094" i="36" s="1"/>
  <c r="I9150" i="36"/>
  <c r="H9222" i="36"/>
  <c r="I9222" i="36" s="1"/>
  <c r="H9382" i="36"/>
  <c r="I9382" i="36" s="1"/>
  <c r="H9638" i="36"/>
  <c r="I9638" i="36" s="1"/>
  <c r="H9886" i="36"/>
  <c r="I9886" i="36" s="1"/>
  <c r="CM5" i="37"/>
  <c r="I14" i="36" l="1"/>
  <c r="C7" i="36" s="1"/>
  <c r="Q4" i="33" l="1"/>
  <c r="P4" i="33"/>
  <c r="O4" i="33"/>
  <c r="H8" i="31"/>
  <c r="G8" i="31"/>
  <c r="F8" i="31"/>
  <c r="F8" i="30"/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G3" i="26"/>
  <c r="I3" i="26" s="1"/>
  <c r="H3" i="26"/>
  <c r="G4" i="26"/>
  <c r="H4" i="26"/>
  <c r="I4" i="26"/>
  <c r="J4" i="26"/>
  <c r="G5" i="26"/>
  <c r="H5" i="26"/>
  <c r="I5" i="26"/>
  <c r="J5" i="26"/>
  <c r="G6" i="26"/>
  <c r="H6" i="26"/>
  <c r="I6" i="26"/>
  <c r="J6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G3" i="25"/>
  <c r="J3" i="25"/>
  <c r="J23" i="25" s="1"/>
  <c r="G4" i="25"/>
  <c r="J4" i="25"/>
  <c r="G5" i="25"/>
  <c r="J5" i="25"/>
  <c r="G6" i="25"/>
  <c r="J6" i="25"/>
  <c r="G7" i="25"/>
  <c r="J7" i="25"/>
  <c r="G8" i="25"/>
  <c r="J8" i="25"/>
  <c r="G9" i="25"/>
  <c r="J9" i="25"/>
  <c r="G10" i="25"/>
  <c r="J10" i="25"/>
  <c r="G11" i="25"/>
  <c r="J11" i="25"/>
  <c r="G12" i="25"/>
  <c r="J12" i="25"/>
  <c r="G13" i="25"/>
  <c r="J13" i="25"/>
  <c r="J14" i="25"/>
  <c r="J15" i="25"/>
  <c r="J16" i="25"/>
  <c r="J17" i="25"/>
  <c r="J18" i="25"/>
  <c r="J19" i="25"/>
  <c r="J20" i="25"/>
  <c r="J21" i="25"/>
  <c r="J22" i="25"/>
  <c r="C17" i="27" l="1"/>
  <c r="C16" i="27"/>
  <c r="C14" i="27"/>
  <c r="C11" i="27"/>
  <c r="C10" i="27"/>
  <c r="C7" i="27"/>
  <c r="C5" i="27"/>
  <c r="C4" i="27"/>
  <c r="I16" i="26"/>
  <c r="I22" i="26" s="1"/>
  <c r="J3" i="26"/>
  <c r="I19" i="26"/>
  <c r="J16" i="26" l="1"/>
  <c r="J22" i="26" s="1"/>
  <c r="J19" i="26"/>
</calcChain>
</file>

<file path=xl/sharedStrings.xml><?xml version="1.0" encoding="utf-8"?>
<sst xmlns="http://schemas.openxmlformats.org/spreadsheetml/2006/main" count="313" uniqueCount="228">
  <si>
    <t>Topics</t>
  </si>
  <si>
    <t>Last week</t>
  </si>
  <si>
    <t>This week</t>
  </si>
  <si>
    <t>Python</t>
  </si>
  <si>
    <t>Lists</t>
  </si>
  <si>
    <t>Dictionaries</t>
  </si>
  <si>
    <t>Loops</t>
  </si>
  <si>
    <t>Functions</t>
  </si>
  <si>
    <t>Next week</t>
  </si>
  <si>
    <t>Numpy</t>
  </si>
  <si>
    <t>Pandas</t>
  </si>
  <si>
    <t>Slicing and Dicing</t>
  </si>
  <si>
    <t>SQL</t>
  </si>
  <si>
    <t>Object Oriented Programming</t>
  </si>
  <si>
    <t>Entity Relationship Diagram</t>
  </si>
  <si>
    <t>Joins</t>
  </si>
  <si>
    <t>SQL from Python</t>
  </si>
  <si>
    <t>Arrays</t>
  </si>
  <si>
    <t>Indexing</t>
  </si>
  <si>
    <t>0-based</t>
  </si>
  <si>
    <t>:</t>
  </si>
  <si>
    <t>:n</t>
  </si>
  <si>
    <t>n:</t>
  </si>
  <si>
    <t>m:n</t>
  </si>
  <si>
    <t>Masks</t>
  </si>
  <si>
    <t>array</t>
  </si>
  <si>
    <t>arange</t>
  </si>
  <si>
    <t>linspace</t>
  </si>
  <si>
    <t>randint</t>
  </si>
  <si>
    <t>copy</t>
  </si>
  <si>
    <t>Broadcasting</t>
  </si>
  <si>
    <t>size</t>
  </si>
  <si>
    <t>reshape</t>
  </si>
  <si>
    <t>inv</t>
  </si>
  <si>
    <t>numpy.linalg</t>
  </si>
  <si>
    <t>eig</t>
  </si>
  <si>
    <t>solve</t>
  </si>
  <si>
    <t>@</t>
  </si>
  <si>
    <t>zeros</t>
  </si>
  <si>
    <t>ones</t>
  </si>
  <si>
    <t>empty</t>
  </si>
  <si>
    <t>paymentsPerYear</t>
  </si>
  <si>
    <t>maturity</t>
  </si>
  <si>
    <t>couponRate</t>
  </si>
  <si>
    <t>ytm</t>
  </si>
  <si>
    <t>face</t>
  </si>
  <si>
    <t>pv</t>
  </si>
  <si>
    <t>p</t>
  </si>
  <si>
    <t>t</t>
  </si>
  <si>
    <t>Duration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</si>
  <si>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</si>
  <si>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</si>
  <si>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t>w*t</t>
  </si>
  <si>
    <t>pvcf*t</t>
  </si>
  <si>
    <t>It tells you when the cash flows.</t>
  </si>
  <si>
    <t>Duration is a value weighted average of time.</t>
  </si>
  <si>
    <t>w</t>
  </si>
  <si>
    <t>pvcf</t>
  </si>
  <si>
    <t>cf</t>
  </si>
  <si>
    <t>fizzbuzz</t>
  </si>
  <si>
    <t>fizz</t>
  </si>
  <si>
    <t>buzz</t>
  </si>
  <si>
    <t>Work is submitted through GitHub</t>
  </si>
  <si>
    <t>FizzBuzz</t>
  </si>
  <si>
    <t>getDuration</t>
  </si>
  <si>
    <t>getBondPrice</t>
  </si>
  <si>
    <t>WhoAmI</t>
  </si>
  <si>
    <t>Points</t>
  </si>
  <si>
    <t>Question</t>
  </si>
  <si>
    <t>&lt;- Use Numpy</t>
  </si>
  <si>
    <t>Click the link after you have logged into GitHub and installed GitHub Desktop.</t>
  </si>
  <si>
    <t>Assignment Link:</t>
  </si>
  <si>
    <t>&lt;- Use dtype = object</t>
  </si>
  <si>
    <t>Please find the link on Canvas.</t>
  </si>
  <si>
    <t>mydict.fromkeys()</t>
  </si>
  <si>
    <t>mydict.copy()</t>
  </si>
  <si>
    <t>mydict.clear()</t>
  </si>
  <si>
    <t>mydict.items()</t>
  </si>
  <si>
    <t>mydict.values()</t>
  </si>
  <si>
    <t>mydict.keys()</t>
  </si>
  <si>
    <t>Obj_DictionaryMethods.py</t>
  </si>
  <si>
    <t>Obj_DictionaryMethods.ipynb</t>
  </si>
  <si>
    <t>Company</t>
  </si>
  <si>
    <t>RatingLast</t>
  </si>
  <si>
    <t>RatingNow</t>
  </si>
  <si>
    <t>Transition Matrix</t>
  </si>
  <si>
    <t>A</t>
  </si>
  <si>
    <t>B</t>
  </si>
  <si>
    <t>C</t>
  </si>
  <si>
    <t>Start</t>
  </si>
  <si>
    <t>End</t>
  </si>
  <si>
    <t>Next time: Calculate for two periods ahead.</t>
  </si>
  <si>
    <t>$</t>
  </si>
  <si>
    <t>[]</t>
  </si>
  <si>
    <t>[[]]</t>
  </si>
  <si>
    <t>unlist()</t>
  </si>
  <si>
    <t>Hexadecimal Numbers</t>
  </si>
  <si>
    <t>index</t>
  </si>
  <si>
    <t>Address</t>
  </si>
  <si>
    <t>Content</t>
  </si>
  <si>
    <t>value</t>
  </si>
  <si>
    <t>a</t>
  </si>
  <si>
    <t>interpretation</t>
  </si>
  <si>
    <t>b</t>
  </si>
  <si>
    <t>00</t>
  </si>
  <si>
    <t>c</t>
  </si>
  <si>
    <t>000</t>
  </si>
  <si>
    <t>d</t>
  </si>
  <si>
    <t>0000</t>
  </si>
  <si>
    <t>e</t>
  </si>
  <si>
    <t>00000</t>
  </si>
  <si>
    <t>f</t>
  </si>
  <si>
    <t>000000</t>
  </si>
  <si>
    <t>g</t>
  </si>
  <si>
    <t>0000000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</si>
  <si>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</si>
  <si>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</si>
  <si>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</si>
  <si>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</si>
  <si>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</si>
  <si>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</si>
  <si>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</si>
  <si>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</si>
  <si>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</si>
  <si>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</si>
  <si>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</si>
  <si>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</si>
  <si>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</si>
  <si>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</si>
  <si>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</si>
  <si>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</si>
  <si>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</si>
  <si>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</si>
  <si>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</si>
  <si>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</si>
  <si>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</si>
  <si>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</si>
  <si>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</si>
  <si>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</si>
  <si>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</si>
  <si>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</si>
  <si>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</si>
  <si>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</si>
  <si>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</si>
  <si>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</si>
  <si>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</si>
  <si>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</si>
  <si>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</si>
  <si>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</si>
  <si>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</si>
  <si>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</si>
  <si>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</si>
  <si>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</si>
  <si>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</si>
  <si>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</si>
  <si>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</si>
  <si>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</si>
  <si>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</si>
  <si>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</si>
  <si>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</si>
  <si>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</si>
  <si>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</si>
  <si>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</si>
  <si>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</si>
  <si>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</si>
  <si>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</si>
  <si>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</si>
  <si>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</si>
  <si>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</si>
  <si>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</si>
  <si>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</si>
  <si>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</si>
  <si>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</si>
  <si>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</si>
  <si>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</si>
  <si>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</si>
  <si>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</si>
  <si>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</si>
  <si>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</si>
  <si>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</si>
  <si>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</si>
  <si>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</si>
  <si>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</si>
  <si>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</si>
  <si>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</si>
  <si>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</si>
  <si>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</si>
  <si>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</si>
  <si>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</si>
  <si>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</si>
  <si>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</si>
  <si>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</si>
  <si>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</si>
  <si>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</si>
  <si>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</si>
  <si>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</si>
  <si>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</si>
  <si>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</si>
  <si>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</si>
  <si>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</si>
  <si>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</si>
  <si>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</si>
  <si>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</si>
  <si>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</si>
  <si>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</si>
  <si>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</si>
  <si>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</si>
  <si>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</si>
  <si>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</si>
  <si>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</si>
  <si>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</si>
  <si>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</si>
  <si>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</si>
  <si>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</si>
  <si>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</si>
  <si>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</si>
  <si>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</si>
  <si>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</si>
  <si>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</si>
  <si>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</si>
  <si>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</si>
  <si>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</si>
  <si>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</si>
  <si>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</si>
  <si>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Functions as first class citizens</t>
  </si>
  <si>
    <t>Aggregation functions</t>
  </si>
  <si>
    <t>Passing functions to functions</t>
  </si>
  <si>
    <t>Putting functions in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</si>
</sst>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20"/>
      <color theme="0" tint="-0.34998626667073579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A6A6A6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</cellStyleXfs>
  <cellXfs count="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/>
    <xf numFmtId="0" fontId="4" fillId="4" borderId="0" xfId="0" applyFont="1" applyFill="1"/>
    <xf numFmtId="0" fontId="3" fillId="2" borderId="0" xfId="1" applyFont="1" applyFill="1"/>
    <xf numFmtId="44" fontId="1" fillId="2" borderId="0" xfId="2" applyFont="1" applyFill="1"/>
    <xf numFmtId="0" fontId="6" fillId="2" borderId="0" xfId="0" applyFont="1" applyFill="1"/>
    <xf numFmtId="44" fontId="1" fillId="2" borderId="0" xfId="0" applyNumberFormat="1" applyFont="1" applyFill="1"/>
    <xf numFmtId="9" fontId="1" fillId="2" borderId="0" xfId="0" applyNumberFormat="1" applyFont="1" applyFill="1"/>
    <xf numFmtId="164" fontId="1" fillId="2" borderId="0" xfId="2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7" fillId="2" borderId="0" xfId="0" applyFont="1" applyFill="1" applyAlignment="1">
      <alignment horizontal="right"/>
    </xf>
    <xf numFmtId="1" fontId="1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" fillId="5" borderId="0" xfId="0" applyFont="1" applyFill="1"/>
    <xf numFmtId="0" fontId="1" fillId="2" borderId="0" xfId="4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6" borderId="0" xfId="3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4" applyFon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9" fontId="1" fillId="7" borderId="0" xfId="3" applyFont="1" applyFill="1" applyAlignment="1">
      <alignment horizontal="center"/>
    </xf>
    <xf numFmtId="0" fontId="1" fillId="9" borderId="0" xfId="0" applyFont="1" applyFill="1" applyAlignment="1">
      <alignment horizontal="center"/>
    </xf>
    <xf numFmtId="9" fontId="1" fillId="8" borderId="0" xfId="3" applyFont="1" applyFill="1" applyAlignment="1">
      <alignment horizontal="center"/>
    </xf>
    <xf numFmtId="0" fontId="15" fillId="2" borderId="0" xfId="0" applyFont="1" applyFill="1"/>
    <xf numFmtId="0" fontId="16" fillId="4" borderId="0" xfId="0" applyFont="1" applyFill="1"/>
    <xf numFmtId="0" fontId="17" fillId="2" borderId="0" xfId="0" applyFont="1" applyFill="1"/>
    <xf numFmtId="0" fontId="1" fillId="2" borderId="1" xfId="0" applyFont="1" applyFill="1" applyBorder="1" applyAlignment="1">
      <alignment horizontal="center"/>
    </xf>
    <xf numFmtId="49" fontId="17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8" fillId="2" borderId="0" xfId="0" applyFont="1" applyFill="1"/>
    <xf numFmtId="0" fontId="13" fillId="2" borderId="0" xfId="0" applyFont="1" applyFill="1"/>
    <xf numFmtId="0" fontId="3" fillId="10" borderId="0" xfId="1" applyFont="1" applyFill="1"/>
    <xf numFmtId="0" fontId="1" fillId="10" borderId="0" xfId="0" applyFont="1" applyFill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</cellXfs>
  <cellStyles count="5">
    <cellStyle name="Currency" xfId="2" builtinId="4"/>
    <cellStyle name="Hyperlink" xfId="1" builtinId="8"/>
    <cellStyle name="Normal" xfId="0" builtinId="0"/>
    <cellStyle name="Normal 2" xfId="4" xr:uid="{7ACA5D14-864F-784D-A28E-E99BE969664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3" name="Picture 2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C357E775-9BD0-7A4F-B79E-02F720C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50800</xdr:rowOff>
    </xdr:from>
    <xdr:to>
      <xdr:col>13</xdr:col>
      <xdr:colOff>457200</xdr:colOff>
      <xdr:row>20</xdr:row>
      <xdr:rowOff>254000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632BCE-DB52-2647-AAAC-0E38055A68A2}"/>
            </a:ext>
          </a:extLst>
        </xdr:cNvPr>
        <xdr:cNvSpPr txBox="1"/>
      </xdr:nvSpPr>
      <xdr:spPr>
        <a:xfrm>
          <a:off x="9410700" y="381000"/>
          <a:ext cx="2908300" cy="647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14</xdr:col>
      <xdr:colOff>38100</xdr:colOff>
      <xdr:row>1</xdr:row>
      <xdr:rowOff>50800</xdr:rowOff>
    </xdr:from>
    <xdr:to>
      <xdr:col>17</xdr:col>
      <xdr:colOff>495300</xdr:colOff>
      <xdr:row>20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9F93AE-7BF3-4C4D-B15F-1E7C14284382}"/>
            </a:ext>
          </a:extLst>
        </xdr:cNvPr>
        <xdr:cNvSpPr txBox="1"/>
      </xdr:nvSpPr>
      <xdr:spPr>
        <a:xfrm>
          <a:off x="12725400" y="381000"/>
          <a:ext cx="2933700" cy="648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8</xdr:row>
      <xdr:rowOff>292100</xdr:rowOff>
    </xdr:from>
    <xdr:to>
      <xdr:col>9</xdr:col>
      <xdr:colOff>368300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D0BC10-FB41-4B4C-A4C3-F90A5D74455D}"/>
            </a:ext>
          </a:extLst>
        </xdr:cNvPr>
        <xdr:cNvSpPr txBox="1"/>
      </xdr:nvSpPr>
      <xdr:spPr>
        <a:xfrm>
          <a:off x="5219700" y="2933700"/>
          <a:ext cx="37084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12700</xdr:colOff>
      <xdr:row>8</xdr:row>
      <xdr:rowOff>317500</xdr:rowOff>
    </xdr:from>
    <xdr:to>
      <xdr:col>15</xdr:col>
      <xdr:colOff>50800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E60AC-C5E6-DE47-AC0D-F0589253FAFC}"/>
            </a:ext>
          </a:extLst>
        </xdr:cNvPr>
        <xdr:cNvSpPr txBox="1"/>
      </xdr:nvSpPr>
      <xdr:spPr>
        <a:xfrm>
          <a:off x="9398000" y="2959100"/>
          <a:ext cx="416560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41FED198-9D40-544C-A4B8-F973443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D3A4900F-0526-2548-93F5-43FABADEA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63500</xdr:rowOff>
    </xdr:from>
    <xdr:to>
      <xdr:col>18</xdr:col>
      <xdr:colOff>279400</xdr:colOff>
      <xdr:row>28</xdr:row>
      <xdr:rowOff>50800</xdr:rowOff>
    </xdr:to>
    <xdr:sp macro="" textlink="">
      <xdr:nvSpPr>
        <xdr:cNvPr id="2" name="Hexagon 1">
          <a:extLst>
            <a:ext uri="{FF2B5EF4-FFF2-40B4-BE49-F238E27FC236}">
              <a16:creationId xmlns:a16="http://schemas.microsoft.com/office/drawing/2014/main" id="{614F8A33-5222-0146-BCEE-4D4FD0BA0A94}"/>
            </a:ext>
          </a:extLst>
        </xdr:cNvPr>
        <xdr:cNvSpPr/>
      </xdr:nvSpPr>
      <xdr:spPr>
        <a:xfrm>
          <a:off x="5499100" y="1384300"/>
          <a:ext cx="9639300" cy="7912100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3</xdr:row>
      <xdr:rowOff>25401</xdr:rowOff>
    </xdr:from>
    <xdr:to>
      <xdr:col>5</xdr:col>
      <xdr:colOff>63500</xdr:colOff>
      <xdr:row>7</xdr:row>
      <xdr:rowOff>25401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900AF-4204-3A48-B0E2-508AF70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16001"/>
          <a:ext cx="1981200" cy="132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86BACF-11FC-4D48-82C4-830CB1D22074}"/>
            </a:ext>
          </a:extLst>
        </xdr:cNvPr>
        <xdr:cNvSpPr txBox="1"/>
      </xdr:nvSpPr>
      <xdr:spPr>
        <a:xfrm>
          <a:off x="812800" y="203200"/>
          <a:ext cx="84455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83115D-613F-DF49-A759-EBA27818A441}"/>
            </a:ext>
          </a:extLst>
        </xdr:cNvPr>
        <xdr:cNvSpPr txBox="1"/>
      </xdr:nvSpPr>
      <xdr:spPr>
        <a:xfrm>
          <a:off x="8902700" y="304800"/>
          <a:ext cx="4292600" cy="416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44C77-2B7D-2541-80DB-900311C49C19}"/>
            </a:ext>
          </a:extLst>
        </xdr:cNvPr>
        <xdr:cNvSpPr txBox="1"/>
      </xdr:nvSpPr>
      <xdr:spPr>
        <a:xfrm>
          <a:off x="8420100" y="406400"/>
          <a:ext cx="3263900" cy="367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getBondDuration(y,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BB350-1969-6146-9199-83A81D192B56}"/>
            </a:ext>
          </a:extLst>
        </xdr:cNvPr>
        <xdr:cNvSpPr/>
      </xdr:nvSpPr>
      <xdr:spPr>
        <a:xfrm>
          <a:off x="6340855" y="2042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3</xdr:row>
      <xdr:rowOff>203200</xdr:rowOff>
    </xdr:from>
    <xdr:to>
      <xdr:col>11</xdr:col>
      <xdr:colOff>139700</xdr:colOff>
      <xdr:row>10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18299-3623-4C47-AAC6-3CBCAF5583F3}"/>
            </a:ext>
          </a:extLst>
        </xdr:cNvPr>
        <xdr:cNvSpPr txBox="1"/>
      </xdr:nvSpPr>
      <xdr:spPr>
        <a:xfrm>
          <a:off x="4533900" y="1422400"/>
          <a:ext cx="46863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5</xdr:col>
      <xdr:colOff>393700</xdr:colOff>
      <xdr:row>11</xdr:row>
      <xdr:rowOff>317500</xdr:rowOff>
    </xdr:from>
    <xdr:to>
      <xdr:col>11</xdr:col>
      <xdr:colOff>127000</xdr:colOff>
      <xdr:row>20</xdr:row>
      <xdr:rowOff>266700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C5B8A-E3ED-6A48-88C5-47049DE9EB3A}"/>
            </a:ext>
          </a:extLst>
        </xdr:cNvPr>
        <xdr:cNvSpPr txBox="1"/>
      </xdr:nvSpPr>
      <xdr:spPr>
        <a:xfrm>
          <a:off x="4635500" y="4940300"/>
          <a:ext cx="4686300" cy="292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Tools:</a:t>
          </a:r>
          <a:r>
            <a:rPr lang="en-US" sz="1400" baseline="0"/>
            <a:t> Create point array for objects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 = 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 = 15+1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numvec = np.arange(start,finish)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objvec = np.array(numvec,dtype = object)</a:t>
          </a:r>
        </a:p>
        <a:p>
          <a:endParaRPr lang="en-US" sz="1400"/>
        </a:p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olab.research.google.com/drive/1NHOv62S3ZJxY13-vNcLNhIYj-R0QwCFD?usp=sha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qgWNTZyyyMVvpOY02vXkADJ3ExFGDJZk" TargetMode="External"/><Relationship Id="rId2" Type="http://schemas.openxmlformats.org/officeDocument/2006/relationships/hyperlink" Target="https://drive.google.com/open?id=1QJSvY-bxFCGNFjCqH3vHzg6ONqqBKpLG" TargetMode="External"/><Relationship Id="rId1" Type="http://schemas.openxmlformats.org/officeDocument/2006/relationships/hyperlink" Target="https://drive.google.com/open?id=1dexk8SL9VtEC6_Uua9mvHpPw8HJCGu9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open?id=1mB55DCVJ5Tp1G5f1MYAUcBu_mjdNdWH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-H58xnwPU7_LEPrG9O3JTlok4C-a4V8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n3z1RPFUCSNpsQ4R6WA6Tny-82T4Fh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374-475A-514D-B03C-4EBACA7DA92F}">
  <dimension ref="B2:D21"/>
  <sheetViews>
    <sheetView tabSelected="1"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1</v>
      </c>
    </row>
    <row r="4" spans="2:4" x14ac:dyDescent="0.3">
      <c r="D4" s="1" t="s">
        <v>3</v>
      </c>
    </row>
    <row r="5" spans="2:4" x14ac:dyDescent="0.3">
      <c r="D5" s="1" t="s">
        <v>4</v>
      </c>
    </row>
    <row r="6" spans="2:4" x14ac:dyDescent="0.3">
      <c r="D6" s="1" t="s">
        <v>5</v>
      </c>
    </row>
    <row r="7" spans="2:4" x14ac:dyDescent="0.3">
      <c r="D7" s="1" t="s">
        <v>6</v>
      </c>
    </row>
    <row r="8" spans="2:4" x14ac:dyDescent="0.3">
      <c r="D8" s="1" t="s">
        <v>7</v>
      </c>
    </row>
    <row r="10" spans="2:4" x14ac:dyDescent="0.3">
      <c r="B10" s="1" t="s">
        <v>2</v>
      </c>
    </row>
    <row r="12" spans="2:4" x14ac:dyDescent="0.3">
      <c r="D12" s="1" t="s">
        <v>9</v>
      </c>
    </row>
    <row r="17" spans="2:4" x14ac:dyDescent="0.3">
      <c r="B17" s="1" t="s">
        <v>8</v>
      </c>
    </row>
    <row r="19" spans="2:4" x14ac:dyDescent="0.3">
      <c r="D19" s="1" t="s">
        <v>10</v>
      </c>
    </row>
    <row r="20" spans="2:4" x14ac:dyDescent="0.3">
      <c r="D20" s="1" t="s">
        <v>13</v>
      </c>
    </row>
    <row r="21" spans="2:4" x14ac:dyDescent="0.3">
      <c r="D21" s="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6DB-0D30-524C-95DD-7F0CCA05F9A5}">
  <sheetPr>
    <tabColor rgb="FFFF0000"/>
  </sheetPr>
  <dimension ref="B3:CT6"/>
  <sheetViews>
    <sheetView workbookViewId="0"/>
  </sheetViews>
  <sheetFormatPr baseColWidth="10" defaultColWidth="3.33203125" defaultRowHeight="16" x14ac:dyDescent="0.2"/>
  <cols>
    <col min="1" max="1" width="3.33203125" style="42"/>
    <col min="2" max="2" width="12.83203125" style="42" bestFit="1" customWidth="1"/>
    <col min="3" max="4" width="3.33203125" style="42"/>
    <col min="5" max="5" width="3.33203125" style="46"/>
    <col min="6" max="7" width="3.33203125" style="38"/>
    <col min="8" max="11" width="3.33203125" style="42"/>
    <col min="12" max="12" width="3.33203125" style="46"/>
    <col min="13" max="18" width="3.33203125" style="42"/>
    <col min="19" max="20" width="3.33203125" style="47"/>
    <col min="21" max="16384" width="3.33203125" style="42"/>
  </cols>
  <sheetData>
    <row r="3" spans="2:98" x14ac:dyDescent="0.2">
      <c r="B3" s="38" t="s">
        <v>98</v>
      </c>
      <c r="C3" s="39" t="s">
        <v>131</v>
      </c>
      <c r="D3" s="40" t="s">
        <v>132</v>
      </c>
      <c r="E3" s="40" t="s">
        <v>133</v>
      </c>
      <c r="F3" s="40" t="s">
        <v>134</v>
      </c>
      <c r="G3" s="40" t="s">
        <v>135</v>
      </c>
      <c r="H3" s="40" t="s">
        <v>136</v>
      </c>
      <c r="I3" s="40" t="s">
        <v>137</v>
      </c>
      <c r="J3" s="41" t="s">
        <v>138</v>
      </c>
      <c r="K3" s="39" t="s">
        <v>139</v>
      </c>
      <c r="L3" s="40" t="s">
        <v>140</v>
      </c>
      <c r="M3" s="40" t="s">
        <v>86</v>
      </c>
      <c r="N3" s="40" t="s">
        <v>87</v>
      </c>
      <c r="O3" s="40" t="s">
        <v>88</v>
      </c>
      <c r="P3" s="40" t="s">
        <v>141</v>
      </c>
      <c r="Q3" s="40" t="s">
        <v>142</v>
      </c>
      <c r="R3" s="41" t="s">
        <v>143</v>
      </c>
      <c r="S3" s="39" t="s">
        <v>144</v>
      </c>
      <c r="T3" s="40" t="s">
        <v>145</v>
      </c>
      <c r="U3" s="40" t="s">
        <v>146</v>
      </c>
      <c r="V3" s="40" t="s">
        <v>147</v>
      </c>
      <c r="W3" s="40" t="s">
        <v>148</v>
      </c>
      <c r="X3" s="40" t="s">
        <v>149</v>
      </c>
      <c r="Y3" s="40" t="s">
        <v>150</v>
      </c>
      <c r="Z3" s="41" t="s">
        <v>151</v>
      </c>
      <c r="AA3" s="39" t="s">
        <v>152</v>
      </c>
      <c r="AB3" s="40" t="s">
        <v>153</v>
      </c>
      <c r="AC3" s="40" t="s">
        <v>154</v>
      </c>
      <c r="AD3" s="40" t="s">
        <v>155</v>
      </c>
      <c r="AE3" s="40" t="s">
        <v>156</v>
      </c>
      <c r="AF3" s="40" t="s">
        <v>157</v>
      </c>
      <c r="AG3" s="40" t="s">
        <v>158</v>
      </c>
      <c r="AH3" s="41" t="s">
        <v>159</v>
      </c>
      <c r="AI3" s="39" t="s">
        <v>160</v>
      </c>
      <c r="AJ3" s="40" t="s">
        <v>161</v>
      </c>
      <c r="AK3" s="40" t="s">
        <v>162</v>
      </c>
      <c r="AL3" s="40" t="s">
        <v>163</v>
      </c>
      <c r="AM3" s="40" t="s">
        <v>164</v>
      </c>
      <c r="AN3" s="40" t="s">
        <v>165</v>
      </c>
      <c r="AO3" s="40" t="s">
        <v>166</v>
      </c>
      <c r="AP3" s="41" t="s">
        <v>167</v>
      </c>
      <c r="AQ3" s="39" t="s">
        <v>168</v>
      </c>
      <c r="AR3" s="40" t="s">
        <v>169</v>
      </c>
      <c r="AS3" s="40" t="s">
        <v>170</v>
      </c>
      <c r="AT3" s="40" t="s">
        <v>171</v>
      </c>
      <c r="AU3" s="40" t="s">
        <v>172</v>
      </c>
      <c r="AV3" s="40" t="s">
        <v>173</v>
      </c>
      <c r="AW3" s="40" t="s">
        <v>174</v>
      </c>
      <c r="AX3" s="41" t="s">
        <v>175</v>
      </c>
      <c r="AY3" s="39" t="s">
        <v>176</v>
      </c>
      <c r="AZ3" s="40" t="s">
        <v>177</v>
      </c>
      <c r="BA3" s="40" t="s">
        <v>178</v>
      </c>
      <c r="BB3" s="40" t="s">
        <v>179</v>
      </c>
      <c r="BC3" s="40" t="s">
        <v>180</v>
      </c>
      <c r="BD3" s="40" t="s">
        <v>181</v>
      </c>
      <c r="BE3" s="40" t="s">
        <v>182</v>
      </c>
      <c r="BF3" s="41" t="s">
        <v>183</v>
      </c>
      <c r="BG3" s="39" t="s">
        <v>184</v>
      </c>
      <c r="BH3" s="40" t="s">
        <v>185</v>
      </c>
      <c r="BI3" s="40" t="s">
        <v>186</v>
      </c>
      <c r="BJ3" s="40" t="s">
        <v>187</v>
      </c>
      <c r="BK3" s="40" t="s">
        <v>188</v>
      </c>
      <c r="BL3" s="40" t="s">
        <v>189</v>
      </c>
      <c r="BM3" s="40" t="s">
        <v>190</v>
      </c>
      <c r="BN3" s="41" t="s">
        <v>191</v>
      </c>
      <c r="BO3" s="39" t="s">
        <v>192</v>
      </c>
      <c r="BP3" s="40" t="s">
        <v>193</v>
      </c>
      <c r="BQ3" s="40" t="s">
        <v>194</v>
      </c>
      <c r="BR3" s="40" t="s">
        <v>195</v>
      </c>
      <c r="BS3" s="40" t="s">
        <v>196</v>
      </c>
      <c r="BT3" s="40" t="s">
        <v>197</v>
      </c>
      <c r="BU3" s="40" t="s">
        <v>198</v>
      </c>
      <c r="BV3" s="41" t="s">
        <v>199</v>
      </c>
      <c r="BW3" s="39" t="s">
        <v>200</v>
      </c>
      <c r="BX3" s="40" t="s">
        <v>201</v>
      </c>
      <c r="BY3" s="40" t="s">
        <v>202</v>
      </c>
      <c r="BZ3" s="40" t="s">
        <v>203</v>
      </c>
      <c r="CA3" s="40" t="s">
        <v>204</v>
      </c>
      <c r="CB3" s="40" t="s">
        <v>205</v>
      </c>
      <c r="CC3" s="40" t="s">
        <v>206</v>
      </c>
      <c r="CD3" s="41" t="s">
        <v>207</v>
      </c>
      <c r="CE3" s="39" t="s">
        <v>208</v>
      </c>
      <c r="CF3" s="40" t="s">
        <v>209</v>
      </c>
      <c r="CG3" s="40" t="s">
        <v>210</v>
      </c>
      <c r="CH3" s="40" t="s">
        <v>211</v>
      </c>
      <c r="CI3" s="40" t="s">
        <v>212</v>
      </c>
      <c r="CJ3" s="40" t="s">
        <v>213</v>
      </c>
      <c r="CK3" s="40" t="s">
        <v>214</v>
      </c>
      <c r="CL3" s="41" t="s">
        <v>215</v>
      </c>
      <c r="CM3" s="39" t="s">
        <v>216</v>
      </c>
      <c r="CN3" s="40" t="s">
        <v>217</v>
      </c>
      <c r="CO3" s="40" t="s">
        <v>218</v>
      </c>
      <c r="CP3" s="40" t="s">
        <v>219</v>
      </c>
      <c r="CQ3" s="40" t="s">
        <v>220</v>
      </c>
      <c r="CR3" s="40" t="s">
        <v>221</v>
      </c>
      <c r="CS3" s="40" t="s">
        <v>222</v>
      </c>
      <c r="CT3" s="41" t="s">
        <v>223</v>
      </c>
    </row>
    <row r="4" spans="2:98" x14ac:dyDescent="0.2">
      <c r="B4" s="38" t="s">
        <v>99</v>
      </c>
      <c r="C4" s="43">
        <v>0</v>
      </c>
      <c r="D4" s="44">
        <v>0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5">
        <v>1</v>
      </c>
      <c r="K4" s="43">
        <v>0</v>
      </c>
      <c r="L4" s="44">
        <v>0</v>
      </c>
      <c r="M4" s="44">
        <v>1</v>
      </c>
      <c r="N4" s="44">
        <v>1</v>
      </c>
      <c r="O4" s="44">
        <v>1</v>
      </c>
      <c r="P4" s="44">
        <v>1</v>
      </c>
      <c r="Q4" s="44">
        <v>0</v>
      </c>
      <c r="R4" s="45">
        <v>1</v>
      </c>
      <c r="S4" s="43">
        <v>0</v>
      </c>
      <c r="T4" s="44">
        <v>1</v>
      </c>
      <c r="U4" s="44">
        <v>0</v>
      </c>
      <c r="V4" s="44">
        <v>1</v>
      </c>
      <c r="W4" s="44">
        <v>0</v>
      </c>
      <c r="X4" s="44">
        <v>0</v>
      </c>
      <c r="Y4" s="44">
        <v>0</v>
      </c>
      <c r="Z4" s="45">
        <v>0</v>
      </c>
      <c r="AA4" s="43">
        <v>0</v>
      </c>
      <c r="AB4" s="44">
        <v>1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5">
        <v>0</v>
      </c>
      <c r="AI4" s="43">
        <v>0</v>
      </c>
      <c r="AJ4" s="44">
        <v>1</v>
      </c>
      <c r="AK4" s="44">
        <v>0</v>
      </c>
      <c r="AL4" s="44">
        <v>0</v>
      </c>
      <c r="AM4" s="44">
        <v>1</v>
      </c>
      <c r="AN4" s="44">
        <v>0</v>
      </c>
      <c r="AO4" s="44">
        <v>1</v>
      </c>
      <c r="AP4" s="45">
        <v>1</v>
      </c>
      <c r="AQ4" s="43">
        <v>0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1</v>
      </c>
      <c r="AX4" s="45">
        <v>1</v>
      </c>
      <c r="AY4" s="43">
        <v>0</v>
      </c>
      <c r="AZ4" s="44">
        <v>0</v>
      </c>
      <c r="BA4" s="44">
        <v>1</v>
      </c>
      <c r="BB4" s="44">
        <v>1</v>
      </c>
      <c r="BC4" s="44">
        <v>1</v>
      </c>
      <c r="BD4" s="44">
        <v>1</v>
      </c>
      <c r="BE4" s="44">
        <v>1</v>
      </c>
      <c r="BF4" s="45">
        <v>0</v>
      </c>
      <c r="BG4" s="43">
        <v>0</v>
      </c>
      <c r="BH4" s="44">
        <v>0</v>
      </c>
      <c r="BI4" s="44">
        <v>1</v>
      </c>
      <c r="BJ4" s="44">
        <v>1</v>
      </c>
      <c r="BK4" s="44">
        <v>1</v>
      </c>
      <c r="BL4" s="44">
        <v>1</v>
      </c>
      <c r="BM4" s="44">
        <v>0</v>
      </c>
      <c r="BN4" s="45">
        <v>1</v>
      </c>
      <c r="BO4" s="43">
        <v>0</v>
      </c>
      <c r="BP4" s="44">
        <v>1</v>
      </c>
      <c r="BQ4" s="44">
        <v>0</v>
      </c>
      <c r="BR4" s="44">
        <v>1</v>
      </c>
      <c r="BS4" s="44">
        <v>0</v>
      </c>
      <c r="BT4" s="44">
        <v>0</v>
      </c>
      <c r="BU4" s="44">
        <v>0</v>
      </c>
      <c r="BV4" s="45">
        <v>0</v>
      </c>
      <c r="BW4" s="43">
        <v>0</v>
      </c>
      <c r="BX4" s="44">
        <v>1</v>
      </c>
      <c r="BY4" s="44">
        <v>0</v>
      </c>
      <c r="BZ4" s="44">
        <v>0</v>
      </c>
      <c r="CA4" s="44">
        <v>0</v>
      </c>
      <c r="CB4" s="44">
        <v>0</v>
      </c>
      <c r="CC4" s="44">
        <v>1</v>
      </c>
      <c r="CD4" s="44">
        <v>0</v>
      </c>
      <c r="CE4" s="43">
        <v>0</v>
      </c>
      <c r="CF4" s="44">
        <v>1</v>
      </c>
      <c r="CG4" s="44">
        <v>0</v>
      </c>
      <c r="CH4" s="44">
        <v>0</v>
      </c>
      <c r="CI4" s="44">
        <v>1</v>
      </c>
      <c r="CJ4" s="44">
        <v>0</v>
      </c>
      <c r="CK4" s="44">
        <v>1</v>
      </c>
      <c r="CL4" s="45">
        <v>1</v>
      </c>
      <c r="CM4" s="43">
        <v>0</v>
      </c>
      <c r="CN4" s="44">
        <v>1</v>
      </c>
      <c r="CO4" s="44">
        <v>0</v>
      </c>
      <c r="CP4" s="44">
        <v>1</v>
      </c>
      <c r="CQ4" s="44">
        <v>0</v>
      </c>
      <c r="CR4" s="44">
        <v>1</v>
      </c>
      <c r="CS4" s="44">
        <v>0</v>
      </c>
      <c r="CT4" s="45">
        <v>0</v>
      </c>
    </row>
    <row r="5" spans="2:98" x14ac:dyDescent="0.2">
      <c r="C5" s="42" t="str">
        <f>VLOOKUP(C6,ArrayAddresses1!$N$6:$O$31,2,0)</f>
        <v>c</v>
      </c>
      <c r="E5" s="42"/>
      <c r="F5" s="42"/>
      <c r="G5" s="42"/>
      <c r="K5" s="42" t="str">
        <f>VLOOKUP(K6,ArrayAddresses1!$N$6:$O$31,2,0)</f>
        <v>a</v>
      </c>
      <c r="L5" s="42"/>
      <c r="S5" s="42" t="str">
        <f>VLOOKUP(S6,ArrayAddresses1!$N$6:$O$31,2,0)</f>
        <v>t</v>
      </c>
      <c r="T5" s="42"/>
      <c r="AA5" s="42" t="str">
        <f>VLOOKUP(AA6,ArrayAddresses1!$N$6:$O$31,2,0)</f>
        <v>d</v>
      </c>
      <c r="AI5" s="42" t="str">
        <f>VLOOKUP(AI6,ArrayAddresses1!$N$6:$O$31,2,0)</f>
        <v>o</v>
      </c>
      <c r="AQ5" s="42" t="str">
        <f>VLOOKUP(AQ6,ArrayAddresses1!$N$6:$O$31,2,0)</f>
        <v>g</v>
      </c>
      <c r="AY5" s="42" t="str">
        <f>VLOOKUP(AY6,ArrayAddresses1!$N$6:$O$31,2,0)</f>
        <v>b</v>
      </c>
      <c r="BG5" s="42" t="str">
        <f>VLOOKUP(BG6,ArrayAddresses1!$N$6:$O$31,2,0)</f>
        <v>a</v>
      </c>
      <c r="BO5" s="42" t="str">
        <f>VLOOKUP(BO6,ArrayAddresses1!$N$6:$O$31,2,0)</f>
        <v>t</v>
      </c>
      <c r="BW5" s="42" t="str">
        <f>VLOOKUP(BW6,ArrayAddresses1!$N$6:$O$31,2,0)</f>
        <v>f</v>
      </c>
      <c r="CE5" s="42" t="str">
        <f>VLOOKUP(CE6,ArrayAddresses1!$N$6:$O$31,2,0)</f>
        <v>o</v>
      </c>
      <c r="CM5" s="42" t="str">
        <f>VLOOKUP(CM6,ArrayAddresses1!$N$6:$O$31,2,0)</f>
        <v>x</v>
      </c>
    </row>
    <row r="6" spans="2:98" s="46" customFormat="1" x14ac:dyDescent="0.2">
      <c r="C6" s="46" t="str">
        <f>_xlfn.CONCAT(C4:J4)</f>
        <v>00111111</v>
      </c>
      <c r="K6" s="46" t="str">
        <f>_xlfn.CONCAT(K4:R4)</f>
        <v>00111101</v>
      </c>
      <c r="S6" s="46" t="str">
        <f>_xlfn.CONCAT(S4:Z4)</f>
        <v>01010000</v>
      </c>
      <c r="AA6" s="46" t="str">
        <f>_xlfn.CONCAT(AA4:AH4)</f>
        <v>01000000</v>
      </c>
      <c r="AI6" s="46" t="str">
        <f>_xlfn.CONCAT(AI4:AP4)</f>
        <v>01001011</v>
      </c>
      <c r="AQ6" s="46" t="str">
        <f>_xlfn.CONCAT(AQ4:AX4)</f>
        <v>01000011</v>
      </c>
      <c r="AY6" s="46" t="str">
        <f>_xlfn.CONCAT(AY4:BF4)</f>
        <v>00111110</v>
      </c>
      <c r="BG6" s="46" t="str">
        <f>_xlfn.CONCAT(BG4:BN4)</f>
        <v>00111101</v>
      </c>
      <c r="BO6" s="46" t="str">
        <f>_xlfn.CONCAT(BO4:BV4)</f>
        <v>01010000</v>
      </c>
      <c r="BW6" s="46" t="str">
        <f>_xlfn.CONCAT(BW4:CD4)</f>
        <v>01000010</v>
      </c>
      <c r="CE6" s="46" t="str">
        <f>_xlfn.CONCAT(CE4:CL4)</f>
        <v>01001011</v>
      </c>
      <c r="CM6" s="46" t="str">
        <f>_xlfn.CONCAT(CM4:CT4)</f>
        <v>01010100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EE55-DB70-C64D-8944-A79CD0D416C1}">
  <sheetPr>
    <tabColor rgb="FFFF0000"/>
  </sheetPr>
  <dimension ref="B8:C14"/>
  <sheetViews>
    <sheetView workbookViewId="0"/>
  </sheetViews>
  <sheetFormatPr baseColWidth="10" defaultRowHeight="26" x14ac:dyDescent="0.3"/>
  <cols>
    <col min="1" max="16384" width="10.83203125" style="49"/>
  </cols>
  <sheetData>
    <row r="8" spans="2:3" x14ac:dyDescent="0.3">
      <c r="B8" s="48" t="s">
        <v>224</v>
      </c>
    </row>
    <row r="10" spans="2:3" x14ac:dyDescent="0.3">
      <c r="C10" s="49" t="s">
        <v>225</v>
      </c>
    </row>
    <row r="12" spans="2:3" x14ac:dyDescent="0.3">
      <c r="C12" s="49" t="s">
        <v>226</v>
      </c>
    </row>
    <row r="14" spans="2:3" x14ac:dyDescent="0.3">
      <c r="C14" s="49" t="s">
        <v>227</v>
      </c>
    </row>
  </sheetData>
  <hyperlinks>
    <hyperlink ref="B8" r:id="rId1" xr:uid="{B4BDADF8-992B-BC4F-B27A-9987D8E3F8C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CFB-7BCF-AB46-9CED-EC3B4022CF25}">
  <sheetPr>
    <tabColor rgb="FFFFFF00"/>
  </sheetPr>
  <dimension ref="B2:M12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13" x14ac:dyDescent="0.3">
      <c r="B2" s="17" t="s">
        <v>68</v>
      </c>
      <c r="C2" s="17" t="s">
        <v>67</v>
      </c>
    </row>
    <row r="3" spans="2:13" x14ac:dyDescent="0.3">
      <c r="B3" s="1" t="s">
        <v>66</v>
      </c>
      <c r="C3" s="1">
        <v>1</v>
      </c>
      <c r="F3" s="50" t="s">
        <v>69</v>
      </c>
      <c r="G3" s="50"/>
      <c r="H3" s="50"/>
      <c r="I3" s="50"/>
      <c r="J3" s="50"/>
      <c r="K3" s="50"/>
      <c r="L3" s="50"/>
      <c r="M3" s="50"/>
    </row>
    <row r="4" spans="2:13" x14ac:dyDescent="0.3">
      <c r="B4" s="1" t="s">
        <v>65</v>
      </c>
      <c r="C4" s="1">
        <v>3</v>
      </c>
      <c r="F4" s="50"/>
      <c r="G4" s="50"/>
      <c r="H4" s="50"/>
      <c r="I4" s="50"/>
      <c r="J4" s="50"/>
      <c r="K4" s="50"/>
      <c r="L4" s="50"/>
      <c r="M4" s="50"/>
    </row>
    <row r="5" spans="2:13" x14ac:dyDescent="0.3">
      <c r="B5" s="1" t="s">
        <v>64</v>
      </c>
      <c r="C5" s="1">
        <v>3</v>
      </c>
      <c r="F5" s="50"/>
      <c r="G5" s="50"/>
      <c r="H5" s="50"/>
      <c r="I5" s="50"/>
      <c r="J5" s="50"/>
      <c r="K5" s="50"/>
      <c r="L5" s="50"/>
      <c r="M5" s="50"/>
    </row>
    <row r="6" spans="2:13" x14ac:dyDescent="0.3">
      <c r="B6" s="1" t="s">
        <v>63</v>
      </c>
      <c r="C6" s="1">
        <v>3</v>
      </c>
      <c r="F6" s="50"/>
      <c r="G6" s="50"/>
      <c r="H6" s="50"/>
      <c r="I6" s="50"/>
      <c r="J6" s="50"/>
      <c r="K6" s="50"/>
      <c r="L6" s="50"/>
      <c r="M6" s="50"/>
    </row>
    <row r="9" spans="2:13" x14ac:dyDescent="0.3">
      <c r="B9" s="1" t="s">
        <v>62</v>
      </c>
    </row>
    <row r="10" spans="2:13" x14ac:dyDescent="0.3">
      <c r="B10" s="1" t="s">
        <v>71</v>
      </c>
    </row>
    <row r="11" spans="2:13" x14ac:dyDescent="0.3">
      <c r="B11" s="1" t="s">
        <v>70</v>
      </c>
    </row>
    <row r="12" spans="2:13" x14ac:dyDescent="0.3">
      <c r="B12" s="1" t="s">
        <v>73</v>
      </c>
    </row>
  </sheetData>
  <mergeCells count="1">
    <mergeCell ref="F3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9676-DC36-6340-860D-A051084D260C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6639-B9A6-794E-9198-485FF03D5989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2" t="s">
        <v>48</v>
      </c>
      <c r="G2" s="12" t="s">
        <v>46</v>
      </c>
      <c r="H2" s="12"/>
      <c r="I2" s="12" t="s">
        <v>47</v>
      </c>
      <c r="J2" s="12" t="s">
        <v>46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5"/>
      <c r="C14" s="5"/>
      <c r="D14" s="5"/>
      <c r="E14" s="5"/>
      <c r="F14" s="5"/>
      <c r="I14" s="1">
        <v>12</v>
      </c>
      <c r="J14" s="1">
        <f t="shared" si="1"/>
        <v>0.83638742189539661</v>
      </c>
    </row>
    <row r="15" spans="2:10" x14ac:dyDescent="0.3">
      <c r="B15" s="5"/>
      <c r="C15" s="5"/>
      <c r="D15" s="5"/>
      <c r="E15" s="5"/>
      <c r="F15" s="5"/>
      <c r="I15" s="1">
        <v>13</v>
      </c>
      <c r="J15" s="1">
        <f t="shared" si="1"/>
        <v>0.82402701664571099</v>
      </c>
    </row>
    <row r="16" spans="2:10" x14ac:dyDescent="0.3">
      <c r="B16" s="5"/>
      <c r="C16" s="5"/>
      <c r="D16" s="5"/>
      <c r="E16" s="5"/>
      <c r="F16" s="5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7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321A-73CB-2D47-9E09-F6704FE8BF23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2" t="s">
        <v>48</v>
      </c>
      <c r="G2" s="12" t="s">
        <v>46</v>
      </c>
      <c r="H2" s="12" t="s">
        <v>58</v>
      </c>
      <c r="I2" s="12" t="s">
        <v>57</v>
      </c>
      <c r="J2" s="12" t="s">
        <v>56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H3" s="13">
        <f t="shared" ref="H3:H11" si="1">$C$3*$C$5</f>
        <v>80000</v>
      </c>
      <c r="I3" s="9">
        <f t="shared" ref="I3:I12" si="2">H3*G3</f>
        <v>77669.902912621357</v>
      </c>
      <c r="J3" s="9">
        <f t="shared" ref="J3:J12" si="3">I3</f>
        <v>77669.902912621357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H4" s="13">
        <f t="shared" si="1"/>
        <v>80000</v>
      </c>
      <c r="I4" s="9">
        <f t="shared" si="2"/>
        <v>75407.672730700346</v>
      </c>
      <c r="J4" s="9">
        <f t="shared" si="3"/>
        <v>75407.672730700346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H5" s="13">
        <f t="shared" si="1"/>
        <v>80000</v>
      </c>
      <c r="I5" s="9">
        <f t="shared" si="2"/>
        <v>73211.332748252767</v>
      </c>
      <c r="J5" s="9">
        <f t="shared" si="3"/>
        <v>73211.332748252767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H6" s="13">
        <f t="shared" si="1"/>
        <v>80000</v>
      </c>
      <c r="I6" s="9">
        <f t="shared" si="2"/>
        <v>71078.963833255126</v>
      </c>
      <c r="J6" s="9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3">
        <f t="shared" si="1"/>
        <v>80000</v>
      </c>
      <c r="I7" s="9">
        <f t="shared" si="2"/>
        <v>69008.702750733122</v>
      </c>
      <c r="J7" s="9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3">
        <f t="shared" si="1"/>
        <v>80000</v>
      </c>
      <c r="I8" s="9">
        <f t="shared" si="2"/>
        <v>66998.740534692362</v>
      </c>
      <c r="J8" s="9">
        <f t="shared" si="3"/>
        <v>66998.740534692362</v>
      </c>
    </row>
    <row r="9" spans="2:10" x14ac:dyDescent="0.3">
      <c r="B9" s="1" t="s">
        <v>55</v>
      </c>
      <c r="F9" s="1">
        <v>7</v>
      </c>
      <c r="G9" s="1">
        <f t="shared" si="0"/>
        <v>0.81309151134335378</v>
      </c>
      <c r="H9" s="13">
        <f t="shared" si="1"/>
        <v>80000</v>
      </c>
      <c r="I9" s="9">
        <f t="shared" si="2"/>
        <v>65047.320907468304</v>
      </c>
      <c r="J9" s="9">
        <f t="shared" si="3"/>
        <v>65047.320907468304</v>
      </c>
    </row>
    <row r="10" spans="2:10" x14ac:dyDescent="0.3">
      <c r="B10" s="1" t="s">
        <v>54</v>
      </c>
      <c r="F10" s="1">
        <v>8</v>
      </c>
      <c r="G10" s="1">
        <f t="shared" si="0"/>
        <v>0.78940923431393573</v>
      </c>
      <c r="H10" s="13">
        <f t="shared" si="1"/>
        <v>80000</v>
      </c>
      <c r="I10" s="9">
        <f t="shared" si="2"/>
        <v>63152.738745114861</v>
      </c>
      <c r="J10" s="9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3">
        <f t="shared" si="1"/>
        <v>80000</v>
      </c>
      <c r="I11" s="9">
        <f t="shared" si="2"/>
        <v>61313.338587490158</v>
      </c>
      <c r="J11" s="9">
        <f t="shared" si="3"/>
        <v>61313.338587490158</v>
      </c>
    </row>
    <row r="12" spans="2:10" x14ac:dyDescent="0.3">
      <c r="B12" s="16"/>
      <c r="F12" s="1">
        <v>10</v>
      </c>
      <c r="G12" s="1">
        <f t="shared" si="0"/>
        <v>0.74409391489672516</v>
      </c>
      <c r="H12" s="13">
        <f>$C$3+$C$3*$C$5</f>
        <v>2080000</v>
      </c>
      <c r="I12" s="9">
        <f t="shared" si="2"/>
        <v>1547715.3429851884</v>
      </c>
      <c r="J12" s="9">
        <f t="shared" si="3"/>
        <v>1547715.3429851884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H13" s="9"/>
    </row>
    <row r="14" spans="2:10" x14ac:dyDescent="0.3">
      <c r="B14" s="5"/>
      <c r="C14" s="5"/>
      <c r="D14" s="5"/>
      <c r="E14" s="5"/>
      <c r="F14" s="5"/>
    </row>
    <row r="15" spans="2:10" x14ac:dyDescent="0.3">
      <c r="B15" s="5"/>
      <c r="C15" s="5"/>
      <c r="D15" s="5"/>
      <c r="E15" s="5"/>
      <c r="F15" s="5"/>
      <c r="I15" s="12" t="s">
        <v>53</v>
      </c>
      <c r="J15" s="12" t="s">
        <v>52</v>
      </c>
    </row>
    <row r="16" spans="2:10" x14ac:dyDescent="0.3">
      <c r="B16" s="5"/>
      <c r="C16" s="5"/>
      <c r="D16" s="5"/>
      <c r="E16" s="5"/>
      <c r="F16" s="5"/>
      <c r="I16" s="15">
        <f>SUMPRODUCT(F3:F12,I3:I12)</f>
        <v>18468997.692366112</v>
      </c>
      <c r="J16" s="15">
        <f>SUMPRODUCT(F3:F12,J3:J12)</f>
        <v>18468997.692366112</v>
      </c>
    </row>
    <row r="18" spans="9:11" x14ac:dyDescent="0.3">
      <c r="I18" s="14" t="s">
        <v>51</v>
      </c>
      <c r="J18" s="14" t="s">
        <v>50</v>
      </c>
    </row>
    <row r="19" spans="9:11" x14ac:dyDescent="0.3">
      <c r="I19" s="13">
        <f>SUM(I3:I12)</f>
        <v>2170604.0567355165</v>
      </c>
      <c r="J19" s="13">
        <f>SUM(J3:J12)</f>
        <v>2170604.0567355165</v>
      </c>
    </row>
    <row r="21" spans="9:11" x14ac:dyDescent="0.3">
      <c r="I21" s="12" t="s">
        <v>49</v>
      </c>
      <c r="J21" s="12" t="s">
        <v>49</v>
      </c>
    </row>
    <row r="22" spans="9:11" x14ac:dyDescent="0.3">
      <c r="I22" s="9">
        <f>I16/I19</f>
        <v>8.5086903044595754</v>
      </c>
      <c r="J22" s="9">
        <f>J16/J19</f>
        <v>8.5086903044595754</v>
      </c>
    </row>
    <row r="23" spans="9:11" x14ac:dyDescent="0.3">
      <c r="K23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F7-BF0C-A54D-B42C-93DE6E61DC02}">
  <sheetPr>
    <tabColor rgb="FFFFFF00"/>
  </sheetPr>
  <dimension ref="B4:T20"/>
  <sheetViews>
    <sheetView workbookViewId="0"/>
  </sheetViews>
  <sheetFormatPr baseColWidth="10" defaultRowHeight="26" x14ac:dyDescent="0.3"/>
  <cols>
    <col min="1" max="2" width="10.83203125" style="1"/>
    <col min="3" max="3" width="12.33203125" style="12" bestFit="1" customWidth="1"/>
    <col min="4" max="16384" width="10.83203125" style="1"/>
  </cols>
  <sheetData>
    <row r="4" spans="2:20" x14ac:dyDescent="0.3">
      <c r="B4" s="1">
        <f ca="1">15*RANDBETWEEN(1,6)+1</f>
        <v>91</v>
      </c>
      <c r="C4" s="12">
        <f ca="1">B4</f>
        <v>91</v>
      </c>
    </row>
    <row r="5" spans="2:20" x14ac:dyDescent="0.3">
      <c r="B5" s="1">
        <f ca="1">B4+1</f>
        <v>92</v>
      </c>
      <c r="C5" s="12">
        <f ca="1">B5</f>
        <v>92</v>
      </c>
      <c r="O5" s="5"/>
      <c r="P5" s="5"/>
      <c r="Q5" s="5"/>
      <c r="R5" s="5"/>
      <c r="S5" s="5"/>
    </row>
    <row r="6" spans="2:20" x14ac:dyDescent="0.3">
      <c r="B6" s="1">
        <f t="shared" ref="B6:B18" ca="1" si="0">B5+1</f>
        <v>93</v>
      </c>
      <c r="C6" s="12" t="s">
        <v>60</v>
      </c>
      <c r="O6" s="5"/>
      <c r="P6" s="5"/>
      <c r="Q6" s="5"/>
      <c r="R6" s="5"/>
      <c r="S6" s="5"/>
    </row>
    <row r="7" spans="2:20" x14ac:dyDescent="0.3">
      <c r="B7" s="1">
        <f t="shared" ca="1" si="0"/>
        <v>94</v>
      </c>
      <c r="C7" s="12">
        <f ca="1">B7</f>
        <v>94</v>
      </c>
      <c r="O7" s="5"/>
      <c r="P7" s="5"/>
      <c r="Q7" s="5"/>
      <c r="R7" s="5"/>
      <c r="S7" s="5"/>
    </row>
    <row r="8" spans="2:20" x14ac:dyDescent="0.3">
      <c r="B8" s="1">
        <f t="shared" ca="1" si="0"/>
        <v>95</v>
      </c>
      <c r="C8" s="12" t="s">
        <v>61</v>
      </c>
    </row>
    <row r="9" spans="2:20" x14ac:dyDescent="0.3">
      <c r="B9" s="1">
        <f t="shared" ca="1" si="0"/>
        <v>96</v>
      </c>
      <c r="C9" s="12" t="s">
        <v>60</v>
      </c>
    </row>
    <row r="10" spans="2:20" x14ac:dyDescent="0.3">
      <c r="B10" s="1">
        <f t="shared" ca="1" si="0"/>
        <v>97</v>
      </c>
      <c r="C10" s="12">
        <f ca="1">B10</f>
        <v>97</v>
      </c>
    </row>
    <row r="11" spans="2:20" x14ac:dyDescent="0.3">
      <c r="B11" s="1">
        <f t="shared" ca="1" si="0"/>
        <v>98</v>
      </c>
      <c r="C11" s="12">
        <f ca="1">B11</f>
        <v>98</v>
      </c>
    </row>
    <row r="12" spans="2:20" x14ac:dyDescent="0.3">
      <c r="B12" s="1">
        <f t="shared" ca="1" si="0"/>
        <v>99</v>
      </c>
      <c r="C12" s="12" t="s">
        <v>60</v>
      </c>
    </row>
    <row r="13" spans="2:20" x14ac:dyDescent="0.3">
      <c r="B13" s="1">
        <f t="shared" ca="1" si="0"/>
        <v>100</v>
      </c>
      <c r="C13" s="12" t="s">
        <v>61</v>
      </c>
    </row>
    <row r="14" spans="2:20" x14ac:dyDescent="0.3">
      <c r="B14" s="1">
        <f t="shared" ca="1" si="0"/>
        <v>101</v>
      </c>
      <c r="C14" s="12">
        <f ca="1">B14</f>
        <v>101</v>
      </c>
      <c r="M14" s="51" t="s">
        <v>72</v>
      </c>
      <c r="N14" s="51"/>
      <c r="O14" s="51"/>
      <c r="P14" s="51"/>
      <c r="Q14" s="51"/>
      <c r="R14" s="51"/>
      <c r="S14" s="51"/>
      <c r="T14" s="51"/>
    </row>
    <row r="15" spans="2:20" x14ac:dyDescent="0.3">
      <c r="B15" s="1">
        <f t="shared" ca="1" si="0"/>
        <v>102</v>
      </c>
      <c r="C15" s="12" t="s">
        <v>60</v>
      </c>
      <c r="M15" s="51"/>
      <c r="N15" s="51"/>
      <c r="O15" s="51"/>
      <c r="P15" s="51"/>
      <c r="Q15" s="51"/>
      <c r="R15" s="51"/>
      <c r="S15" s="51"/>
      <c r="T15" s="51"/>
    </row>
    <row r="16" spans="2:20" x14ac:dyDescent="0.3">
      <c r="B16" s="1">
        <f t="shared" ca="1" si="0"/>
        <v>103</v>
      </c>
      <c r="C16" s="12">
        <f ca="1">B16</f>
        <v>103</v>
      </c>
      <c r="M16" s="51"/>
      <c r="N16" s="51"/>
      <c r="O16" s="51"/>
      <c r="P16" s="51"/>
      <c r="Q16" s="51"/>
      <c r="R16" s="51"/>
      <c r="S16" s="51"/>
      <c r="T16" s="51"/>
    </row>
    <row r="17" spans="2:20" x14ac:dyDescent="0.3">
      <c r="B17" s="1">
        <f t="shared" ca="1" si="0"/>
        <v>104</v>
      </c>
      <c r="C17" s="12">
        <f ca="1">B17</f>
        <v>104</v>
      </c>
      <c r="M17" s="51"/>
      <c r="N17" s="51"/>
      <c r="O17" s="51"/>
      <c r="P17" s="51"/>
      <c r="Q17" s="51"/>
      <c r="R17" s="51"/>
      <c r="S17" s="51"/>
      <c r="T17" s="51"/>
    </row>
    <row r="18" spans="2:20" x14ac:dyDescent="0.3">
      <c r="B18" s="1">
        <f t="shared" ca="1" si="0"/>
        <v>105</v>
      </c>
      <c r="C18" s="12" t="s">
        <v>59</v>
      </c>
    </row>
    <row r="20" spans="2:20" x14ac:dyDescent="0.3">
      <c r="B20" s="8"/>
    </row>
  </sheetData>
  <mergeCells count="1">
    <mergeCell ref="M14:T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7CD-FF79-E641-B929-45D1C0EC092D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">
        <v>1</v>
      </c>
      <c r="C4" s="2">
        <v>2</v>
      </c>
      <c r="D4" s="2">
        <v>3</v>
      </c>
      <c r="F4" s="2">
        <v>1</v>
      </c>
    </row>
    <row r="5" spans="2:6" x14ac:dyDescent="0.3">
      <c r="F5" s="2">
        <v>4</v>
      </c>
    </row>
    <row r="6" spans="2:6" x14ac:dyDescent="0.3">
      <c r="F6" s="2">
        <v>7</v>
      </c>
    </row>
    <row r="8" spans="2:6" x14ac:dyDescent="0.3">
      <c r="F8" s="18">
        <f>B4*F4+C4*F5+D4*F6</f>
        <v>30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00D-E62C-464D-AD25-0874ED659D1B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">
        <v>1</v>
      </c>
      <c r="C4" s="2">
        <v>2</v>
      </c>
      <c r="D4" s="2">
        <v>3</v>
      </c>
      <c r="F4" s="2">
        <v>1</v>
      </c>
      <c r="G4" s="2">
        <v>2</v>
      </c>
      <c r="H4" s="2">
        <v>3</v>
      </c>
    </row>
    <row r="5" spans="2:8" x14ac:dyDescent="0.3">
      <c r="F5" s="2">
        <v>4</v>
      </c>
      <c r="G5" s="2">
        <v>5</v>
      </c>
      <c r="H5" s="2">
        <v>6</v>
      </c>
    </row>
    <row r="6" spans="2:8" x14ac:dyDescent="0.3">
      <c r="F6" s="2">
        <v>7</v>
      </c>
      <c r="G6" s="2">
        <v>8</v>
      </c>
      <c r="H6" s="2">
        <v>9</v>
      </c>
    </row>
    <row r="8" spans="2:8" x14ac:dyDescent="0.3">
      <c r="F8" s="18">
        <f>B4*F4+C4*F5+D4*F6</f>
        <v>30</v>
      </c>
      <c r="G8" s="18">
        <f>B4*G4+C4*G5+D4*G6</f>
        <v>36</v>
      </c>
      <c r="H8" s="18">
        <f>B4*H4+C4*H5+D4*H6</f>
        <v>42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79-A70D-7F4A-9771-E18D1598E56F}">
  <sheetPr>
    <tabColor rgb="FFFFFF00"/>
  </sheetPr>
  <dimension ref="B2:O15"/>
  <sheetViews>
    <sheetView zoomScaleNormal="100"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5" x14ac:dyDescent="0.3">
      <c r="B2" s="19" t="s">
        <v>82</v>
      </c>
      <c r="C2" s="19" t="s">
        <v>83</v>
      </c>
      <c r="D2" s="19" t="s">
        <v>84</v>
      </c>
      <c r="F2" s="20" t="s">
        <v>85</v>
      </c>
    </row>
    <row r="3" spans="2:15" x14ac:dyDescent="0.3">
      <c r="B3" s="21">
        <v>1</v>
      </c>
      <c r="C3" s="21" t="s">
        <v>86</v>
      </c>
      <c r="D3" s="21" t="s">
        <v>86</v>
      </c>
      <c r="G3" s="21" t="s">
        <v>86</v>
      </c>
      <c r="H3" s="21" t="s">
        <v>87</v>
      </c>
      <c r="I3" s="21" t="s">
        <v>88</v>
      </c>
    </row>
    <row r="4" spans="2:15" x14ac:dyDescent="0.3">
      <c r="B4" s="21">
        <v>2</v>
      </c>
      <c r="C4" s="21" t="s">
        <v>86</v>
      </c>
      <c r="D4" s="21" t="s">
        <v>86</v>
      </c>
      <c r="F4" s="21" t="s">
        <v>86</v>
      </c>
      <c r="G4" s="22">
        <v>1</v>
      </c>
      <c r="H4" s="22">
        <v>0</v>
      </c>
      <c r="I4" s="22">
        <v>0</v>
      </c>
    </row>
    <row r="5" spans="2:15" x14ac:dyDescent="0.3">
      <c r="B5" s="21">
        <v>3</v>
      </c>
      <c r="C5" s="21" t="s">
        <v>86</v>
      </c>
      <c r="D5" s="21" t="s">
        <v>86</v>
      </c>
      <c r="F5" s="21" t="s">
        <v>87</v>
      </c>
      <c r="G5" s="22">
        <v>0.5</v>
      </c>
      <c r="H5" s="22">
        <v>0</v>
      </c>
      <c r="I5" s="22">
        <v>0.5</v>
      </c>
    </row>
    <row r="6" spans="2:15" x14ac:dyDescent="0.3">
      <c r="B6" s="21">
        <v>4</v>
      </c>
      <c r="C6" s="21" t="s">
        <v>87</v>
      </c>
      <c r="D6" s="21" t="s">
        <v>86</v>
      </c>
      <c r="F6" s="21" t="s">
        <v>88</v>
      </c>
      <c r="G6" s="22">
        <v>0</v>
      </c>
      <c r="H6" s="22">
        <v>0</v>
      </c>
      <c r="I6" s="22">
        <v>1</v>
      </c>
    </row>
    <row r="7" spans="2:15" x14ac:dyDescent="0.3">
      <c r="B7" s="21">
        <v>5</v>
      </c>
      <c r="C7" s="21" t="s">
        <v>87</v>
      </c>
      <c r="D7" s="21" t="s">
        <v>86</v>
      </c>
    </row>
    <row r="8" spans="2:15" x14ac:dyDescent="0.3">
      <c r="B8" s="21">
        <v>6</v>
      </c>
      <c r="C8" s="21" t="s">
        <v>87</v>
      </c>
      <c r="D8" s="21" t="s">
        <v>88</v>
      </c>
    </row>
    <row r="9" spans="2:15" x14ac:dyDescent="0.3">
      <c r="B9" s="21">
        <v>7</v>
      </c>
      <c r="C9" s="21" t="s">
        <v>87</v>
      </c>
      <c r="D9" s="21" t="s">
        <v>88</v>
      </c>
      <c r="L9" s="16"/>
      <c r="M9" s="23"/>
      <c r="N9" s="23"/>
      <c r="O9" s="23"/>
    </row>
    <row r="10" spans="2:15" x14ac:dyDescent="0.3">
      <c r="B10" s="21">
        <v>8</v>
      </c>
      <c r="C10" s="21" t="s">
        <v>88</v>
      </c>
      <c r="D10" s="21" t="s">
        <v>88</v>
      </c>
      <c r="L10" s="16"/>
      <c r="M10" s="16"/>
      <c r="N10" s="23"/>
      <c r="O10" s="23"/>
    </row>
    <row r="11" spans="2:15" x14ac:dyDescent="0.3">
      <c r="B11" s="21">
        <v>9</v>
      </c>
      <c r="C11" s="21" t="s">
        <v>88</v>
      </c>
      <c r="D11" s="21" t="s">
        <v>88</v>
      </c>
      <c r="L11" s="16"/>
      <c r="M11" s="23"/>
      <c r="N11" s="23"/>
      <c r="O11" s="23"/>
    </row>
    <row r="12" spans="2:15" x14ac:dyDescent="0.3">
      <c r="B12" s="21">
        <v>10</v>
      </c>
      <c r="C12" s="21" t="s">
        <v>88</v>
      </c>
      <c r="D12" s="21" t="s">
        <v>88</v>
      </c>
      <c r="L12" s="16"/>
      <c r="M12" s="23"/>
      <c r="N12" s="23"/>
      <c r="O12" s="23"/>
    </row>
    <row r="13" spans="2:15" x14ac:dyDescent="0.3">
      <c r="L13" s="16"/>
      <c r="M13" s="16"/>
      <c r="N13" s="23"/>
      <c r="O13" s="23"/>
    </row>
    <row r="14" spans="2:15" x14ac:dyDescent="0.3">
      <c r="L14" s="16"/>
      <c r="M14" s="16"/>
      <c r="N14" s="16"/>
      <c r="O14" s="23"/>
    </row>
    <row r="15" spans="2:15" x14ac:dyDescent="0.3">
      <c r="L15" s="16"/>
      <c r="M15" s="16"/>
      <c r="N15" s="16"/>
      <c r="O15" s="2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3192-2C2B-C846-B8D0-06AA0E1577B6}">
  <dimension ref="B2:D9"/>
  <sheetViews>
    <sheetView workbookViewId="0"/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0</v>
      </c>
    </row>
    <row r="4" spans="2:4" x14ac:dyDescent="0.3">
      <c r="C4" s="1" t="s">
        <v>11</v>
      </c>
    </row>
    <row r="5" spans="2:4" x14ac:dyDescent="0.3">
      <c r="C5" s="1" t="s">
        <v>9</v>
      </c>
    </row>
    <row r="6" spans="2:4" x14ac:dyDescent="0.3">
      <c r="C6" s="1" t="s">
        <v>10</v>
      </c>
    </row>
    <row r="7" spans="2:4" x14ac:dyDescent="0.3">
      <c r="C7" s="1" t="s">
        <v>12</v>
      </c>
    </row>
    <row r="8" spans="2:4" x14ac:dyDescent="0.3">
      <c r="D8" s="1" t="s">
        <v>14</v>
      </c>
    </row>
    <row r="9" spans="2:4" x14ac:dyDescent="0.3">
      <c r="D9" s="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2C5-8B83-E84B-A8E5-139C515D3169}">
  <sheetPr>
    <tabColor rgb="FFFFFF00"/>
  </sheetPr>
  <dimension ref="B2:Q25"/>
  <sheetViews>
    <sheetView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7" x14ac:dyDescent="0.3">
      <c r="B2" s="24" t="s">
        <v>82</v>
      </c>
      <c r="C2" s="24" t="s">
        <v>83</v>
      </c>
      <c r="D2" s="24" t="s">
        <v>84</v>
      </c>
      <c r="F2" s="21" t="s">
        <v>89</v>
      </c>
      <c r="G2" s="1"/>
      <c r="H2" s="1"/>
      <c r="J2" s="20" t="s">
        <v>85</v>
      </c>
      <c r="O2" s="21" t="s">
        <v>90</v>
      </c>
    </row>
    <row r="3" spans="2:17" x14ac:dyDescent="0.3">
      <c r="B3" s="21">
        <v>1</v>
      </c>
      <c r="C3" s="21" t="s">
        <v>86</v>
      </c>
      <c r="D3" s="21" t="s">
        <v>86</v>
      </c>
      <c r="F3" s="21" t="s">
        <v>86</v>
      </c>
      <c r="G3" s="21" t="s">
        <v>87</v>
      </c>
      <c r="H3" s="21" t="s">
        <v>88</v>
      </c>
      <c r="J3" s="21"/>
      <c r="K3" s="21" t="s">
        <v>86</v>
      </c>
      <c r="L3" s="21" t="s">
        <v>87</v>
      </c>
      <c r="M3" s="21" t="s">
        <v>88</v>
      </c>
      <c r="O3" s="21" t="s">
        <v>86</v>
      </c>
      <c r="P3" s="21" t="s">
        <v>87</v>
      </c>
      <c r="Q3" s="21" t="s">
        <v>88</v>
      </c>
    </row>
    <row r="4" spans="2:17" x14ac:dyDescent="0.3">
      <c r="B4" s="21">
        <v>2</v>
      </c>
      <c r="C4" s="21" t="s">
        <v>86</v>
      </c>
      <c r="D4" s="21" t="s">
        <v>86</v>
      </c>
      <c r="F4" s="25">
        <v>20</v>
      </c>
      <c r="G4" s="26">
        <v>30</v>
      </c>
      <c r="H4" s="27">
        <v>10</v>
      </c>
      <c r="J4" s="21" t="s">
        <v>86</v>
      </c>
      <c r="K4" s="28">
        <v>1</v>
      </c>
      <c r="L4" s="28">
        <v>0</v>
      </c>
      <c r="M4" s="28">
        <v>0</v>
      </c>
      <c r="O4" s="29">
        <f>F4*K4+G4*K5+H4*K6</f>
        <v>35</v>
      </c>
      <c r="P4" s="29">
        <f>F4*L4+G4*L5+H4*L6</f>
        <v>0</v>
      </c>
      <c r="Q4" s="29">
        <f>F4*M4+G4*M5+H4*M6</f>
        <v>25</v>
      </c>
    </row>
    <row r="5" spans="2:17" x14ac:dyDescent="0.3">
      <c r="B5" s="21">
        <v>3</v>
      </c>
      <c r="C5" s="21" t="s">
        <v>86</v>
      </c>
      <c r="D5" s="21" t="s">
        <v>86</v>
      </c>
      <c r="J5" s="21" t="s">
        <v>87</v>
      </c>
      <c r="K5" s="22">
        <v>0.5</v>
      </c>
      <c r="L5" s="22">
        <v>0</v>
      </c>
      <c r="M5" s="22">
        <v>0.5</v>
      </c>
    </row>
    <row r="6" spans="2:17" x14ac:dyDescent="0.3">
      <c r="B6" s="21">
        <v>4</v>
      </c>
      <c r="C6" s="21" t="s">
        <v>87</v>
      </c>
      <c r="D6" s="21" t="s">
        <v>86</v>
      </c>
      <c r="J6" s="21" t="s">
        <v>88</v>
      </c>
      <c r="K6" s="30">
        <v>0</v>
      </c>
      <c r="L6" s="30">
        <v>0</v>
      </c>
      <c r="M6" s="30">
        <v>1</v>
      </c>
    </row>
    <row r="7" spans="2:17" x14ac:dyDescent="0.3">
      <c r="B7" s="21">
        <v>5</v>
      </c>
      <c r="C7" s="21" t="s">
        <v>87</v>
      </c>
      <c r="D7" s="21" t="s">
        <v>86</v>
      </c>
    </row>
    <row r="8" spans="2:17" x14ac:dyDescent="0.3">
      <c r="B8" s="21">
        <v>6</v>
      </c>
      <c r="C8" s="21" t="s">
        <v>87</v>
      </c>
      <c r="D8" s="21" t="s">
        <v>88</v>
      </c>
    </row>
    <row r="9" spans="2:17" x14ac:dyDescent="0.3">
      <c r="B9" s="21">
        <v>7</v>
      </c>
      <c r="C9" s="21" t="s">
        <v>87</v>
      </c>
      <c r="D9" s="21" t="s">
        <v>88</v>
      </c>
      <c r="E9" s="31"/>
    </row>
    <row r="10" spans="2:17" x14ac:dyDescent="0.3">
      <c r="B10" s="21">
        <v>8</v>
      </c>
      <c r="C10" s="21" t="s">
        <v>88</v>
      </c>
      <c r="D10" s="21" t="s">
        <v>88</v>
      </c>
    </row>
    <row r="11" spans="2:17" x14ac:dyDescent="0.3">
      <c r="B11" s="21">
        <v>9</v>
      </c>
      <c r="C11" s="21" t="s">
        <v>88</v>
      </c>
      <c r="D11" s="21" t="s">
        <v>88</v>
      </c>
    </row>
    <row r="12" spans="2:17" x14ac:dyDescent="0.3">
      <c r="B12" s="21">
        <v>10</v>
      </c>
      <c r="C12" s="21" t="s">
        <v>88</v>
      </c>
      <c r="D12" s="21" t="s">
        <v>88</v>
      </c>
    </row>
    <row r="25" spans="6:6" x14ac:dyDescent="0.3">
      <c r="F25" s="32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90E-7B3A-5640-A677-AA354E25D2EC}">
  <sheetPr>
    <tabColor rgb="FFFF0000"/>
  </sheetPr>
  <dimension ref="B3:G16"/>
  <sheetViews>
    <sheetView workbookViewId="0"/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4" t="s">
        <v>17</v>
      </c>
    </row>
    <row r="6" spans="2:7" x14ac:dyDescent="0.3">
      <c r="D6" s="2" t="s">
        <v>38</v>
      </c>
      <c r="G6" s="3"/>
    </row>
    <row r="7" spans="2:7" x14ac:dyDescent="0.3">
      <c r="D7" s="2" t="s">
        <v>39</v>
      </c>
    </row>
    <row r="8" spans="2:7" x14ac:dyDescent="0.3">
      <c r="D8" s="2" t="s">
        <v>40</v>
      </c>
    </row>
    <row r="9" spans="2:7" x14ac:dyDescent="0.3">
      <c r="C9" s="4" t="s">
        <v>18</v>
      </c>
    </row>
    <row r="10" spans="2:7" x14ac:dyDescent="0.3">
      <c r="D10" s="2" t="s">
        <v>19</v>
      </c>
    </row>
    <row r="11" spans="2:7" x14ac:dyDescent="0.3">
      <c r="D11" s="2" t="s">
        <v>20</v>
      </c>
    </row>
    <row r="12" spans="2:7" x14ac:dyDescent="0.3">
      <c r="D12" s="2" t="s">
        <v>21</v>
      </c>
    </row>
    <row r="13" spans="2:7" x14ac:dyDescent="0.3">
      <c r="D13" s="2" t="s">
        <v>22</v>
      </c>
    </row>
    <row r="14" spans="2:7" x14ac:dyDescent="0.3">
      <c r="D14" s="2" t="s">
        <v>23</v>
      </c>
    </row>
    <row r="15" spans="2:7" x14ac:dyDescent="0.3">
      <c r="C15" s="4" t="s">
        <v>24</v>
      </c>
    </row>
    <row r="16" spans="2:7" x14ac:dyDescent="0.3">
      <c r="C16" s="4" t="s">
        <v>30</v>
      </c>
    </row>
  </sheetData>
  <hyperlinks>
    <hyperlink ref="C5" r:id="rId1" display="Numpy" xr:uid="{C9CD8D73-E407-614B-B4B9-9D54658C7449}"/>
    <hyperlink ref="C9" r:id="rId2" xr:uid="{8AE3CE95-B7EC-7043-AEF4-3DF7BC3A6991}"/>
    <hyperlink ref="C15" r:id="rId3" xr:uid="{E85BEE39-5844-8146-A676-C0F41E5D03B0}"/>
    <hyperlink ref="C16" r:id="rId4" xr:uid="{14F9ADC3-F4DA-0543-B113-D139B887BFBB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04E-8AAD-9C45-9DFC-092155EC5A88}">
  <sheetPr>
    <tabColor rgb="FFFF0000"/>
  </sheetPr>
  <dimension ref="B3:G11"/>
  <sheetViews>
    <sheetView workbookViewId="0"/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2" t="s">
        <v>25</v>
      </c>
    </row>
    <row r="6" spans="2:7" x14ac:dyDescent="0.3">
      <c r="C6" s="2" t="s">
        <v>26</v>
      </c>
      <c r="G6" s="3"/>
    </row>
    <row r="7" spans="2:7" x14ac:dyDescent="0.3">
      <c r="C7" s="2" t="s">
        <v>27</v>
      </c>
    </row>
    <row r="8" spans="2:7" x14ac:dyDescent="0.3">
      <c r="C8" s="2" t="s">
        <v>28</v>
      </c>
    </row>
    <row r="9" spans="2:7" x14ac:dyDescent="0.3">
      <c r="C9" s="2" t="s">
        <v>29</v>
      </c>
    </row>
    <row r="10" spans="2:7" x14ac:dyDescent="0.3">
      <c r="C10" s="2" t="s">
        <v>31</v>
      </c>
    </row>
    <row r="11" spans="2:7" x14ac:dyDescent="0.3">
      <c r="C11" s="2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C00-67E4-FA4F-9CD9-9D485B6ACDD8}">
  <sheetPr>
    <tabColor rgb="FFFF0000"/>
  </sheetPr>
  <dimension ref="B3:G8"/>
  <sheetViews>
    <sheetView workbookViewId="0">
      <selection activeCell="B3" sqref="B3"/>
    </sheetView>
  </sheetViews>
  <sheetFormatPr baseColWidth="10" defaultRowHeight="26" x14ac:dyDescent="0.3"/>
  <cols>
    <col min="1" max="16384" width="10.83203125" style="2"/>
  </cols>
  <sheetData>
    <row r="3" spans="2:7" x14ac:dyDescent="0.3">
      <c r="B3" s="4" t="s">
        <v>34</v>
      </c>
    </row>
    <row r="5" spans="2:7" x14ac:dyDescent="0.3">
      <c r="C5" s="2" t="s">
        <v>37</v>
      </c>
    </row>
    <row r="6" spans="2:7" x14ac:dyDescent="0.3">
      <c r="C6" s="2" t="s">
        <v>33</v>
      </c>
      <c r="G6" s="3"/>
    </row>
    <row r="7" spans="2:7" x14ac:dyDescent="0.3">
      <c r="C7" s="2" t="s">
        <v>35</v>
      </c>
    </row>
    <row r="8" spans="2:7" x14ac:dyDescent="0.3">
      <c r="C8" s="2" t="s">
        <v>36</v>
      </c>
    </row>
  </sheetData>
  <hyperlinks>
    <hyperlink ref="B3" r:id="rId1" xr:uid="{AADD78F7-8C35-674B-B616-7CA96F030D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6EF-4C39-9F41-89B4-37E5F0FCFFB6}">
  <sheetPr>
    <tabColor rgb="FFFF0000"/>
  </sheetPr>
  <dimension ref="B2:B10"/>
  <sheetViews>
    <sheetView workbookViewId="0"/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81</v>
      </c>
    </row>
    <row r="3" spans="2:2" x14ac:dyDescent="0.3">
      <c r="B3" s="6" t="s">
        <v>80</v>
      </c>
    </row>
    <row r="5" spans="2:2" x14ac:dyDescent="0.3">
      <c r="B5" s="1" t="s">
        <v>79</v>
      </c>
    </row>
    <row r="6" spans="2:2" x14ac:dyDescent="0.3">
      <c r="B6" s="1" t="s">
        <v>78</v>
      </c>
    </row>
    <row r="7" spans="2:2" x14ac:dyDescent="0.3">
      <c r="B7" s="1" t="s">
        <v>77</v>
      </c>
    </row>
    <row r="8" spans="2:2" x14ac:dyDescent="0.3">
      <c r="B8" s="1" t="s">
        <v>76</v>
      </c>
    </row>
    <row r="9" spans="2:2" x14ac:dyDescent="0.3">
      <c r="B9" s="1" t="s">
        <v>75</v>
      </c>
    </row>
    <row r="10" spans="2:2" x14ac:dyDescent="0.3">
      <c r="B10" s="1" t="s">
        <v>74</v>
      </c>
    </row>
  </sheetData>
  <hyperlinks>
    <hyperlink ref="B3" r:id="rId1" xr:uid="{52E44F79-A9E6-BA4A-BD32-FA171B18F9B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6833-3B06-CA43-9B73-CA4A985D8753}">
  <sheetPr>
    <tabColor rgb="FFFF0000"/>
  </sheetPr>
  <dimension ref="B2:C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6" t="s">
        <v>4</v>
      </c>
    </row>
    <row r="4" spans="2:3" x14ac:dyDescent="0.3">
      <c r="C4" s="1" t="s">
        <v>92</v>
      </c>
    </row>
    <row r="5" spans="2:3" x14ac:dyDescent="0.3">
      <c r="C5" s="1" t="s">
        <v>93</v>
      </c>
    </row>
    <row r="6" spans="2:3" x14ac:dyDescent="0.3">
      <c r="C6" s="1" t="s">
        <v>94</v>
      </c>
    </row>
    <row r="7" spans="2:3" x14ac:dyDescent="0.3">
      <c r="C7" s="1" t="s">
        <v>95</v>
      </c>
    </row>
  </sheetData>
  <hyperlinks>
    <hyperlink ref="B2" r:id="rId1" xr:uid="{FC474A0E-E589-6844-B997-784DB4FF1F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85EF-B40D-4C42-8E23-D3EB8D04254B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033E-8D12-F24C-B06C-6563825DE22B}">
  <sheetPr>
    <tabColor rgb="FFFF0000"/>
  </sheetPr>
  <dimension ref="B2:T10085"/>
  <sheetViews>
    <sheetView workbookViewId="0"/>
  </sheetViews>
  <sheetFormatPr baseColWidth="10" defaultRowHeight="26" x14ac:dyDescent="0.3"/>
  <cols>
    <col min="1" max="1" width="10.83203125" style="1"/>
    <col min="2" max="2" width="33.33203125" style="1" bestFit="1" customWidth="1"/>
    <col min="3" max="4" width="14.83203125" style="1" bestFit="1" customWidth="1"/>
    <col min="5" max="5" width="10.83203125" style="33"/>
    <col min="6" max="6" width="12.6640625" style="21" bestFit="1" customWidth="1"/>
    <col min="7" max="7" width="12.83203125" style="21" bestFit="1" customWidth="1"/>
    <col min="8" max="8" width="14.83203125" style="1" bestFit="1" customWidth="1"/>
    <col min="9" max="9" width="6" style="1" customWidth="1"/>
    <col min="10" max="11" width="10.83203125" style="1"/>
    <col min="12" max="12" width="13.1640625" style="33" bestFit="1" customWidth="1"/>
    <col min="13" max="13" width="10.83203125" style="1"/>
    <col min="14" max="14" width="14.83203125" style="1" bestFit="1" customWidth="1"/>
    <col min="15" max="18" width="10.83203125" style="1"/>
    <col min="19" max="20" width="10.83203125" style="33"/>
    <col min="21" max="16384" width="10.83203125" style="1"/>
  </cols>
  <sheetData>
    <row r="2" spans="2:20" x14ac:dyDescent="0.3">
      <c r="B2" s="1" t="s">
        <v>96</v>
      </c>
    </row>
    <row r="4" spans="2:20" x14ac:dyDescent="0.3">
      <c r="B4" s="1" t="s">
        <v>31</v>
      </c>
      <c r="C4" s="1">
        <v>8</v>
      </c>
    </row>
    <row r="5" spans="2:20" x14ac:dyDescent="0.3">
      <c r="B5" s="1" t="s">
        <v>97</v>
      </c>
      <c r="C5" s="1">
        <v>1</v>
      </c>
      <c r="F5" s="21" t="s">
        <v>98</v>
      </c>
      <c r="G5" s="21" t="s">
        <v>99</v>
      </c>
    </row>
    <row r="6" spans="2:20" x14ac:dyDescent="0.3">
      <c r="B6" s="1" t="s">
        <v>100</v>
      </c>
      <c r="C6" s="1" t="str">
        <f ca="1">OFFSET(G6,C4*C5,1)</f>
        <v>01000010</v>
      </c>
      <c r="E6" s="33">
        <v>0</v>
      </c>
      <c r="F6" s="21" t="str">
        <f t="shared" ref="F6:F69" si="0">DEC2HEX(E6)</f>
        <v>0</v>
      </c>
      <c r="G6" s="34">
        <v>0</v>
      </c>
      <c r="H6" s="1" t="str">
        <f ca="1">_xlfn.CONCAT(G6:G13)</f>
        <v>01001100</v>
      </c>
      <c r="I6" s="1" t="str">
        <f ca="1">VLOOKUP(H6,N:O,2,0)</f>
        <v>p</v>
      </c>
      <c r="L6" s="33" t="str">
        <f t="shared" ref="L6:L31" si="1">DEC2BIN(M6)</f>
        <v>111101</v>
      </c>
      <c r="M6" s="1">
        <v>61</v>
      </c>
      <c r="N6" s="1" t="str">
        <f t="shared" ref="N6:N31" si="2">VLOOKUP(8-LEN(L6),S:T,2,0)&amp;L6</f>
        <v>00111101</v>
      </c>
      <c r="O6" s="1" t="s">
        <v>101</v>
      </c>
      <c r="S6" s="33">
        <v>1</v>
      </c>
      <c r="T6" s="35">
        <v>0</v>
      </c>
    </row>
    <row r="7" spans="2:20" x14ac:dyDescent="0.3">
      <c r="B7" s="1" t="s">
        <v>102</v>
      </c>
      <c r="C7" s="12" t="str">
        <f ca="1">OFFSET(G6,C4*C5,2)</f>
        <v>f</v>
      </c>
      <c r="E7" s="33">
        <v>1</v>
      </c>
      <c r="F7" s="21" t="str">
        <f t="shared" si="0"/>
        <v>1</v>
      </c>
      <c r="G7" s="36">
        <v>1</v>
      </c>
      <c r="L7" s="33" t="str">
        <f t="shared" si="1"/>
        <v>111110</v>
      </c>
      <c r="M7" s="1">
        <v>62</v>
      </c>
      <c r="N7" s="1" t="str">
        <f t="shared" si="2"/>
        <v>00111110</v>
      </c>
      <c r="O7" s="1" t="s">
        <v>103</v>
      </c>
      <c r="S7" s="33">
        <v>2</v>
      </c>
      <c r="T7" s="35" t="s">
        <v>104</v>
      </c>
    </row>
    <row r="8" spans="2:20" x14ac:dyDescent="0.3">
      <c r="E8" s="33">
        <v>2</v>
      </c>
      <c r="F8" s="21" t="str">
        <f t="shared" si="0"/>
        <v>2</v>
      </c>
      <c r="G8" s="36">
        <v>0</v>
      </c>
      <c r="L8" s="33" t="str">
        <f t="shared" si="1"/>
        <v>111111</v>
      </c>
      <c r="M8" s="1">
        <v>63</v>
      </c>
      <c r="N8" s="1" t="str">
        <f t="shared" si="2"/>
        <v>00111111</v>
      </c>
      <c r="O8" s="1" t="s">
        <v>105</v>
      </c>
      <c r="S8" s="33">
        <v>3</v>
      </c>
      <c r="T8" s="35" t="s">
        <v>106</v>
      </c>
    </row>
    <row r="9" spans="2:20" x14ac:dyDescent="0.3">
      <c r="E9" s="33">
        <v>3</v>
      </c>
      <c r="F9" s="21" t="str">
        <f t="shared" si="0"/>
        <v>3</v>
      </c>
      <c r="G9" s="36">
        <v>0</v>
      </c>
      <c r="L9" s="33" t="str">
        <f t="shared" si="1"/>
        <v>1000000</v>
      </c>
      <c r="M9" s="1">
        <v>64</v>
      </c>
      <c r="N9" s="1" t="str">
        <f t="shared" si="2"/>
        <v>01000000</v>
      </c>
      <c r="O9" s="1" t="s">
        <v>107</v>
      </c>
      <c r="S9" s="33">
        <v>4</v>
      </c>
      <c r="T9" s="35" t="s">
        <v>108</v>
      </c>
    </row>
    <row r="10" spans="2:20" x14ac:dyDescent="0.3">
      <c r="E10" s="33">
        <v>4</v>
      </c>
      <c r="F10" s="21" t="str">
        <f t="shared" si="0"/>
        <v>4</v>
      </c>
      <c r="G10" s="36">
        <f t="shared" ref="G10:G13" ca="1" si="3">RANDBETWEEN(0,1)</f>
        <v>1</v>
      </c>
      <c r="L10" s="33" t="str">
        <f t="shared" si="1"/>
        <v>1000001</v>
      </c>
      <c r="M10" s="1">
        <v>65</v>
      </c>
      <c r="N10" s="1" t="str">
        <f t="shared" si="2"/>
        <v>01000001</v>
      </c>
      <c r="O10" s="1" t="s">
        <v>109</v>
      </c>
      <c r="S10" s="33">
        <v>5</v>
      </c>
      <c r="T10" s="35" t="s">
        <v>110</v>
      </c>
    </row>
    <row r="11" spans="2:20" x14ac:dyDescent="0.3">
      <c r="E11" s="33">
        <v>5</v>
      </c>
      <c r="F11" s="21" t="str">
        <f t="shared" si="0"/>
        <v>5</v>
      </c>
      <c r="G11" s="36">
        <f t="shared" ca="1" si="3"/>
        <v>1</v>
      </c>
      <c r="L11" s="33" t="str">
        <f t="shared" si="1"/>
        <v>1000010</v>
      </c>
      <c r="M11" s="1">
        <v>66</v>
      </c>
      <c r="N11" s="1" t="str">
        <f t="shared" si="2"/>
        <v>01000010</v>
      </c>
      <c r="O11" s="1" t="s">
        <v>111</v>
      </c>
      <c r="S11" s="33">
        <v>6</v>
      </c>
      <c r="T11" s="35" t="s">
        <v>112</v>
      </c>
    </row>
    <row r="12" spans="2:20" x14ac:dyDescent="0.3">
      <c r="E12" s="33">
        <v>6</v>
      </c>
      <c r="F12" s="21" t="str">
        <f t="shared" si="0"/>
        <v>6</v>
      </c>
      <c r="G12" s="36">
        <f t="shared" ca="1" si="3"/>
        <v>0</v>
      </c>
      <c r="L12" s="33" t="str">
        <f t="shared" si="1"/>
        <v>1000011</v>
      </c>
      <c r="M12" s="1">
        <v>67</v>
      </c>
      <c r="N12" s="1" t="str">
        <f t="shared" si="2"/>
        <v>01000011</v>
      </c>
      <c r="O12" s="1" t="s">
        <v>113</v>
      </c>
      <c r="S12" s="33">
        <v>7</v>
      </c>
      <c r="T12" s="35" t="s">
        <v>114</v>
      </c>
    </row>
    <row r="13" spans="2:20" x14ac:dyDescent="0.3">
      <c r="E13" s="33">
        <v>7</v>
      </c>
      <c r="F13" s="21" t="str">
        <f t="shared" si="0"/>
        <v>7</v>
      </c>
      <c r="G13" s="37">
        <f t="shared" ca="1" si="3"/>
        <v>0</v>
      </c>
      <c r="L13" s="33" t="str">
        <f t="shared" si="1"/>
        <v>1000100</v>
      </c>
      <c r="M13" s="1">
        <v>68</v>
      </c>
      <c r="N13" s="1" t="str">
        <f t="shared" si="2"/>
        <v>01000100</v>
      </c>
      <c r="O13" s="1" t="s">
        <v>115</v>
      </c>
    </row>
    <row r="14" spans="2:20" x14ac:dyDescent="0.3">
      <c r="E14" s="33">
        <v>8</v>
      </c>
      <c r="F14" s="21" t="str">
        <f t="shared" si="0"/>
        <v>8</v>
      </c>
      <c r="G14" s="34">
        <v>0</v>
      </c>
      <c r="H14" s="1" t="str">
        <f t="shared" ref="H14" ca="1" si="4">_xlfn.CONCAT(G14:G21)</f>
        <v>01000010</v>
      </c>
      <c r="I14" s="1" t="str">
        <f ca="1">VLOOKUP(H14,N:O,2,0)</f>
        <v>f</v>
      </c>
      <c r="L14" s="33" t="str">
        <f t="shared" si="1"/>
        <v>1000101</v>
      </c>
      <c r="M14" s="1">
        <v>69</v>
      </c>
      <c r="N14" s="1" t="str">
        <f t="shared" si="2"/>
        <v>01000101</v>
      </c>
      <c r="O14" s="1" t="s">
        <v>116</v>
      </c>
    </row>
    <row r="15" spans="2:20" x14ac:dyDescent="0.3">
      <c r="E15" s="33">
        <v>9</v>
      </c>
      <c r="F15" s="21" t="str">
        <f t="shared" si="0"/>
        <v>9</v>
      </c>
      <c r="G15" s="36">
        <v>1</v>
      </c>
      <c r="L15" s="33" t="str">
        <f t="shared" si="1"/>
        <v>1000110</v>
      </c>
      <c r="M15" s="1">
        <v>70</v>
      </c>
      <c r="N15" s="1" t="str">
        <f t="shared" si="2"/>
        <v>01000110</v>
      </c>
      <c r="O15" s="1" t="s">
        <v>117</v>
      </c>
    </row>
    <row r="16" spans="2:20" x14ac:dyDescent="0.3">
      <c r="E16" s="33">
        <v>10</v>
      </c>
      <c r="F16" s="21" t="str">
        <f t="shared" si="0"/>
        <v>A</v>
      </c>
      <c r="G16" s="36">
        <v>0</v>
      </c>
      <c r="L16" s="33" t="str">
        <f t="shared" si="1"/>
        <v>1000111</v>
      </c>
      <c r="M16" s="1">
        <v>71</v>
      </c>
      <c r="N16" s="1" t="str">
        <f t="shared" si="2"/>
        <v>01000111</v>
      </c>
      <c r="O16" s="1" t="s">
        <v>118</v>
      </c>
    </row>
    <row r="17" spans="5:15" x14ac:dyDescent="0.3">
      <c r="E17" s="33">
        <v>11</v>
      </c>
      <c r="F17" s="21" t="str">
        <f t="shared" si="0"/>
        <v>B</v>
      </c>
      <c r="G17" s="36">
        <v>0</v>
      </c>
      <c r="L17" s="33" t="str">
        <f t="shared" si="1"/>
        <v>1001000</v>
      </c>
      <c r="M17" s="1">
        <v>72</v>
      </c>
      <c r="N17" s="1" t="str">
        <f t="shared" si="2"/>
        <v>01001000</v>
      </c>
      <c r="O17" s="1" t="s">
        <v>119</v>
      </c>
    </row>
    <row r="18" spans="5:15" x14ac:dyDescent="0.3">
      <c r="E18" s="33">
        <v>12</v>
      </c>
      <c r="F18" s="21" t="str">
        <f t="shared" si="0"/>
        <v>C</v>
      </c>
      <c r="G18" s="36">
        <f t="shared" ref="G18:G77" ca="1" si="5">RANDBETWEEN(0,1)</f>
        <v>0</v>
      </c>
      <c r="L18" s="33" t="str">
        <f t="shared" si="1"/>
        <v>1001001</v>
      </c>
      <c r="M18" s="1">
        <v>73</v>
      </c>
      <c r="N18" s="1" t="str">
        <f t="shared" si="2"/>
        <v>01001001</v>
      </c>
      <c r="O18" s="1" t="s">
        <v>120</v>
      </c>
    </row>
    <row r="19" spans="5:15" x14ac:dyDescent="0.3">
      <c r="E19" s="33">
        <v>13</v>
      </c>
      <c r="F19" s="21" t="str">
        <f t="shared" si="0"/>
        <v>D</v>
      </c>
      <c r="G19" s="36">
        <f t="shared" ca="1" si="5"/>
        <v>0</v>
      </c>
      <c r="L19" s="33" t="str">
        <f t="shared" si="1"/>
        <v>1001010</v>
      </c>
      <c r="M19" s="1">
        <v>74</v>
      </c>
      <c r="N19" s="1" t="str">
        <f t="shared" si="2"/>
        <v>01001010</v>
      </c>
      <c r="O19" s="1" t="s">
        <v>121</v>
      </c>
    </row>
    <row r="20" spans="5:15" x14ac:dyDescent="0.3">
      <c r="E20" s="33">
        <v>14</v>
      </c>
      <c r="F20" s="21" t="str">
        <f t="shared" si="0"/>
        <v>E</v>
      </c>
      <c r="G20" s="36">
        <f t="shared" ca="1" si="5"/>
        <v>1</v>
      </c>
      <c r="L20" s="33" t="str">
        <f t="shared" si="1"/>
        <v>1001011</v>
      </c>
      <c r="M20" s="1">
        <v>75</v>
      </c>
      <c r="N20" s="1" t="str">
        <f t="shared" si="2"/>
        <v>01001011</v>
      </c>
      <c r="O20" s="1" t="s">
        <v>122</v>
      </c>
    </row>
    <row r="21" spans="5:15" x14ac:dyDescent="0.3">
      <c r="E21" s="33">
        <v>15</v>
      </c>
      <c r="F21" s="21" t="str">
        <f t="shared" si="0"/>
        <v>F</v>
      </c>
      <c r="G21" s="37">
        <f t="shared" ca="1" si="5"/>
        <v>0</v>
      </c>
      <c r="L21" s="33" t="str">
        <f t="shared" si="1"/>
        <v>1001100</v>
      </c>
      <c r="M21" s="1">
        <v>76</v>
      </c>
      <c r="N21" s="1" t="str">
        <f t="shared" si="2"/>
        <v>01001100</v>
      </c>
      <c r="O21" s="1" t="s">
        <v>47</v>
      </c>
    </row>
    <row r="22" spans="5:15" x14ac:dyDescent="0.3">
      <c r="E22" s="33">
        <v>16</v>
      </c>
      <c r="F22" s="21" t="str">
        <f t="shared" si="0"/>
        <v>10</v>
      </c>
      <c r="G22" s="34">
        <v>0</v>
      </c>
      <c r="H22" s="1" t="str">
        <f t="shared" ref="H22" ca="1" si="6">_xlfn.CONCAT(G22:G29)</f>
        <v>01000100</v>
      </c>
      <c r="I22" s="1" t="str">
        <f ca="1">VLOOKUP(H22,N:O,2,0)</f>
        <v>h</v>
      </c>
      <c r="L22" s="33" t="str">
        <f t="shared" si="1"/>
        <v>1001101</v>
      </c>
      <c r="M22" s="1">
        <v>77</v>
      </c>
      <c r="N22" s="1" t="str">
        <f t="shared" si="2"/>
        <v>01001101</v>
      </c>
      <c r="O22" s="1" t="s">
        <v>123</v>
      </c>
    </row>
    <row r="23" spans="5:15" x14ac:dyDescent="0.3">
      <c r="E23" s="33">
        <v>17</v>
      </c>
      <c r="F23" s="21" t="str">
        <f t="shared" si="0"/>
        <v>11</v>
      </c>
      <c r="G23" s="36">
        <v>1</v>
      </c>
      <c r="L23" s="33" t="str">
        <f t="shared" si="1"/>
        <v>1001110</v>
      </c>
      <c r="M23" s="1">
        <v>78</v>
      </c>
      <c r="N23" s="1" t="str">
        <f t="shared" si="2"/>
        <v>01001110</v>
      </c>
      <c r="O23" s="1" t="s">
        <v>124</v>
      </c>
    </row>
    <row r="24" spans="5:15" x14ac:dyDescent="0.3">
      <c r="E24" s="33">
        <v>18</v>
      </c>
      <c r="F24" s="21" t="str">
        <f t="shared" si="0"/>
        <v>12</v>
      </c>
      <c r="G24" s="36">
        <v>0</v>
      </c>
      <c r="L24" s="33" t="str">
        <f t="shared" si="1"/>
        <v>1001111</v>
      </c>
      <c r="M24" s="1">
        <v>79</v>
      </c>
      <c r="N24" s="1" t="str">
        <f t="shared" si="2"/>
        <v>01001111</v>
      </c>
      <c r="O24" s="1" t="s">
        <v>125</v>
      </c>
    </row>
    <row r="25" spans="5:15" x14ac:dyDescent="0.3">
      <c r="E25" s="33">
        <v>19</v>
      </c>
      <c r="F25" s="21" t="str">
        <f t="shared" si="0"/>
        <v>13</v>
      </c>
      <c r="G25" s="36">
        <v>0</v>
      </c>
      <c r="L25" s="33" t="str">
        <f t="shared" si="1"/>
        <v>1010000</v>
      </c>
      <c r="M25" s="1">
        <v>80</v>
      </c>
      <c r="N25" s="1" t="str">
        <f t="shared" si="2"/>
        <v>01010000</v>
      </c>
      <c r="O25" s="1" t="s">
        <v>48</v>
      </c>
    </row>
    <row r="26" spans="5:15" x14ac:dyDescent="0.3">
      <c r="E26" s="33">
        <v>20</v>
      </c>
      <c r="F26" s="21" t="str">
        <f t="shared" si="0"/>
        <v>14</v>
      </c>
      <c r="G26" s="36">
        <f t="shared" ca="1" si="5"/>
        <v>0</v>
      </c>
      <c r="L26" s="33" t="str">
        <f t="shared" si="1"/>
        <v>1010001</v>
      </c>
      <c r="M26" s="1">
        <v>81</v>
      </c>
      <c r="N26" s="1" t="str">
        <f t="shared" si="2"/>
        <v>01010001</v>
      </c>
      <c r="O26" s="1" t="s">
        <v>126</v>
      </c>
    </row>
    <row r="27" spans="5:15" x14ac:dyDescent="0.3">
      <c r="E27" s="33">
        <v>21</v>
      </c>
      <c r="F27" s="21" t="str">
        <f t="shared" si="0"/>
        <v>15</v>
      </c>
      <c r="G27" s="36">
        <f t="shared" ca="1" si="5"/>
        <v>1</v>
      </c>
      <c r="L27" s="33" t="str">
        <f t="shared" si="1"/>
        <v>1010010</v>
      </c>
      <c r="M27" s="1">
        <v>82</v>
      </c>
      <c r="N27" s="1" t="str">
        <f t="shared" si="2"/>
        <v>01010010</v>
      </c>
      <c r="O27" s="1" t="s">
        <v>127</v>
      </c>
    </row>
    <row r="28" spans="5:15" x14ac:dyDescent="0.3">
      <c r="E28" s="33">
        <v>22</v>
      </c>
      <c r="F28" s="21" t="str">
        <f t="shared" si="0"/>
        <v>16</v>
      </c>
      <c r="G28" s="36">
        <f t="shared" ca="1" si="5"/>
        <v>0</v>
      </c>
      <c r="L28" s="33" t="str">
        <f t="shared" si="1"/>
        <v>1010011</v>
      </c>
      <c r="M28" s="1">
        <v>83</v>
      </c>
      <c r="N28" s="1" t="str">
        <f t="shared" si="2"/>
        <v>01010011</v>
      </c>
      <c r="O28" s="1" t="s">
        <v>56</v>
      </c>
    </row>
    <row r="29" spans="5:15" x14ac:dyDescent="0.3">
      <c r="E29" s="33">
        <v>23</v>
      </c>
      <c r="F29" s="21" t="str">
        <f t="shared" si="0"/>
        <v>17</v>
      </c>
      <c r="G29" s="37">
        <f t="shared" ca="1" si="5"/>
        <v>0</v>
      </c>
      <c r="L29" s="33" t="str">
        <f t="shared" si="1"/>
        <v>1010100</v>
      </c>
      <c r="M29" s="1">
        <v>84</v>
      </c>
      <c r="N29" s="1" t="str">
        <f t="shared" si="2"/>
        <v>01010100</v>
      </c>
      <c r="O29" s="1" t="s">
        <v>128</v>
      </c>
    </row>
    <row r="30" spans="5:15" x14ac:dyDescent="0.3">
      <c r="E30" s="33">
        <v>24</v>
      </c>
      <c r="F30" s="21" t="str">
        <f t="shared" si="0"/>
        <v>18</v>
      </c>
      <c r="G30" s="34">
        <v>0</v>
      </c>
      <c r="H30" s="1" t="str">
        <f t="shared" ref="H30" ca="1" si="7">_xlfn.CONCAT(G30:G37)</f>
        <v>01001000</v>
      </c>
      <c r="I30" s="1" t="str">
        <f ca="1">VLOOKUP(H30,N:O,2,0)</f>
        <v>l</v>
      </c>
      <c r="L30" s="33" t="str">
        <f t="shared" si="1"/>
        <v>1010101</v>
      </c>
      <c r="M30" s="1">
        <v>85</v>
      </c>
      <c r="N30" s="1" t="str">
        <f t="shared" si="2"/>
        <v>01010101</v>
      </c>
      <c r="O30" s="1" t="s">
        <v>129</v>
      </c>
    </row>
    <row r="31" spans="5:15" x14ac:dyDescent="0.3">
      <c r="E31" s="33">
        <v>25</v>
      </c>
      <c r="F31" s="21" t="str">
        <f t="shared" si="0"/>
        <v>19</v>
      </c>
      <c r="G31" s="36">
        <v>1</v>
      </c>
      <c r="L31" s="33" t="str">
        <f t="shared" si="1"/>
        <v>1010110</v>
      </c>
      <c r="M31" s="1">
        <v>86</v>
      </c>
      <c r="N31" s="1" t="str">
        <f t="shared" si="2"/>
        <v>01010110</v>
      </c>
      <c r="O31" s="1" t="s">
        <v>130</v>
      </c>
    </row>
    <row r="32" spans="5:15" x14ac:dyDescent="0.3">
      <c r="E32" s="33">
        <v>26</v>
      </c>
      <c r="F32" s="21" t="str">
        <f t="shared" si="0"/>
        <v>1A</v>
      </c>
      <c r="G32" s="36">
        <v>0</v>
      </c>
    </row>
    <row r="33" spans="5:9" x14ac:dyDescent="0.3">
      <c r="E33" s="33">
        <v>27</v>
      </c>
      <c r="F33" s="21" t="str">
        <f t="shared" si="0"/>
        <v>1B</v>
      </c>
      <c r="G33" s="36">
        <v>0</v>
      </c>
    </row>
    <row r="34" spans="5:9" x14ac:dyDescent="0.3">
      <c r="E34" s="33">
        <v>28</v>
      </c>
      <c r="F34" s="21" t="str">
        <f t="shared" si="0"/>
        <v>1C</v>
      </c>
      <c r="G34" s="36">
        <f t="shared" ca="1" si="5"/>
        <v>1</v>
      </c>
    </row>
    <row r="35" spans="5:9" x14ac:dyDescent="0.3">
      <c r="E35" s="33">
        <v>29</v>
      </c>
      <c r="F35" s="21" t="str">
        <f t="shared" si="0"/>
        <v>1D</v>
      </c>
      <c r="G35" s="36">
        <f t="shared" ca="1" si="5"/>
        <v>0</v>
      </c>
    </row>
    <row r="36" spans="5:9" x14ac:dyDescent="0.3">
      <c r="E36" s="33">
        <v>30</v>
      </c>
      <c r="F36" s="21" t="str">
        <f t="shared" si="0"/>
        <v>1E</v>
      </c>
      <c r="G36" s="36">
        <f t="shared" ca="1" si="5"/>
        <v>0</v>
      </c>
    </row>
    <row r="37" spans="5:9" x14ac:dyDescent="0.3">
      <c r="E37" s="33">
        <v>31</v>
      </c>
      <c r="F37" s="21" t="str">
        <f t="shared" si="0"/>
        <v>1F</v>
      </c>
      <c r="G37" s="37">
        <f t="shared" ca="1" si="5"/>
        <v>0</v>
      </c>
    </row>
    <row r="38" spans="5:9" x14ac:dyDescent="0.3">
      <c r="E38" s="33">
        <v>32</v>
      </c>
      <c r="F38" s="21" t="str">
        <f t="shared" si="0"/>
        <v>20</v>
      </c>
      <c r="G38" s="34">
        <v>0</v>
      </c>
      <c r="H38" s="1" t="str">
        <f t="shared" ref="H38" ca="1" si="8">_xlfn.CONCAT(G38:G45)</f>
        <v>01000101</v>
      </c>
      <c r="I38" s="1" t="str">
        <f ca="1">VLOOKUP(H38,N:O,2,0)</f>
        <v>i</v>
      </c>
    </row>
    <row r="39" spans="5:9" x14ac:dyDescent="0.3">
      <c r="E39" s="33">
        <v>33</v>
      </c>
      <c r="F39" s="21" t="str">
        <f t="shared" si="0"/>
        <v>21</v>
      </c>
      <c r="G39" s="36">
        <v>1</v>
      </c>
    </row>
    <row r="40" spans="5:9" x14ac:dyDescent="0.3">
      <c r="E40" s="33">
        <v>34</v>
      </c>
      <c r="F40" s="21" t="str">
        <f t="shared" si="0"/>
        <v>22</v>
      </c>
      <c r="G40" s="36">
        <v>0</v>
      </c>
    </row>
    <row r="41" spans="5:9" x14ac:dyDescent="0.3">
      <c r="E41" s="33">
        <v>35</v>
      </c>
      <c r="F41" s="21" t="str">
        <f t="shared" si="0"/>
        <v>23</v>
      </c>
      <c r="G41" s="36">
        <v>0</v>
      </c>
    </row>
    <row r="42" spans="5:9" x14ac:dyDescent="0.3">
      <c r="E42" s="33">
        <v>36</v>
      </c>
      <c r="F42" s="21" t="str">
        <f t="shared" si="0"/>
        <v>24</v>
      </c>
      <c r="G42" s="36">
        <f t="shared" ca="1" si="5"/>
        <v>0</v>
      </c>
    </row>
    <row r="43" spans="5:9" x14ac:dyDescent="0.3">
      <c r="E43" s="33">
        <v>37</v>
      </c>
      <c r="F43" s="21" t="str">
        <f t="shared" si="0"/>
        <v>25</v>
      </c>
      <c r="G43" s="36">
        <f t="shared" ca="1" si="5"/>
        <v>1</v>
      </c>
    </row>
    <row r="44" spans="5:9" x14ac:dyDescent="0.3">
      <c r="E44" s="33">
        <v>38</v>
      </c>
      <c r="F44" s="21" t="str">
        <f t="shared" si="0"/>
        <v>26</v>
      </c>
      <c r="G44" s="36">
        <f t="shared" ca="1" si="5"/>
        <v>0</v>
      </c>
    </row>
    <row r="45" spans="5:9" x14ac:dyDescent="0.3">
      <c r="E45" s="33">
        <v>39</v>
      </c>
      <c r="F45" s="21" t="str">
        <f t="shared" si="0"/>
        <v>27</v>
      </c>
      <c r="G45" s="37">
        <f t="shared" ca="1" si="5"/>
        <v>1</v>
      </c>
    </row>
    <row r="46" spans="5:9" x14ac:dyDescent="0.3">
      <c r="E46" s="33">
        <v>40</v>
      </c>
      <c r="F46" s="21" t="str">
        <f t="shared" si="0"/>
        <v>28</v>
      </c>
      <c r="G46" s="34">
        <v>0</v>
      </c>
      <c r="H46" s="1" t="str">
        <f t="shared" ref="H46" ca="1" si="9">_xlfn.CONCAT(G46:G53)</f>
        <v>01000100</v>
      </c>
      <c r="I46" s="1" t="str">
        <f ca="1">VLOOKUP(H46,N:O,2,0)</f>
        <v>h</v>
      </c>
    </row>
    <row r="47" spans="5:9" x14ac:dyDescent="0.3">
      <c r="E47" s="33">
        <v>41</v>
      </c>
      <c r="F47" s="21" t="str">
        <f t="shared" si="0"/>
        <v>29</v>
      </c>
      <c r="G47" s="36">
        <v>1</v>
      </c>
    </row>
    <row r="48" spans="5:9" x14ac:dyDescent="0.3">
      <c r="E48" s="33">
        <v>42</v>
      </c>
      <c r="F48" s="21" t="str">
        <f t="shared" si="0"/>
        <v>2A</v>
      </c>
      <c r="G48" s="36">
        <v>0</v>
      </c>
    </row>
    <row r="49" spans="5:9" x14ac:dyDescent="0.3">
      <c r="E49" s="33">
        <v>43</v>
      </c>
      <c r="F49" s="21" t="str">
        <f t="shared" si="0"/>
        <v>2B</v>
      </c>
      <c r="G49" s="36">
        <v>0</v>
      </c>
    </row>
    <row r="50" spans="5:9" x14ac:dyDescent="0.3">
      <c r="E50" s="33">
        <v>44</v>
      </c>
      <c r="F50" s="21" t="str">
        <f t="shared" si="0"/>
        <v>2C</v>
      </c>
      <c r="G50" s="36">
        <f t="shared" ca="1" si="5"/>
        <v>0</v>
      </c>
    </row>
    <row r="51" spans="5:9" x14ac:dyDescent="0.3">
      <c r="E51" s="33">
        <v>45</v>
      </c>
      <c r="F51" s="21" t="str">
        <f t="shared" si="0"/>
        <v>2D</v>
      </c>
      <c r="G51" s="36">
        <f t="shared" ca="1" si="5"/>
        <v>1</v>
      </c>
    </row>
    <row r="52" spans="5:9" x14ac:dyDescent="0.3">
      <c r="E52" s="33">
        <v>46</v>
      </c>
      <c r="F52" s="21" t="str">
        <f t="shared" si="0"/>
        <v>2E</v>
      </c>
      <c r="G52" s="36">
        <f t="shared" ca="1" si="5"/>
        <v>0</v>
      </c>
    </row>
    <row r="53" spans="5:9" x14ac:dyDescent="0.3">
      <c r="E53" s="33">
        <v>47</v>
      </c>
      <c r="F53" s="21" t="str">
        <f t="shared" si="0"/>
        <v>2F</v>
      </c>
      <c r="G53" s="37">
        <f t="shared" ca="1" si="5"/>
        <v>0</v>
      </c>
    </row>
    <row r="54" spans="5:9" x14ac:dyDescent="0.3">
      <c r="E54" s="33">
        <v>48</v>
      </c>
      <c r="F54" s="21" t="str">
        <f t="shared" si="0"/>
        <v>30</v>
      </c>
      <c r="G54" s="34">
        <v>0</v>
      </c>
      <c r="H54" s="1" t="str">
        <f t="shared" ref="H54" ca="1" si="10">_xlfn.CONCAT(G54:G61)</f>
        <v>01000111</v>
      </c>
      <c r="I54" s="1" t="str">
        <f ca="1">VLOOKUP(H54,N:O,2,0)</f>
        <v>k</v>
      </c>
    </row>
    <row r="55" spans="5:9" x14ac:dyDescent="0.3">
      <c r="E55" s="33">
        <v>49</v>
      </c>
      <c r="F55" s="21" t="str">
        <f t="shared" si="0"/>
        <v>31</v>
      </c>
      <c r="G55" s="36">
        <v>1</v>
      </c>
    </row>
    <row r="56" spans="5:9" x14ac:dyDescent="0.3">
      <c r="E56" s="33">
        <v>50</v>
      </c>
      <c r="F56" s="21" t="str">
        <f t="shared" si="0"/>
        <v>32</v>
      </c>
      <c r="G56" s="36">
        <v>0</v>
      </c>
    </row>
    <row r="57" spans="5:9" x14ac:dyDescent="0.3">
      <c r="E57" s="33">
        <v>51</v>
      </c>
      <c r="F57" s="21" t="str">
        <f t="shared" si="0"/>
        <v>33</v>
      </c>
      <c r="G57" s="36">
        <v>0</v>
      </c>
    </row>
    <row r="58" spans="5:9" x14ac:dyDescent="0.3">
      <c r="E58" s="33">
        <v>52</v>
      </c>
      <c r="F58" s="21" t="str">
        <f t="shared" si="0"/>
        <v>34</v>
      </c>
      <c r="G58" s="36">
        <f t="shared" ca="1" si="5"/>
        <v>0</v>
      </c>
    </row>
    <row r="59" spans="5:9" x14ac:dyDescent="0.3">
      <c r="E59" s="33">
        <v>53</v>
      </c>
      <c r="F59" s="21" t="str">
        <f t="shared" si="0"/>
        <v>35</v>
      </c>
      <c r="G59" s="36">
        <f t="shared" ca="1" si="5"/>
        <v>1</v>
      </c>
    </row>
    <row r="60" spans="5:9" x14ac:dyDescent="0.3">
      <c r="E60" s="33">
        <v>54</v>
      </c>
      <c r="F60" s="21" t="str">
        <f t="shared" si="0"/>
        <v>36</v>
      </c>
      <c r="G60" s="36">
        <f t="shared" ca="1" si="5"/>
        <v>1</v>
      </c>
    </row>
    <row r="61" spans="5:9" x14ac:dyDescent="0.3">
      <c r="E61" s="33">
        <v>55</v>
      </c>
      <c r="F61" s="21" t="str">
        <f t="shared" si="0"/>
        <v>37</v>
      </c>
      <c r="G61" s="37">
        <f t="shared" ca="1" si="5"/>
        <v>1</v>
      </c>
    </row>
    <row r="62" spans="5:9" x14ac:dyDescent="0.3">
      <c r="E62" s="33">
        <v>56</v>
      </c>
      <c r="F62" s="21" t="str">
        <f t="shared" si="0"/>
        <v>38</v>
      </c>
      <c r="G62" s="34">
        <v>0</v>
      </c>
      <c r="H62" s="1" t="str">
        <f t="shared" ref="H62" ca="1" si="11">_xlfn.CONCAT(G62:G69)</f>
        <v>01001111</v>
      </c>
      <c r="I62" s="1" t="str">
        <f ca="1">VLOOKUP(H62,N:O,2,0)</f>
        <v>s</v>
      </c>
    </row>
    <row r="63" spans="5:9" x14ac:dyDescent="0.3">
      <c r="E63" s="33">
        <v>57</v>
      </c>
      <c r="F63" s="21" t="str">
        <f t="shared" si="0"/>
        <v>39</v>
      </c>
      <c r="G63" s="36">
        <v>1</v>
      </c>
    </row>
    <row r="64" spans="5:9" x14ac:dyDescent="0.3">
      <c r="E64" s="33">
        <v>58</v>
      </c>
      <c r="F64" s="21" t="str">
        <f t="shared" si="0"/>
        <v>3A</v>
      </c>
      <c r="G64" s="36">
        <v>0</v>
      </c>
    </row>
    <row r="65" spans="5:9" x14ac:dyDescent="0.3">
      <c r="E65" s="33">
        <v>59</v>
      </c>
      <c r="F65" s="21" t="str">
        <f t="shared" si="0"/>
        <v>3B</v>
      </c>
      <c r="G65" s="36">
        <v>0</v>
      </c>
    </row>
    <row r="66" spans="5:9" x14ac:dyDescent="0.3">
      <c r="E66" s="33">
        <v>60</v>
      </c>
      <c r="F66" s="21" t="str">
        <f t="shared" si="0"/>
        <v>3C</v>
      </c>
      <c r="G66" s="36">
        <f t="shared" ca="1" si="5"/>
        <v>1</v>
      </c>
    </row>
    <row r="67" spans="5:9" x14ac:dyDescent="0.3">
      <c r="E67" s="33">
        <v>61</v>
      </c>
      <c r="F67" s="21" t="str">
        <f t="shared" si="0"/>
        <v>3D</v>
      </c>
      <c r="G67" s="36">
        <f t="shared" ca="1" si="5"/>
        <v>1</v>
      </c>
    </row>
    <row r="68" spans="5:9" x14ac:dyDescent="0.3">
      <c r="E68" s="33">
        <v>62</v>
      </c>
      <c r="F68" s="21" t="str">
        <f t="shared" si="0"/>
        <v>3E</v>
      </c>
      <c r="G68" s="36">
        <f t="shared" ca="1" si="5"/>
        <v>1</v>
      </c>
    </row>
    <row r="69" spans="5:9" x14ac:dyDescent="0.3">
      <c r="E69" s="33">
        <v>63</v>
      </c>
      <c r="F69" s="21" t="str">
        <f t="shared" si="0"/>
        <v>3F</v>
      </c>
      <c r="G69" s="37">
        <f t="shared" ca="1" si="5"/>
        <v>1</v>
      </c>
    </row>
    <row r="70" spans="5:9" x14ac:dyDescent="0.3">
      <c r="E70" s="33">
        <v>64</v>
      </c>
      <c r="F70" s="21" t="str">
        <f t="shared" ref="F70:F133" si="12">DEC2HEX(E70)</f>
        <v>40</v>
      </c>
      <c r="G70" s="34">
        <v>0</v>
      </c>
      <c r="H70" s="1" t="str">
        <f t="shared" ref="H70" ca="1" si="13">_xlfn.CONCAT(G70:G77)</f>
        <v>01001011</v>
      </c>
      <c r="I70" s="1" t="str">
        <f ca="1">VLOOKUP(H70,N:O,2,0)</f>
        <v>o</v>
      </c>
    </row>
    <row r="71" spans="5:9" x14ac:dyDescent="0.3">
      <c r="E71" s="33">
        <v>65</v>
      </c>
      <c r="F71" s="21" t="str">
        <f t="shared" si="12"/>
        <v>41</v>
      </c>
      <c r="G71" s="36">
        <v>1</v>
      </c>
    </row>
    <row r="72" spans="5:9" x14ac:dyDescent="0.3">
      <c r="E72" s="33">
        <v>66</v>
      </c>
      <c r="F72" s="21" t="str">
        <f t="shared" si="12"/>
        <v>42</v>
      </c>
      <c r="G72" s="36">
        <v>0</v>
      </c>
    </row>
    <row r="73" spans="5:9" x14ac:dyDescent="0.3">
      <c r="E73" s="33">
        <v>67</v>
      </c>
      <c r="F73" s="21" t="str">
        <f t="shared" si="12"/>
        <v>43</v>
      </c>
      <c r="G73" s="36">
        <v>0</v>
      </c>
    </row>
    <row r="74" spans="5:9" x14ac:dyDescent="0.3">
      <c r="E74" s="33">
        <v>68</v>
      </c>
      <c r="F74" s="21" t="str">
        <f t="shared" si="12"/>
        <v>44</v>
      </c>
      <c r="G74" s="36">
        <f t="shared" ca="1" si="5"/>
        <v>1</v>
      </c>
    </row>
    <row r="75" spans="5:9" x14ac:dyDescent="0.3">
      <c r="E75" s="33">
        <v>69</v>
      </c>
      <c r="F75" s="21" t="str">
        <f t="shared" si="12"/>
        <v>45</v>
      </c>
      <c r="G75" s="36">
        <f t="shared" ca="1" si="5"/>
        <v>0</v>
      </c>
    </row>
    <row r="76" spans="5:9" x14ac:dyDescent="0.3">
      <c r="E76" s="33">
        <v>70</v>
      </c>
      <c r="F76" s="21" t="str">
        <f t="shared" si="12"/>
        <v>46</v>
      </c>
      <c r="G76" s="36">
        <f t="shared" ca="1" si="5"/>
        <v>1</v>
      </c>
    </row>
    <row r="77" spans="5:9" x14ac:dyDescent="0.3">
      <c r="E77" s="33">
        <v>71</v>
      </c>
      <c r="F77" s="21" t="str">
        <f t="shared" si="12"/>
        <v>47</v>
      </c>
      <c r="G77" s="37">
        <f t="shared" ca="1" si="5"/>
        <v>1</v>
      </c>
    </row>
    <row r="78" spans="5:9" x14ac:dyDescent="0.3">
      <c r="E78" s="33">
        <v>72</v>
      </c>
      <c r="F78" s="21" t="str">
        <f t="shared" si="12"/>
        <v>48</v>
      </c>
      <c r="G78" s="34">
        <v>0</v>
      </c>
      <c r="H78" s="1" t="str">
        <f t="shared" ref="H78" ca="1" si="14">_xlfn.CONCAT(G78:G85)</f>
        <v>01000000</v>
      </c>
      <c r="I78" s="1" t="str">
        <f ca="1">VLOOKUP(H78,N:O,2,0)</f>
        <v>d</v>
      </c>
    </row>
    <row r="79" spans="5:9" x14ac:dyDescent="0.3">
      <c r="E79" s="33">
        <v>73</v>
      </c>
      <c r="F79" s="21" t="str">
        <f t="shared" si="12"/>
        <v>49</v>
      </c>
      <c r="G79" s="36">
        <v>1</v>
      </c>
    </row>
    <row r="80" spans="5:9" x14ac:dyDescent="0.3">
      <c r="E80" s="33">
        <v>74</v>
      </c>
      <c r="F80" s="21" t="str">
        <f t="shared" si="12"/>
        <v>4A</v>
      </c>
      <c r="G80" s="36">
        <v>0</v>
      </c>
    </row>
    <row r="81" spans="5:9" x14ac:dyDescent="0.3">
      <c r="E81" s="33">
        <v>75</v>
      </c>
      <c r="F81" s="21" t="str">
        <f t="shared" si="12"/>
        <v>4B</v>
      </c>
      <c r="G81" s="36">
        <v>0</v>
      </c>
    </row>
    <row r="82" spans="5:9" x14ac:dyDescent="0.3">
      <c r="E82" s="33">
        <v>76</v>
      </c>
      <c r="F82" s="21" t="str">
        <f t="shared" si="12"/>
        <v>4C</v>
      </c>
      <c r="G82" s="36">
        <f t="shared" ref="G82:G101" ca="1" si="15">RANDBETWEEN(0,1)</f>
        <v>0</v>
      </c>
    </row>
    <row r="83" spans="5:9" x14ac:dyDescent="0.3">
      <c r="E83" s="33">
        <v>77</v>
      </c>
      <c r="F83" s="21" t="str">
        <f t="shared" si="12"/>
        <v>4D</v>
      </c>
      <c r="G83" s="36">
        <f t="shared" ca="1" si="15"/>
        <v>0</v>
      </c>
    </row>
    <row r="84" spans="5:9" x14ac:dyDescent="0.3">
      <c r="E84" s="33">
        <v>78</v>
      </c>
      <c r="F84" s="21" t="str">
        <f t="shared" si="12"/>
        <v>4E</v>
      </c>
      <c r="G84" s="36">
        <f t="shared" ca="1" si="15"/>
        <v>0</v>
      </c>
    </row>
    <row r="85" spans="5:9" x14ac:dyDescent="0.3">
      <c r="E85" s="33">
        <v>79</v>
      </c>
      <c r="F85" s="21" t="str">
        <f t="shared" si="12"/>
        <v>4F</v>
      </c>
      <c r="G85" s="37">
        <f t="shared" ca="1" si="15"/>
        <v>0</v>
      </c>
    </row>
    <row r="86" spans="5:9" x14ac:dyDescent="0.3">
      <c r="E86" s="33">
        <v>80</v>
      </c>
      <c r="F86" s="21" t="str">
        <f t="shared" si="12"/>
        <v>50</v>
      </c>
      <c r="G86" s="34">
        <v>0</v>
      </c>
      <c r="H86" s="1" t="str">
        <f t="shared" ref="H86" ca="1" si="16">_xlfn.CONCAT(G86:G93)</f>
        <v>01001101</v>
      </c>
      <c r="I86" s="1" t="str">
        <f ca="1">VLOOKUP(H86,N:O,2,0)</f>
        <v>q</v>
      </c>
    </row>
    <row r="87" spans="5:9" x14ac:dyDescent="0.3">
      <c r="E87" s="33">
        <v>81</v>
      </c>
      <c r="F87" s="21" t="str">
        <f t="shared" si="12"/>
        <v>51</v>
      </c>
      <c r="G87" s="36">
        <v>1</v>
      </c>
    </row>
    <row r="88" spans="5:9" x14ac:dyDescent="0.3">
      <c r="E88" s="33">
        <v>82</v>
      </c>
      <c r="F88" s="21" t="str">
        <f t="shared" si="12"/>
        <v>52</v>
      </c>
      <c r="G88" s="36">
        <v>0</v>
      </c>
    </row>
    <row r="89" spans="5:9" x14ac:dyDescent="0.3">
      <c r="E89" s="33">
        <v>83</v>
      </c>
      <c r="F89" s="21" t="str">
        <f t="shared" si="12"/>
        <v>53</v>
      </c>
      <c r="G89" s="36">
        <v>0</v>
      </c>
    </row>
    <row r="90" spans="5:9" x14ac:dyDescent="0.3">
      <c r="E90" s="33">
        <v>84</v>
      </c>
      <c r="F90" s="21" t="str">
        <f t="shared" si="12"/>
        <v>54</v>
      </c>
      <c r="G90" s="36">
        <f t="shared" ca="1" si="15"/>
        <v>1</v>
      </c>
    </row>
    <row r="91" spans="5:9" x14ac:dyDescent="0.3">
      <c r="E91" s="33">
        <v>85</v>
      </c>
      <c r="F91" s="21" t="str">
        <f t="shared" si="12"/>
        <v>55</v>
      </c>
      <c r="G91" s="36">
        <f t="shared" ca="1" si="15"/>
        <v>1</v>
      </c>
    </row>
    <row r="92" spans="5:9" x14ac:dyDescent="0.3">
      <c r="E92" s="33">
        <v>86</v>
      </c>
      <c r="F92" s="21" t="str">
        <f t="shared" si="12"/>
        <v>56</v>
      </c>
      <c r="G92" s="36">
        <f t="shared" ca="1" si="15"/>
        <v>0</v>
      </c>
    </row>
    <row r="93" spans="5:9" x14ac:dyDescent="0.3">
      <c r="E93" s="33">
        <v>87</v>
      </c>
      <c r="F93" s="21" t="str">
        <f t="shared" si="12"/>
        <v>57</v>
      </c>
      <c r="G93" s="37">
        <f t="shared" ca="1" si="15"/>
        <v>1</v>
      </c>
    </row>
    <row r="94" spans="5:9" x14ac:dyDescent="0.3">
      <c r="E94" s="33">
        <v>88</v>
      </c>
      <c r="F94" s="21" t="str">
        <f t="shared" si="12"/>
        <v>58</v>
      </c>
      <c r="G94" s="34">
        <v>0</v>
      </c>
      <c r="H94" s="1" t="str">
        <f t="shared" ref="H94" ca="1" si="17">_xlfn.CONCAT(G94:G101)</f>
        <v>01000101</v>
      </c>
      <c r="I94" s="1" t="str">
        <f ca="1">VLOOKUP(H94,N:O,2,0)</f>
        <v>i</v>
      </c>
    </row>
    <row r="95" spans="5:9" x14ac:dyDescent="0.3">
      <c r="E95" s="33">
        <v>89</v>
      </c>
      <c r="F95" s="21" t="str">
        <f t="shared" si="12"/>
        <v>59</v>
      </c>
      <c r="G95" s="36">
        <v>1</v>
      </c>
    </row>
    <row r="96" spans="5:9" x14ac:dyDescent="0.3">
      <c r="E96" s="33">
        <v>90</v>
      </c>
      <c r="F96" s="21" t="str">
        <f t="shared" si="12"/>
        <v>5A</v>
      </c>
      <c r="G96" s="36">
        <v>0</v>
      </c>
    </row>
    <row r="97" spans="5:9" x14ac:dyDescent="0.3">
      <c r="E97" s="33">
        <v>91</v>
      </c>
      <c r="F97" s="21" t="str">
        <f t="shared" si="12"/>
        <v>5B</v>
      </c>
      <c r="G97" s="36">
        <v>0</v>
      </c>
    </row>
    <row r="98" spans="5:9" x14ac:dyDescent="0.3">
      <c r="E98" s="33">
        <v>92</v>
      </c>
      <c r="F98" s="21" t="str">
        <f t="shared" si="12"/>
        <v>5C</v>
      </c>
      <c r="G98" s="36">
        <f t="shared" ca="1" si="15"/>
        <v>0</v>
      </c>
    </row>
    <row r="99" spans="5:9" x14ac:dyDescent="0.3">
      <c r="E99" s="33">
        <v>93</v>
      </c>
      <c r="F99" s="21" t="str">
        <f t="shared" si="12"/>
        <v>5D</v>
      </c>
      <c r="G99" s="36">
        <f t="shared" ca="1" si="15"/>
        <v>1</v>
      </c>
    </row>
    <row r="100" spans="5:9" x14ac:dyDescent="0.3">
      <c r="E100" s="33">
        <v>94</v>
      </c>
      <c r="F100" s="21" t="str">
        <f t="shared" si="12"/>
        <v>5E</v>
      </c>
      <c r="G100" s="36">
        <f t="shared" ca="1" si="15"/>
        <v>0</v>
      </c>
    </row>
    <row r="101" spans="5:9" x14ac:dyDescent="0.3">
      <c r="E101" s="33">
        <v>95</v>
      </c>
      <c r="F101" s="21" t="str">
        <f t="shared" si="12"/>
        <v>5F</v>
      </c>
      <c r="G101" s="37">
        <f t="shared" ca="1" si="15"/>
        <v>1</v>
      </c>
    </row>
    <row r="102" spans="5:9" x14ac:dyDescent="0.3">
      <c r="E102" s="33">
        <v>96</v>
      </c>
      <c r="F102" s="21" t="str">
        <f t="shared" si="12"/>
        <v>60</v>
      </c>
      <c r="G102" s="34">
        <v>0</v>
      </c>
      <c r="H102" s="1" t="str">
        <f t="shared" ref="H102" ca="1" si="18">_xlfn.CONCAT(G102:G109)</f>
        <v>01001101</v>
      </c>
      <c r="I102" s="1" t="str">
        <f ca="1">VLOOKUP(H102,N:O,2,0)</f>
        <v>q</v>
      </c>
    </row>
    <row r="103" spans="5:9" x14ac:dyDescent="0.3">
      <c r="E103" s="33">
        <v>97</v>
      </c>
      <c r="F103" s="21" t="str">
        <f t="shared" si="12"/>
        <v>61</v>
      </c>
      <c r="G103" s="36">
        <v>1</v>
      </c>
    </row>
    <row r="104" spans="5:9" x14ac:dyDescent="0.3">
      <c r="E104" s="33">
        <v>98</v>
      </c>
      <c r="F104" s="21" t="str">
        <f t="shared" si="12"/>
        <v>62</v>
      </c>
      <c r="G104" s="36">
        <v>0</v>
      </c>
    </row>
    <row r="105" spans="5:9" x14ac:dyDescent="0.3">
      <c r="E105" s="33">
        <v>99</v>
      </c>
      <c r="F105" s="21" t="str">
        <f t="shared" si="12"/>
        <v>63</v>
      </c>
      <c r="G105" s="36">
        <v>0</v>
      </c>
    </row>
    <row r="106" spans="5:9" x14ac:dyDescent="0.3">
      <c r="E106" s="33">
        <v>100</v>
      </c>
      <c r="F106" s="21" t="str">
        <f t="shared" si="12"/>
        <v>64</v>
      </c>
      <c r="G106" s="36">
        <f t="shared" ref="G106:G109" ca="1" si="19">RANDBETWEEN(0,1)</f>
        <v>1</v>
      </c>
    </row>
    <row r="107" spans="5:9" x14ac:dyDescent="0.3">
      <c r="E107" s="33">
        <v>101</v>
      </c>
      <c r="F107" s="21" t="str">
        <f t="shared" si="12"/>
        <v>65</v>
      </c>
      <c r="G107" s="36">
        <f t="shared" ca="1" si="19"/>
        <v>1</v>
      </c>
    </row>
    <row r="108" spans="5:9" x14ac:dyDescent="0.3">
      <c r="E108" s="33">
        <v>102</v>
      </c>
      <c r="F108" s="21" t="str">
        <f t="shared" si="12"/>
        <v>66</v>
      </c>
      <c r="G108" s="36">
        <f t="shared" ca="1" si="19"/>
        <v>0</v>
      </c>
    </row>
    <row r="109" spans="5:9" x14ac:dyDescent="0.3">
      <c r="E109" s="33">
        <v>103</v>
      </c>
      <c r="F109" s="21" t="str">
        <f t="shared" si="12"/>
        <v>67</v>
      </c>
      <c r="G109" s="37">
        <f t="shared" ca="1" si="19"/>
        <v>1</v>
      </c>
    </row>
    <row r="110" spans="5:9" x14ac:dyDescent="0.3">
      <c r="E110" s="33">
        <v>104</v>
      </c>
      <c r="F110" s="21" t="str">
        <f t="shared" si="12"/>
        <v>68</v>
      </c>
      <c r="G110" s="34">
        <v>0</v>
      </c>
      <c r="H110" s="1" t="str">
        <f t="shared" ref="H110" ca="1" si="20">_xlfn.CONCAT(G110:G117)</f>
        <v>01001011</v>
      </c>
      <c r="I110" s="1" t="str">
        <f ca="1">VLOOKUP(H110,N:O,2,0)</f>
        <v>o</v>
      </c>
    </row>
    <row r="111" spans="5:9" x14ac:dyDescent="0.3">
      <c r="E111" s="33">
        <v>105</v>
      </c>
      <c r="F111" s="21" t="str">
        <f t="shared" si="12"/>
        <v>69</v>
      </c>
      <c r="G111" s="36">
        <v>1</v>
      </c>
    </row>
    <row r="112" spans="5:9" x14ac:dyDescent="0.3">
      <c r="E112" s="33">
        <v>106</v>
      </c>
      <c r="F112" s="21" t="str">
        <f t="shared" si="12"/>
        <v>6A</v>
      </c>
      <c r="G112" s="36">
        <v>0</v>
      </c>
    </row>
    <row r="113" spans="5:9" x14ac:dyDescent="0.3">
      <c r="E113" s="33">
        <v>107</v>
      </c>
      <c r="F113" s="21" t="str">
        <f t="shared" si="12"/>
        <v>6B</v>
      </c>
      <c r="G113" s="36">
        <v>0</v>
      </c>
    </row>
    <row r="114" spans="5:9" x14ac:dyDescent="0.3">
      <c r="E114" s="33">
        <v>108</v>
      </c>
      <c r="F114" s="21" t="str">
        <f t="shared" si="12"/>
        <v>6C</v>
      </c>
      <c r="G114" s="36">
        <f t="shared" ref="G114:G117" ca="1" si="21">RANDBETWEEN(0,1)</f>
        <v>1</v>
      </c>
    </row>
    <row r="115" spans="5:9" x14ac:dyDescent="0.3">
      <c r="E115" s="33">
        <v>109</v>
      </c>
      <c r="F115" s="21" t="str">
        <f t="shared" si="12"/>
        <v>6D</v>
      </c>
      <c r="G115" s="36">
        <f t="shared" ca="1" si="21"/>
        <v>0</v>
      </c>
    </row>
    <row r="116" spans="5:9" x14ac:dyDescent="0.3">
      <c r="E116" s="33">
        <v>110</v>
      </c>
      <c r="F116" s="21" t="str">
        <f t="shared" si="12"/>
        <v>6E</v>
      </c>
      <c r="G116" s="36">
        <f t="shared" ca="1" si="21"/>
        <v>1</v>
      </c>
    </row>
    <row r="117" spans="5:9" x14ac:dyDescent="0.3">
      <c r="E117" s="33">
        <v>111</v>
      </c>
      <c r="F117" s="21" t="str">
        <f t="shared" si="12"/>
        <v>6F</v>
      </c>
      <c r="G117" s="37">
        <f t="shared" ca="1" si="21"/>
        <v>1</v>
      </c>
    </row>
    <row r="118" spans="5:9" x14ac:dyDescent="0.3">
      <c r="E118" s="33">
        <v>112</v>
      </c>
      <c r="F118" s="21" t="str">
        <f t="shared" si="12"/>
        <v>70</v>
      </c>
      <c r="G118" s="34">
        <v>0</v>
      </c>
      <c r="H118" s="1" t="str">
        <f ca="1">_xlfn.CONCAT(G118:G125)</f>
        <v>01001111</v>
      </c>
      <c r="I118" s="1" t="str">
        <f ca="1">VLOOKUP(H118,N:O,2,0)</f>
        <v>s</v>
      </c>
    </row>
    <row r="119" spans="5:9" x14ac:dyDescent="0.3">
      <c r="E119" s="33">
        <v>113</v>
      </c>
      <c r="F119" s="21" t="str">
        <f t="shared" si="12"/>
        <v>71</v>
      </c>
      <c r="G119" s="36">
        <v>1</v>
      </c>
    </row>
    <row r="120" spans="5:9" x14ac:dyDescent="0.3">
      <c r="E120" s="33">
        <v>114</v>
      </c>
      <c r="F120" s="21" t="str">
        <f t="shared" si="12"/>
        <v>72</v>
      </c>
      <c r="G120" s="36">
        <v>0</v>
      </c>
    </row>
    <row r="121" spans="5:9" x14ac:dyDescent="0.3">
      <c r="E121" s="33">
        <v>115</v>
      </c>
      <c r="F121" s="21" t="str">
        <f t="shared" si="12"/>
        <v>73</v>
      </c>
      <c r="G121" s="36">
        <v>0</v>
      </c>
    </row>
    <row r="122" spans="5:9" x14ac:dyDescent="0.3">
      <c r="E122" s="33">
        <v>116</v>
      </c>
      <c r="F122" s="21" t="str">
        <f t="shared" si="12"/>
        <v>74</v>
      </c>
      <c r="G122" s="36">
        <f t="shared" ref="G122:G125" ca="1" si="22">RANDBETWEEN(0,1)</f>
        <v>1</v>
      </c>
    </row>
    <row r="123" spans="5:9" x14ac:dyDescent="0.3">
      <c r="E123" s="33">
        <v>117</v>
      </c>
      <c r="F123" s="21" t="str">
        <f t="shared" si="12"/>
        <v>75</v>
      </c>
      <c r="G123" s="36">
        <f t="shared" ca="1" si="22"/>
        <v>1</v>
      </c>
    </row>
    <row r="124" spans="5:9" x14ac:dyDescent="0.3">
      <c r="E124" s="33">
        <v>118</v>
      </c>
      <c r="F124" s="21" t="str">
        <f t="shared" si="12"/>
        <v>76</v>
      </c>
      <c r="G124" s="36">
        <f t="shared" ca="1" si="22"/>
        <v>1</v>
      </c>
    </row>
    <row r="125" spans="5:9" x14ac:dyDescent="0.3">
      <c r="E125" s="33">
        <v>119</v>
      </c>
      <c r="F125" s="21" t="str">
        <f t="shared" si="12"/>
        <v>77</v>
      </c>
      <c r="G125" s="37">
        <f t="shared" ca="1" si="22"/>
        <v>1</v>
      </c>
    </row>
    <row r="126" spans="5:9" x14ac:dyDescent="0.3">
      <c r="E126" s="33">
        <v>120</v>
      </c>
      <c r="F126" s="21" t="str">
        <f t="shared" si="12"/>
        <v>78</v>
      </c>
      <c r="G126" s="34">
        <v>0</v>
      </c>
      <c r="H126" s="1" t="str">
        <f t="shared" ref="H126" ca="1" si="23">_xlfn.CONCAT(G126:G133)</f>
        <v>01001101</v>
      </c>
      <c r="I126" s="1" t="str">
        <f ca="1">VLOOKUP(H126,N:O,2,0)</f>
        <v>q</v>
      </c>
    </row>
    <row r="127" spans="5:9" x14ac:dyDescent="0.3">
      <c r="E127" s="33">
        <v>121</v>
      </c>
      <c r="F127" s="21" t="str">
        <f t="shared" si="12"/>
        <v>79</v>
      </c>
      <c r="G127" s="36">
        <v>1</v>
      </c>
    </row>
    <row r="128" spans="5:9" x14ac:dyDescent="0.3">
      <c r="E128" s="33">
        <v>122</v>
      </c>
      <c r="F128" s="21" t="str">
        <f t="shared" si="12"/>
        <v>7A</v>
      </c>
      <c r="G128" s="36">
        <v>0</v>
      </c>
    </row>
    <row r="129" spans="5:9" x14ac:dyDescent="0.3">
      <c r="E129" s="33">
        <v>123</v>
      </c>
      <c r="F129" s="21" t="str">
        <f t="shared" si="12"/>
        <v>7B</v>
      </c>
      <c r="G129" s="36">
        <v>0</v>
      </c>
    </row>
    <row r="130" spans="5:9" x14ac:dyDescent="0.3">
      <c r="E130" s="33">
        <v>124</v>
      </c>
      <c r="F130" s="21" t="str">
        <f t="shared" si="12"/>
        <v>7C</v>
      </c>
      <c r="G130" s="36">
        <f t="shared" ref="G130:G189" ca="1" si="24">RANDBETWEEN(0,1)</f>
        <v>1</v>
      </c>
    </row>
    <row r="131" spans="5:9" x14ac:dyDescent="0.3">
      <c r="E131" s="33">
        <v>125</v>
      </c>
      <c r="F131" s="21" t="str">
        <f t="shared" si="12"/>
        <v>7D</v>
      </c>
      <c r="G131" s="36">
        <f t="shared" ca="1" si="24"/>
        <v>1</v>
      </c>
    </row>
    <row r="132" spans="5:9" x14ac:dyDescent="0.3">
      <c r="E132" s="33">
        <v>126</v>
      </c>
      <c r="F132" s="21" t="str">
        <f t="shared" si="12"/>
        <v>7E</v>
      </c>
      <c r="G132" s="36">
        <f t="shared" ca="1" si="24"/>
        <v>0</v>
      </c>
    </row>
    <row r="133" spans="5:9" x14ac:dyDescent="0.3">
      <c r="E133" s="33">
        <v>127</v>
      </c>
      <c r="F133" s="21" t="str">
        <f t="shared" si="12"/>
        <v>7F</v>
      </c>
      <c r="G133" s="37">
        <f t="shared" ca="1" si="24"/>
        <v>1</v>
      </c>
    </row>
    <row r="134" spans="5:9" x14ac:dyDescent="0.3">
      <c r="E134" s="33">
        <v>128</v>
      </c>
      <c r="F134" s="21" t="str">
        <f t="shared" ref="F134:F197" si="25">DEC2HEX(E134)</f>
        <v>80</v>
      </c>
      <c r="G134" s="34">
        <v>0</v>
      </c>
      <c r="H134" s="1" t="str">
        <f t="shared" ref="H134" ca="1" si="26">_xlfn.CONCAT(G134:G141)</f>
        <v>01000110</v>
      </c>
      <c r="I134" s="1" t="str">
        <f ca="1">VLOOKUP(H134,N:O,2,0)</f>
        <v>j</v>
      </c>
    </row>
    <row r="135" spans="5:9" x14ac:dyDescent="0.3">
      <c r="E135" s="33">
        <v>129</v>
      </c>
      <c r="F135" s="21" t="str">
        <f t="shared" si="25"/>
        <v>81</v>
      </c>
      <c r="G135" s="36">
        <v>1</v>
      </c>
    </row>
    <row r="136" spans="5:9" x14ac:dyDescent="0.3">
      <c r="E136" s="33">
        <v>130</v>
      </c>
      <c r="F136" s="21" t="str">
        <f t="shared" si="25"/>
        <v>82</v>
      </c>
      <c r="G136" s="36">
        <v>0</v>
      </c>
    </row>
    <row r="137" spans="5:9" x14ac:dyDescent="0.3">
      <c r="E137" s="33">
        <v>131</v>
      </c>
      <c r="F137" s="21" t="str">
        <f t="shared" si="25"/>
        <v>83</v>
      </c>
      <c r="G137" s="36">
        <v>0</v>
      </c>
    </row>
    <row r="138" spans="5:9" x14ac:dyDescent="0.3">
      <c r="E138" s="33">
        <v>132</v>
      </c>
      <c r="F138" s="21" t="str">
        <f t="shared" si="25"/>
        <v>84</v>
      </c>
      <c r="G138" s="36">
        <f t="shared" ca="1" si="24"/>
        <v>0</v>
      </c>
    </row>
    <row r="139" spans="5:9" x14ac:dyDescent="0.3">
      <c r="E139" s="33">
        <v>133</v>
      </c>
      <c r="F139" s="21" t="str">
        <f t="shared" si="25"/>
        <v>85</v>
      </c>
      <c r="G139" s="36">
        <f t="shared" ca="1" si="24"/>
        <v>1</v>
      </c>
    </row>
    <row r="140" spans="5:9" x14ac:dyDescent="0.3">
      <c r="E140" s="33">
        <v>134</v>
      </c>
      <c r="F140" s="21" t="str">
        <f t="shared" si="25"/>
        <v>86</v>
      </c>
      <c r="G140" s="36">
        <f t="shared" ca="1" si="24"/>
        <v>1</v>
      </c>
    </row>
    <row r="141" spans="5:9" x14ac:dyDescent="0.3">
      <c r="E141" s="33">
        <v>135</v>
      </c>
      <c r="F141" s="21" t="str">
        <f t="shared" si="25"/>
        <v>87</v>
      </c>
      <c r="G141" s="37">
        <f t="shared" ca="1" si="24"/>
        <v>0</v>
      </c>
    </row>
    <row r="142" spans="5:9" x14ac:dyDescent="0.3">
      <c r="E142" s="33">
        <v>136</v>
      </c>
      <c r="F142" s="21" t="str">
        <f t="shared" si="25"/>
        <v>88</v>
      </c>
      <c r="G142" s="34">
        <v>0</v>
      </c>
      <c r="H142" s="1" t="str">
        <f t="shared" ref="H142" ca="1" si="27">_xlfn.CONCAT(G142:G149)</f>
        <v>01001011</v>
      </c>
      <c r="I142" s="1" t="str">
        <f ca="1">VLOOKUP(H142,N:O,2,0)</f>
        <v>o</v>
      </c>
    </row>
    <row r="143" spans="5:9" x14ac:dyDescent="0.3">
      <c r="E143" s="33">
        <v>137</v>
      </c>
      <c r="F143" s="21" t="str">
        <f t="shared" si="25"/>
        <v>89</v>
      </c>
      <c r="G143" s="36">
        <v>1</v>
      </c>
    </row>
    <row r="144" spans="5:9" x14ac:dyDescent="0.3">
      <c r="E144" s="33">
        <v>138</v>
      </c>
      <c r="F144" s="21" t="str">
        <f t="shared" si="25"/>
        <v>8A</v>
      </c>
      <c r="G144" s="36">
        <v>0</v>
      </c>
    </row>
    <row r="145" spans="5:9" x14ac:dyDescent="0.3">
      <c r="E145" s="33">
        <v>139</v>
      </c>
      <c r="F145" s="21" t="str">
        <f t="shared" si="25"/>
        <v>8B</v>
      </c>
      <c r="G145" s="36">
        <v>0</v>
      </c>
    </row>
    <row r="146" spans="5:9" x14ac:dyDescent="0.3">
      <c r="E146" s="33">
        <v>140</v>
      </c>
      <c r="F146" s="21" t="str">
        <f t="shared" si="25"/>
        <v>8C</v>
      </c>
      <c r="G146" s="36">
        <f t="shared" ca="1" si="24"/>
        <v>1</v>
      </c>
    </row>
    <row r="147" spans="5:9" x14ac:dyDescent="0.3">
      <c r="E147" s="33">
        <v>141</v>
      </c>
      <c r="F147" s="21" t="str">
        <f t="shared" si="25"/>
        <v>8D</v>
      </c>
      <c r="G147" s="36">
        <f t="shared" ca="1" si="24"/>
        <v>0</v>
      </c>
    </row>
    <row r="148" spans="5:9" x14ac:dyDescent="0.3">
      <c r="E148" s="33">
        <v>142</v>
      </c>
      <c r="F148" s="21" t="str">
        <f t="shared" si="25"/>
        <v>8E</v>
      </c>
      <c r="G148" s="36">
        <f t="shared" ca="1" si="24"/>
        <v>1</v>
      </c>
    </row>
    <row r="149" spans="5:9" x14ac:dyDescent="0.3">
      <c r="E149" s="33">
        <v>143</v>
      </c>
      <c r="F149" s="21" t="str">
        <f t="shared" si="25"/>
        <v>8F</v>
      </c>
      <c r="G149" s="37">
        <f t="shared" ca="1" si="24"/>
        <v>1</v>
      </c>
    </row>
    <row r="150" spans="5:9" x14ac:dyDescent="0.3">
      <c r="E150" s="33">
        <v>144</v>
      </c>
      <c r="F150" s="21" t="str">
        <f t="shared" si="25"/>
        <v>90</v>
      </c>
      <c r="G150" s="34">
        <v>0</v>
      </c>
      <c r="H150" s="1" t="str">
        <f t="shared" ref="H150" ca="1" si="28">_xlfn.CONCAT(G150:G157)</f>
        <v>01001111</v>
      </c>
      <c r="I150" s="1" t="str">
        <f ca="1">VLOOKUP(H150,N:O,2,0)</f>
        <v>s</v>
      </c>
    </row>
    <row r="151" spans="5:9" x14ac:dyDescent="0.3">
      <c r="E151" s="33">
        <v>145</v>
      </c>
      <c r="F151" s="21" t="str">
        <f t="shared" si="25"/>
        <v>91</v>
      </c>
      <c r="G151" s="36">
        <v>1</v>
      </c>
    </row>
    <row r="152" spans="5:9" x14ac:dyDescent="0.3">
      <c r="E152" s="33">
        <v>146</v>
      </c>
      <c r="F152" s="21" t="str">
        <f t="shared" si="25"/>
        <v>92</v>
      </c>
      <c r="G152" s="36">
        <v>0</v>
      </c>
    </row>
    <row r="153" spans="5:9" x14ac:dyDescent="0.3">
      <c r="E153" s="33">
        <v>147</v>
      </c>
      <c r="F153" s="21" t="str">
        <f t="shared" si="25"/>
        <v>93</v>
      </c>
      <c r="G153" s="36">
        <v>0</v>
      </c>
    </row>
    <row r="154" spans="5:9" x14ac:dyDescent="0.3">
      <c r="E154" s="33">
        <v>148</v>
      </c>
      <c r="F154" s="21" t="str">
        <f t="shared" si="25"/>
        <v>94</v>
      </c>
      <c r="G154" s="36">
        <f t="shared" ca="1" si="24"/>
        <v>1</v>
      </c>
    </row>
    <row r="155" spans="5:9" x14ac:dyDescent="0.3">
      <c r="E155" s="33">
        <v>149</v>
      </c>
      <c r="F155" s="21" t="str">
        <f t="shared" si="25"/>
        <v>95</v>
      </c>
      <c r="G155" s="36">
        <f t="shared" ca="1" si="24"/>
        <v>1</v>
      </c>
    </row>
    <row r="156" spans="5:9" x14ac:dyDescent="0.3">
      <c r="E156" s="33">
        <v>150</v>
      </c>
      <c r="F156" s="21" t="str">
        <f t="shared" si="25"/>
        <v>96</v>
      </c>
      <c r="G156" s="36">
        <f t="shared" ca="1" si="24"/>
        <v>1</v>
      </c>
    </row>
    <row r="157" spans="5:9" x14ac:dyDescent="0.3">
      <c r="E157" s="33">
        <v>151</v>
      </c>
      <c r="F157" s="21" t="str">
        <f t="shared" si="25"/>
        <v>97</v>
      </c>
      <c r="G157" s="37">
        <f t="shared" ca="1" si="24"/>
        <v>1</v>
      </c>
    </row>
    <row r="158" spans="5:9" x14ac:dyDescent="0.3">
      <c r="E158" s="33">
        <v>152</v>
      </c>
      <c r="F158" s="21" t="str">
        <f t="shared" si="25"/>
        <v>98</v>
      </c>
      <c r="G158" s="34">
        <v>0</v>
      </c>
      <c r="H158" s="1" t="str">
        <f t="shared" ref="H158" ca="1" si="29">_xlfn.CONCAT(G158:G165)</f>
        <v>01000111</v>
      </c>
      <c r="I158" s="1" t="str">
        <f ca="1">VLOOKUP(H158,N:O,2,0)</f>
        <v>k</v>
      </c>
    </row>
    <row r="159" spans="5:9" x14ac:dyDescent="0.3">
      <c r="E159" s="33">
        <v>153</v>
      </c>
      <c r="F159" s="21" t="str">
        <f t="shared" si="25"/>
        <v>99</v>
      </c>
      <c r="G159" s="36">
        <v>1</v>
      </c>
    </row>
    <row r="160" spans="5:9" x14ac:dyDescent="0.3">
      <c r="E160" s="33">
        <v>154</v>
      </c>
      <c r="F160" s="21" t="str">
        <f t="shared" si="25"/>
        <v>9A</v>
      </c>
      <c r="G160" s="36">
        <v>0</v>
      </c>
    </row>
    <row r="161" spans="5:9" x14ac:dyDescent="0.3">
      <c r="E161" s="33">
        <v>155</v>
      </c>
      <c r="F161" s="21" t="str">
        <f t="shared" si="25"/>
        <v>9B</v>
      </c>
      <c r="G161" s="36">
        <v>0</v>
      </c>
    </row>
    <row r="162" spans="5:9" x14ac:dyDescent="0.3">
      <c r="E162" s="33">
        <v>156</v>
      </c>
      <c r="F162" s="21" t="str">
        <f t="shared" si="25"/>
        <v>9C</v>
      </c>
      <c r="G162" s="36">
        <f t="shared" ca="1" si="24"/>
        <v>0</v>
      </c>
    </row>
    <row r="163" spans="5:9" x14ac:dyDescent="0.3">
      <c r="E163" s="33">
        <v>157</v>
      </c>
      <c r="F163" s="21" t="str">
        <f t="shared" si="25"/>
        <v>9D</v>
      </c>
      <c r="G163" s="36">
        <f t="shared" ca="1" si="24"/>
        <v>1</v>
      </c>
    </row>
    <row r="164" spans="5:9" x14ac:dyDescent="0.3">
      <c r="E164" s="33">
        <v>158</v>
      </c>
      <c r="F164" s="21" t="str">
        <f t="shared" si="25"/>
        <v>9E</v>
      </c>
      <c r="G164" s="36">
        <f t="shared" ca="1" si="24"/>
        <v>1</v>
      </c>
    </row>
    <row r="165" spans="5:9" x14ac:dyDescent="0.3">
      <c r="E165" s="33">
        <v>159</v>
      </c>
      <c r="F165" s="21" t="str">
        <f t="shared" si="25"/>
        <v>9F</v>
      </c>
      <c r="G165" s="37">
        <f t="shared" ca="1" si="24"/>
        <v>1</v>
      </c>
    </row>
    <row r="166" spans="5:9" x14ac:dyDescent="0.3">
      <c r="E166" s="33">
        <v>160</v>
      </c>
      <c r="F166" s="21" t="str">
        <f t="shared" si="25"/>
        <v>A0</v>
      </c>
      <c r="G166" s="34">
        <v>0</v>
      </c>
      <c r="H166" s="1" t="str">
        <f t="shared" ref="H166" ca="1" si="30">_xlfn.CONCAT(G166:G173)</f>
        <v>01001000</v>
      </c>
      <c r="I166" s="1" t="str">
        <f ca="1">VLOOKUP(H166,N:O,2,0)</f>
        <v>l</v>
      </c>
    </row>
    <row r="167" spans="5:9" x14ac:dyDescent="0.3">
      <c r="E167" s="33">
        <v>161</v>
      </c>
      <c r="F167" s="21" t="str">
        <f t="shared" si="25"/>
        <v>A1</v>
      </c>
      <c r="G167" s="36">
        <v>1</v>
      </c>
    </row>
    <row r="168" spans="5:9" x14ac:dyDescent="0.3">
      <c r="E168" s="33">
        <v>162</v>
      </c>
      <c r="F168" s="21" t="str">
        <f t="shared" si="25"/>
        <v>A2</v>
      </c>
      <c r="G168" s="36">
        <v>0</v>
      </c>
    </row>
    <row r="169" spans="5:9" x14ac:dyDescent="0.3">
      <c r="E169" s="33">
        <v>163</v>
      </c>
      <c r="F169" s="21" t="str">
        <f t="shared" si="25"/>
        <v>A3</v>
      </c>
      <c r="G169" s="36">
        <v>0</v>
      </c>
    </row>
    <row r="170" spans="5:9" x14ac:dyDescent="0.3">
      <c r="E170" s="33">
        <v>164</v>
      </c>
      <c r="F170" s="21" t="str">
        <f t="shared" si="25"/>
        <v>A4</v>
      </c>
      <c r="G170" s="36">
        <f t="shared" ca="1" si="24"/>
        <v>1</v>
      </c>
    </row>
    <row r="171" spans="5:9" x14ac:dyDescent="0.3">
      <c r="E171" s="33">
        <v>165</v>
      </c>
      <c r="F171" s="21" t="str">
        <f t="shared" si="25"/>
        <v>A5</v>
      </c>
      <c r="G171" s="36">
        <f t="shared" ca="1" si="24"/>
        <v>0</v>
      </c>
    </row>
    <row r="172" spans="5:9" x14ac:dyDescent="0.3">
      <c r="E172" s="33">
        <v>166</v>
      </c>
      <c r="F172" s="21" t="str">
        <f t="shared" si="25"/>
        <v>A6</v>
      </c>
      <c r="G172" s="36">
        <f t="shared" ca="1" si="24"/>
        <v>0</v>
      </c>
    </row>
    <row r="173" spans="5:9" x14ac:dyDescent="0.3">
      <c r="E173" s="33">
        <v>167</v>
      </c>
      <c r="F173" s="21" t="str">
        <f t="shared" si="25"/>
        <v>A7</v>
      </c>
      <c r="G173" s="37">
        <f t="shared" ca="1" si="24"/>
        <v>0</v>
      </c>
    </row>
    <row r="174" spans="5:9" x14ac:dyDescent="0.3">
      <c r="E174" s="33">
        <v>168</v>
      </c>
      <c r="F174" s="21" t="str">
        <f t="shared" si="25"/>
        <v>A8</v>
      </c>
      <c r="G174" s="34">
        <v>0</v>
      </c>
      <c r="H174" s="1" t="str">
        <f t="shared" ref="H174" ca="1" si="31">_xlfn.CONCAT(G174:G181)</f>
        <v>01001110</v>
      </c>
      <c r="I174" s="1" t="str">
        <f ca="1">VLOOKUP(H174,N:O,2,0)</f>
        <v>r</v>
      </c>
    </row>
    <row r="175" spans="5:9" x14ac:dyDescent="0.3">
      <c r="E175" s="33">
        <v>169</v>
      </c>
      <c r="F175" s="21" t="str">
        <f t="shared" si="25"/>
        <v>A9</v>
      </c>
      <c r="G175" s="36">
        <v>1</v>
      </c>
    </row>
    <row r="176" spans="5:9" x14ac:dyDescent="0.3">
      <c r="E176" s="33">
        <v>170</v>
      </c>
      <c r="F176" s="21" t="str">
        <f t="shared" si="25"/>
        <v>AA</v>
      </c>
      <c r="G176" s="36">
        <v>0</v>
      </c>
    </row>
    <row r="177" spans="5:9" x14ac:dyDescent="0.3">
      <c r="E177" s="33">
        <v>171</v>
      </c>
      <c r="F177" s="21" t="str">
        <f t="shared" si="25"/>
        <v>AB</v>
      </c>
      <c r="G177" s="36">
        <v>0</v>
      </c>
    </row>
    <row r="178" spans="5:9" x14ac:dyDescent="0.3">
      <c r="E178" s="33">
        <v>172</v>
      </c>
      <c r="F178" s="21" t="str">
        <f t="shared" si="25"/>
        <v>AC</v>
      </c>
      <c r="G178" s="36">
        <f t="shared" ca="1" si="24"/>
        <v>1</v>
      </c>
    </row>
    <row r="179" spans="5:9" x14ac:dyDescent="0.3">
      <c r="E179" s="33">
        <v>173</v>
      </c>
      <c r="F179" s="21" t="str">
        <f t="shared" si="25"/>
        <v>AD</v>
      </c>
      <c r="G179" s="36">
        <f t="shared" ca="1" si="24"/>
        <v>1</v>
      </c>
    </row>
    <row r="180" spans="5:9" x14ac:dyDescent="0.3">
      <c r="E180" s="33">
        <v>174</v>
      </c>
      <c r="F180" s="21" t="str">
        <f t="shared" si="25"/>
        <v>AE</v>
      </c>
      <c r="G180" s="36">
        <f t="shared" ca="1" si="24"/>
        <v>1</v>
      </c>
    </row>
    <row r="181" spans="5:9" x14ac:dyDescent="0.3">
      <c r="E181" s="33">
        <v>175</v>
      </c>
      <c r="F181" s="21" t="str">
        <f t="shared" si="25"/>
        <v>AF</v>
      </c>
      <c r="G181" s="37">
        <f t="shared" ca="1" si="24"/>
        <v>0</v>
      </c>
    </row>
    <row r="182" spans="5:9" x14ac:dyDescent="0.3">
      <c r="E182" s="33">
        <v>176</v>
      </c>
      <c r="F182" s="21" t="str">
        <f t="shared" si="25"/>
        <v>B0</v>
      </c>
      <c r="G182" s="34">
        <v>0</v>
      </c>
      <c r="H182" s="1" t="str">
        <f t="shared" ref="H182" ca="1" si="32">_xlfn.CONCAT(G182:G189)</f>
        <v>01000110</v>
      </c>
      <c r="I182" s="1" t="str">
        <f ca="1">VLOOKUP(H182,N:O,2,0)</f>
        <v>j</v>
      </c>
    </row>
    <row r="183" spans="5:9" x14ac:dyDescent="0.3">
      <c r="E183" s="33">
        <v>177</v>
      </c>
      <c r="F183" s="21" t="str">
        <f t="shared" si="25"/>
        <v>B1</v>
      </c>
      <c r="G183" s="36">
        <v>1</v>
      </c>
    </row>
    <row r="184" spans="5:9" x14ac:dyDescent="0.3">
      <c r="E184" s="33">
        <v>178</v>
      </c>
      <c r="F184" s="21" t="str">
        <f t="shared" si="25"/>
        <v>B2</v>
      </c>
      <c r="G184" s="36">
        <v>0</v>
      </c>
    </row>
    <row r="185" spans="5:9" x14ac:dyDescent="0.3">
      <c r="E185" s="33">
        <v>179</v>
      </c>
      <c r="F185" s="21" t="str">
        <f t="shared" si="25"/>
        <v>B3</v>
      </c>
      <c r="G185" s="36">
        <v>0</v>
      </c>
    </row>
    <row r="186" spans="5:9" x14ac:dyDescent="0.3">
      <c r="E186" s="33">
        <v>180</v>
      </c>
      <c r="F186" s="21" t="str">
        <f t="shared" si="25"/>
        <v>B4</v>
      </c>
      <c r="G186" s="36">
        <f t="shared" ca="1" si="24"/>
        <v>0</v>
      </c>
    </row>
    <row r="187" spans="5:9" x14ac:dyDescent="0.3">
      <c r="E187" s="33">
        <v>181</v>
      </c>
      <c r="F187" s="21" t="str">
        <f t="shared" si="25"/>
        <v>B5</v>
      </c>
      <c r="G187" s="36">
        <f t="shared" ca="1" si="24"/>
        <v>1</v>
      </c>
    </row>
    <row r="188" spans="5:9" x14ac:dyDescent="0.3">
      <c r="E188" s="33">
        <v>182</v>
      </c>
      <c r="F188" s="21" t="str">
        <f t="shared" si="25"/>
        <v>B6</v>
      </c>
      <c r="G188" s="36">
        <f t="shared" ca="1" si="24"/>
        <v>1</v>
      </c>
    </row>
    <row r="189" spans="5:9" x14ac:dyDescent="0.3">
      <c r="E189" s="33">
        <v>183</v>
      </c>
      <c r="F189" s="21" t="str">
        <f t="shared" si="25"/>
        <v>B7</v>
      </c>
      <c r="G189" s="37">
        <f t="shared" ca="1" si="24"/>
        <v>0</v>
      </c>
    </row>
    <row r="190" spans="5:9" x14ac:dyDescent="0.3">
      <c r="E190" s="33">
        <v>184</v>
      </c>
      <c r="F190" s="21" t="str">
        <f t="shared" si="25"/>
        <v>B8</v>
      </c>
      <c r="G190" s="34">
        <v>0</v>
      </c>
      <c r="H190" s="1" t="str">
        <f t="shared" ref="H190" ca="1" si="33">_xlfn.CONCAT(G190:G197)</f>
        <v>01001011</v>
      </c>
      <c r="I190" s="1" t="str">
        <f ca="1">VLOOKUP(H190,N:O,2,0)</f>
        <v>o</v>
      </c>
    </row>
    <row r="191" spans="5:9" x14ac:dyDescent="0.3">
      <c r="E191" s="33">
        <v>185</v>
      </c>
      <c r="F191" s="21" t="str">
        <f t="shared" si="25"/>
        <v>B9</v>
      </c>
      <c r="G191" s="36">
        <v>1</v>
      </c>
    </row>
    <row r="192" spans="5:9" x14ac:dyDescent="0.3">
      <c r="E192" s="33">
        <v>186</v>
      </c>
      <c r="F192" s="21" t="str">
        <f t="shared" si="25"/>
        <v>BA</v>
      </c>
      <c r="G192" s="36">
        <v>0</v>
      </c>
    </row>
    <row r="193" spans="5:9" x14ac:dyDescent="0.3">
      <c r="E193" s="33">
        <v>187</v>
      </c>
      <c r="F193" s="21" t="str">
        <f t="shared" si="25"/>
        <v>BB</v>
      </c>
      <c r="G193" s="36">
        <v>0</v>
      </c>
    </row>
    <row r="194" spans="5:9" x14ac:dyDescent="0.3">
      <c r="E194" s="33">
        <v>188</v>
      </c>
      <c r="F194" s="21" t="str">
        <f t="shared" si="25"/>
        <v>BC</v>
      </c>
      <c r="G194" s="36">
        <f t="shared" ref="G194:G213" ca="1" si="34">RANDBETWEEN(0,1)</f>
        <v>1</v>
      </c>
    </row>
    <row r="195" spans="5:9" x14ac:dyDescent="0.3">
      <c r="E195" s="33">
        <v>189</v>
      </c>
      <c r="F195" s="21" t="str">
        <f t="shared" si="25"/>
        <v>BD</v>
      </c>
      <c r="G195" s="36">
        <f t="shared" ca="1" si="34"/>
        <v>0</v>
      </c>
    </row>
    <row r="196" spans="5:9" x14ac:dyDescent="0.3">
      <c r="E196" s="33">
        <v>190</v>
      </c>
      <c r="F196" s="21" t="str">
        <f t="shared" si="25"/>
        <v>BE</v>
      </c>
      <c r="G196" s="36">
        <f t="shared" ca="1" si="34"/>
        <v>1</v>
      </c>
    </row>
    <row r="197" spans="5:9" x14ac:dyDescent="0.3">
      <c r="E197" s="33">
        <v>191</v>
      </c>
      <c r="F197" s="21" t="str">
        <f t="shared" si="25"/>
        <v>BF</v>
      </c>
      <c r="G197" s="37">
        <f t="shared" ca="1" si="34"/>
        <v>1</v>
      </c>
    </row>
    <row r="198" spans="5:9" x14ac:dyDescent="0.3">
      <c r="E198" s="33">
        <v>192</v>
      </c>
      <c r="F198" s="21" t="str">
        <f t="shared" ref="F198:F261" si="35">DEC2HEX(E198)</f>
        <v>C0</v>
      </c>
      <c r="G198" s="34">
        <v>0</v>
      </c>
      <c r="H198" s="1" t="str">
        <f t="shared" ref="H198" ca="1" si="36">_xlfn.CONCAT(G198:G205)</f>
        <v>01001110</v>
      </c>
      <c r="I198" s="1" t="str">
        <f ca="1">VLOOKUP(H198,N:O,2,0)</f>
        <v>r</v>
      </c>
    </row>
    <row r="199" spans="5:9" x14ac:dyDescent="0.3">
      <c r="E199" s="33">
        <v>193</v>
      </c>
      <c r="F199" s="21" t="str">
        <f t="shared" si="35"/>
        <v>C1</v>
      </c>
      <c r="G199" s="36">
        <v>1</v>
      </c>
    </row>
    <row r="200" spans="5:9" x14ac:dyDescent="0.3">
      <c r="E200" s="33">
        <v>194</v>
      </c>
      <c r="F200" s="21" t="str">
        <f t="shared" si="35"/>
        <v>C2</v>
      </c>
      <c r="G200" s="36">
        <v>0</v>
      </c>
    </row>
    <row r="201" spans="5:9" x14ac:dyDescent="0.3">
      <c r="E201" s="33">
        <v>195</v>
      </c>
      <c r="F201" s="21" t="str">
        <f t="shared" si="35"/>
        <v>C3</v>
      </c>
      <c r="G201" s="36">
        <v>0</v>
      </c>
    </row>
    <row r="202" spans="5:9" x14ac:dyDescent="0.3">
      <c r="E202" s="33">
        <v>196</v>
      </c>
      <c r="F202" s="21" t="str">
        <f t="shared" si="35"/>
        <v>C4</v>
      </c>
      <c r="G202" s="36">
        <f t="shared" ca="1" si="34"/>
        <v>1</v>
      </c>
    </row>
    <row r="203" spans="5:9" x14ac:dyDescent="0.3">
      <c r="E203" s="33">
        <v>197</v>
      </c>
      <c r="F203" s="21" t="str">
        <f t="shared" si="35"/>
        <v>C5</v>
      </c>
      <c r="G203" s="36">
        <f t="shared" ca="1" si="34"/>
        <v>1</v>
      </c>
    </row>
    <row r="204" spans="5:9" x14ac:dyDescent="0.3">
      <c r="E204" s="33">
        <v>198</v>
      </c>
      <c r="F204" s="21" t="str">
        <f t="shared" si="35"/>
        <v>C6</v>
      </c>
      <c r="G204" s="36">
        <f t="shared" ca="1" si="34"/>
        <v>1</v>
      </c>
    </row>
    <row r="205" spans="5:9" x14ac:dyDescent="0.3">
      <c r="E205" s="33">
        <v>199</v>
      </c>
      <c r="F205" s="21" t="str">
        <f t="shared" si="35"/>
        <v>C7</v>
      </c>
      <c r="G205" s="37">
        <f t="shared" ca="1" si="34"/>
        <v>0</v>
      </c>
    </row>
    <row r="206" spans="5:9" x14ac:dyDescent="0.3">
      <c r="E206" s="33">
        <v>200</v>
      </c>
      <c r="F206" s="21" t="str">
        <f t="shared" si="35"/>
        <v>C8</v>
      </c>
      <c r="G206" s="34">
        <v>0</v>
      </c>
      <c r="H206" s="1" t="str">
        <f t="shared" ref="H206" ca="1" si="37">_xlfn.CONCAT(G206:G213)</f>
        <v>01001110</v>
      </c>
      <c r="I206" s="1" t="str">
        <f ca="1">VLOOKUP(H206,N:O,2,0)</f>
        <v>r</v>
      </c>
    </row>
    <row r="207" spans="5:9" x14ac:dyDescent="0.3">
      <c r="E207" s="33">
        <v>201</v>
      </c>
      <c r="F207" s="21" t="str">
        <f t="shared" si="35"/>
        <v>C9</v>
      </c>
      <c r="G207" s="36">
        <v>1</v>
      </c>
    </row>
    <row r="208" spans="5:9" x14ac:dyDescent="0.3">
      <c r="E208" s="33">
        <v>202</v>
      </c>
      <c r="F208" s="21" t="str">
        <f t="shared" si="35"/>
        <v>CA</v>
      </c>
      <c r="G208" s="36">
        <v>0</v>
      </c>
    </row>
    <row r="209" spans="5:9" x14ac:dyDescent="0.3">
      <c r="E209" s="33">
        <v>203</v>
      </c>
      <c r="F209" s="21" t="str">
        <f t="shared" si="35"/>
        <v>CB</v>
      </c>
      <c r="G209" s="36">
        <v>0</v>
      </c>
    </row>
    <row r="210" spans="5:9" x14ac:dyDescent="0.3">
      <c r="E210" s="33">
        <v>204</v>
      </c>
      <c r="F210" s="21" t="str">
        <f t="shared" si="35"/>
        <v>CC</v>
      </c>
      <c r="G210" s="36">
        <f t="shared" ca="1" si="34"/>
        <v>1</v>
      </c>
    </row>
    <row r="211" spans="5:9" x14ac:dyDescent="0.3">
      <c r="E211" s="33">
        <v>205</v>
      </c>
      <c r="F211" s="21" t="str">
        <f t="shared" si="35"/>
        <v>CD</v>
      </c>
      <c r="G211" s="36">
        <f t="shared" ca="1" si="34"/>
        <v>1</v>
      </c>
    </row>
    <row r="212" spans="5:9" x14ac:dyDescent="0.3">
      <c r="E212" s="33">
        <v>206</v>
      </c>
      <c r="F212" s="21" t="str">
        <f t="shared" si="35"/>
        <v>CE</v>
      </c>
      <c r="G212" s="36">
        <f t="shared" ca="1" si="34"/>
        <v>1</v>
      </c>
    </row>
    <row r="213" spans="5:9" x14ac:dyDescent="0.3">
      <c r="E213" s="33">
        <v>207</v>
      </c>
      <c r="F213" s="21" t="str">
        <f t="shared" si="35"/>
        <v>CF</v>
      </c>
      <c r="G213" s="37">
        <f t="shared" ca="1" si="34"/>
        <v>0</v>
      </c>
    </row>
    <row r="214" spans="5:9" x14ac:dyDescent="0.3">
      <c r="E214" s="33">
        <v>208</v>
      </c>
      <c r="F214" s="21" t="str">
        <f t="shared" si="35"/>
        <v>D0</v>
      </c>
      <c r="G214" s="34">
        <v>0</v>
      </c>
      <c r="H214" s="1" t="str">
        <f t="shared" ref="H214" ca="1" si="38">_xlfn.CONCAT(G214:G221)</f>
        <v>01000111</v>
      </c>
      <c r="I214" s="1" t="str">
        <f ca="1">VLOOKUP(H214,N:O,2,0)</f>
        <v>k</v>
      </c>
    </row>
    <row r="215" spans="5:9" x14ac:dyDescent="0.3">
      <c r="E215" s="33">
        <v>209</v>
      </c>
      <c r="F215" s="21" t="str">
        <f t="shared" si="35"/>
        <v>D1</v>
      </c>
      <c r="G215" s="36">
        <v>1</v>
      </c>
    </row>
    <row r="216" spans="5:9" x14ac:dyDescent="0.3">
      <c r="E216" s="33">
        <v>210</v>
      </c>
      <c r="F216" s="21" t="str">
        <f t="shared" si="35"/>
        <v>D2</v>
      </c>
      <c r="G216" s="36">
        <v>0</v>
      </c>
    </row>
    <row r="217" spans="5:9" x14ac:dyDescent="0.3">
      <c r="E217" s="33">
        <v>211</v>
      </c>
      <c r="F217" s="21" t="str">
        <f t="shared" si="35"/>
        <v>D3</v>
      </c>
      <c r="G217" s="36">
        <v>0</v>
      </c>
    </row>
    <row r="218" spans="5:9" x14ac:dyDescent="0.3">
      <c r="E218" s="33">
        <v>212</v>
      </c>
      <c r="F218" s="21" t="str">
        <f t="shared" si="35"/>
        <v>D4</v>
      </c>
      <c r="G218" s="36">
        <f t="shared" ref="G218:G221" ca="1" si="39">RANDBETWEEN(0,1)</f>
        <v>0</v>
      </c>
    </row>
    <row r="219" spans="5:9" x14ac:dyDescent="0.3">
      <c r="E219" s="33">
        <v>213</v>
      </c>
      <c r="F219" s="21" t="str">
        <f t="shared" si="35"/>
        <v>D5</v>
      </c>
      <c r="G219" s="36">
        <f t="shared" ca="1" si="39"/>
        <v>1</v>
      </c>
    </row>
    <row r="220" spans="5:9" x14ac:dyDescent="0.3">
      <c r="E220" s="33">
        <v>214</v>
      </c>
      <c r="F220" s="21" t="str">
        <f t="shared" si="35"/>
        <v>D6</v>
      </c>
      <c r="G220" s="36">
        <f t="shared" ca="1" si="39"/>
        <v>1</v>
      </c>
    </row>
    <row r="221" spans="5:9" x14ac:dyDescent="0.3">
      <c r="E221" s="33">
        <v>215</v>
      </c>
      <c r="F221" s="21" t="str">
        <f t="shared" si="35"/>
        <v>D7</v>
      </c>
      <c r="G221" s="37">
        <f t="shared" ca="1" si="39"/>
        <v>1</v>
      </c>
    </row>
    <row r="222" spans="5:9" x14ac:dyDescent="0.3">
      <c r="E222" s="33">
        <v>216</v>
      </c>
      <c r="F222" s="21" t="str">
        <f t="shared" si="35"/>
        <v>D8</v>
      </c>
      <c r="G222" s="34">
        <v>0</v>
      </c>
      <c r="H222" s="1" t="str">
        <f t="shared" ref="H222" ca="1" si="40">_xlfn.CONCAT(G222:G229)</f>
        <v>01001000</v>
      </c>
      <c r="I222" s="1" t="str">
        <f ca="1">VLOOKUP(H222,N:O,2,0)</f>
        <v>l</v>
      </c>
    </row>
    <row r="223" spans="5:9" x14ac:dyDescent="0.3">
      <c r="E223" s="33">
        <v>217</v>
      </c>
      <c r="F223" s="21" t="str">
        <f t="shared" si="35"/>
        <v>D9</v>
      </c>
      <c r="G223" s="36">
        <v>1</v>
      </c>
    </row>
    <row r="224" spans="5:9" x14ac:dyDescent="0.3">
      <c r="E224" s="33">
        <v>218</v>
      </c>
      <c r="F224" s="21" t="str">
        <f t="shared" si="35"/>
        <v>DA</v>
      </c>
      <c r="G224" s="36">
        <v>0</v>
      </c>
    </row>
    <row r="225" spans="5:9" x14ac:dyDescent="0.3">
      <c r="E225" s="33">
        <v>219</v>
      </c>
      <c r="F225" s="21" t="str">
        <f t="shared" si="35"/>
        <v>DB</v>
      </c>
      <c r="G225" s="36">
        <v>0</v>
      </c>
    </row>
    <row r="226" spans="5:9" x14ac:dyDescent="0.3">
      <c r="E226" s="33">
        <v>220</v>
      </c>
      <c r="F226" s="21" t="str">
        <f t="shared" si="35"/>
        <v>DC</v>
      </c>
      <c r="G226" s="36">
        <f t="shared" ref="G226:G229" ca="1" si="41">RANDBETWEEN(0,1)</f>
        <v>1</v>
      </c>
    </row>
    <row r="227" spans="5:9" x14ac:dyDescent="0.3">
      <c r="E227" s="33">
        <v>221</v>
      </c>
      <c r="F227" s="21" t="str">
        <f t="shared" si="35"/>
        <v>DD</v>
      </c>
      <c r="G227" s="36">
        <f t="shared" ca="1" si="41"/>
        <v>0</v>
      </c>
    </row>
    <row r="228" spans="5:9" x14ac:dyDescent="0.3">
      <c r="E228" s="33">
        <v>222</v>
      </c>
      <c r="F228" s="21" t="str">
        <f t="shared" si="35"/>
        <v>DE</v>
      </c>
      <c r="G228" s="36">
        <f t="shared" ca="1" si="41"/>
        <v>0</v>
      </c>
    </row>
    <row r="229" spans="5:9" x14ac:dyDescent="0.3">
      <c r="E229" s="33">
        <v>223</v>
      </c>
      <c r="F229" s="21" t="str">
        <f t="shared" si="35"/>
        <v>DF</v>
      </c>
      <c r="G229" s="37">
        <f t="shared" ca="1" si="41"/>
        <v>0</v>
      </c>
    </row>
    <row r="230" spans="5:9" x14ac:dyDescent="0.3">
      <c r="E230" s="33">
        <v>224</v>
      </c>
      <c r="F230" s="21" t="str">
        <f t="shared" si="35"/>
        <v>E0</v>
      </c>
      <c r="G230" s="34">
        <v>0</v>
      </c>
      <c r="H230" s="1" t="str">
        <f ca="1">_xlfn.CONCAT(G230:G237)</f>
        <v>01001101</v>
      </c>
      <c r="I230" s="1" t="str">
        <f ca="1">VLOOKUP(H230,N:O,2,0)</f>
        <v>q</v>
      </c>
    </row>
    <row r="231" spans="5:9" x14ac:dyDescent="0.3">
      <c r="E231" s="33">
        <v>225</v>
      </c>
      <c r="F231" s="21" t="str">
        <f t="shared" si="35"/>
        <v>E1</v>
      </c>
      <c r="G231" s="36">
        <v>1</v>
      </c>
    </row>
    <row r="232" spans="5:9" x14ac:dyDescent="0.3">
      <c r="E232" s="33">
        <v>226</v>
      </c>
      <c r="F232" s="21" t="str">
        <f t="shared" si="35"/>
        <v>E2</v>
      </c>
      <c r="G232" s="36">
        <v>0</v>
      </c>
    </row>
    <row r="233" spans="5:9" x14ac:dyDescent="0.3">
      <c r="E233" s="33">
        <v>227</v>
      </c>
      <c r="F233" s="21" t="str">
        <f t="shared" si="35"/>
        <v>E3</v>
      </c>
      <c r="G233" s="36">
        <v>0</v>
      </c>
    </row>
    <row r="234" spans="5:9" x14ac:dyDescent="0.3">
      <c r="E234" s="33">
        <v>228</v>
      </c>
      <c r="F234" s="21" t="str">
        <f t="shared" si="35"/>
        <v>E4</v>
      </c>
      <c r="G234" s="36">
        <f t="shared" ref="G234:G237" ca="1" si="42">RANDBETWEEN(0,1)</f>
        <v>1</v>
      </c>
    </row>
    <row r="235" spans="5:9" x14ac:dyDescent="0.3">
      <c r="E235" s="33">
        <v>229</v>
      </c>
      <c r="F235" s="21" t="str">
        <f t="shared" si="35"/>
        <v>E5</v>
      </c>
      <c r="G235" s="36">
        <f t="shared" ca="1" si="42"/>
        <v>1</v>
      </c>
    </row>
    <row r="236" spans="5:9" x14ac:dyDescent="0.3">
      <c r="E236" s="33">
        <v>230</v>
      </c>
      <c r="F236" s="21" t="str">
        <f t="shared" si="35"/>
        <v>E6</v>
      </c>
      <c r="G236" s="36">
        <f t="shared" ca="1" si="42"/>
        <v>0</v>
      </c>
    </row>
    <row r="237" spans="5:9" x14ac:dyDescent="0.3">
      <c r="E237" s="33">
        <v>231</v>
      </c>
      <c r="F237" s="21" t="str">
        <f t="shared" si="35"/>
        <v>E7</v>
      </c>
      <c r="G237" s="37">
        <f t="shared" ca="1" si="42"/>
        <v>1</v>
      </c>
    </row>
    <row r="238" spans="5:9" x14ac:dyDescent="0.3">
      <c r="E238" s="33">
        <v>232</v>
      </c>
      <c r="F238" s="21" t="str">
        <f t="shared" si="35"/>
        <v>E8</v>
      </c>
      <c r="G238" s="34">
        <v>0</v>
      </c>
      <c r="H238" s="1" t="str">
        <f t="shared" ref="H238" ca="1" si="43">_xlfn.CONCAT(G238:G245)</f>
        <v>01001101</v>
      </c>
      <c r="I238" s="1" t="str">
        <f ca="1">VLOOKUP(H238,N:O,2,0)</f>
        <v>q</v>
      </c>
    </row>
    <row r="239" spans="5:9" x14ac:dyDescent="0.3">
      <c r="E239" s="33">
        <v>233</v>
      </c>
      <c r="F239" s="21" t="str">
        <f t="shared" si="35"/>
        <v>E9</v>
      </c>
      <c r="G239" s="36">
        <v>1</v>
      </c>
    </row>
    <row r="240" spans="5:9" x14ac:dyDescent="0.3">
      <c r="E240" s="33">
        <v>234</v>
      </c>
      <c r="F240" s="21" t="str">
        <f t="shared" si="35"/>
        <v>EA</v>
      </c>
      <c r="G240" s="36">
        <v>0</v>
      </c>
    </row>
    <row r="241" spans="5:9" x14ac:dyDescent="0.3">
      <c r="E241" s="33">
        <v>235</v>
      </c>
      <c r="F241" s="21" t="str">
        <f t="shared" si="35"/>
        <v>EB</v>
      </c>
      <c r="G241" s="36">
        <v>0</v>
      </c>
    </row>
    <row r="242" spans="5:9" x14ac:dyDescent="0.3">
      <c r="E242" s="33">
        <v>236</v>
      </c>
      <c r="F242" s="21" t="str">
        <f t="shared" si="35"/>
        <v>EC</v>
      </c>
      <c r="G242" s="36">
        <f t="shared" ref="G242:G301" ca="1" si="44">RANDBETWEEN(0,1)</f>
        <v>1</v>
      </c>
    </row>
    <row r="243" spans="5:9" x14ac:dyDescent="0.3">
      <c r="E243" s="33">
        <v>237</v>
      </c>
      <c r="F243" s="21" t="str">
        <f t="shared" si="35"/>
        <v>ED</v>
      </c>
      <c r="G243" s="36">
        <f t="shared" ca="1" si="44"/>
        <v>1</v>
      </c>
    </row>
    <row r="244" spans="5:9" x14ac:dyDescent="0.3">
      <c r="E244" s="33">
        <v>238</v>
      </c>
      <c r="F244" s="21" t="str">
        <f t="shared" si="35"/>
        <v>EE</v>
      </c>
      <c r="G244" s="36">
        <f t="shared" ca="1" si="44"/>
        <v>0</v>
      </c>
    </row>
    <row r="245" spans="5:9" x14ac:dyDescent="0.3">
      <c r="E245" s="33">
        <v>239</v>
      </c>
      <c r="F245" s="21" t="str">
        <f t="shared" si="35"/>
        <v>EF</v>
      </c>
      <c r="G245" s="37">
        <f t="shared" ca="1" si="44"/>
        <v>1</v>
      </c>
    </row>
    <row r="246" spans="5:9" x14ac:dyDescent="0.3">
      <c r="E246" s="33">
        <v>240</v>
      </c>
      <c r="F246" s="21" t="str">
        <f t="shared" si="35"/>
        <v>F0</v>
      </c>
      <c r="G246" s="34">
        <v>0</v>
      </c>
      <c r="H246" s="1" t="str">
        <f t="shared" ref="H246" ca="1" si="45">_xlfn.CONCAT(G246:G253)</f>
        <v>01000000</v>
      </c>
      <c r="I246" s="1" t="str">
        <f ca="1">VLOOKUP(H246,N:O,2,0)</f>
        <v>d</v>
      </c>
    </row>
    <row r="247" spans="5:9" x14ac:dyDescent="0.3">
      <c r="E247" s="33">
        <v>241</v>
      </c>
      <c r="F247" s="21" t="str">
        <f t="shared" si="35"/>
        <v>F1</v>
      </c>
      <c r="G247" s="36">
        <v>1</v>
      </c>
    </row>
    <row r="248" spans="5:9" x14ac:dyDescent="0.3">
      <c r="E248" s="33">
        <v>242</v>
      </c>
      <c r="F248" s="21" t="str">
        <f t="shared" si="35"/>
        <v>F2</v>
      </c>
      <c r="G248" s="36">
        <v>0</v>
      </c>
    </row>
    <row r="249" spans="5:9" x14ac:dyDescent="0.3">
      <c r="E249" s="33">
        <v>243</v>
      </c>
      <c r="F249" s="21" t="str">
        <f t="shared" si="35"/>
        <v>F3</v>
      </c>
      <c r="G249" s="36">
        <v>0</v>
      </c>
    </row>
    <row r="250" spans="5:9" x14ac:dyDescent="0.3">
      <c r="E250" s="33">
        <v>244</v>
      </c>
      <c r="F250" s="21" t="str">
        <f t="shared" si="35"/>
        <v>F4</v>
      </c>
      <c r="G250" s="36">
        <f t="shared" ca="1" si="44"/>
        <v>0</v>
      </c>
    </row>
    <row r="251" spans="5:9" x14ac:dyDescent="0.3">
      <c r="E251" s="33">
        <v>245</v>
      </c>
      <c r="F251" s="21" t="str">
        <f t="shared" si="35"/>
        <v>F5</v>
      </c>
      <c r="G251" s="36">
        <f t="shared" ca="1" si="44"/>
        <v>0</v>
      </c>
    </row>
    <row r="252" spans="5:9" x14ac:dyDescent="0.3">
      <c r="E252" s="33">
        <v>246</v>
      </c>
      <c r="F252" s="21" t="str">
        <f t="shared" si="35"/>
        <v>F6</v>
      </c>
      <c r="G252" s="36">
        <f t="shared" ca="1" si="44"/>
        <v>0</v>
      </c>
    </row>
    <row r="253" spans="5:9" x14ac:dyDescent="0.3">
      <c r="E253" s="33">
        <v>247</v>
      </c>
      <c r="F253" s="21" t="str">
        <f t="shared" si="35"/>
        <v>F7</v>
      </c>
      <c r="G253" s="37">
        <f t="shared" ca="1" si="44"/>
        <v>0</v>
      </c>
    </row>
    <row r="254" spans="5:9" x14ac:dyDescent="0.3">
      <c r="E254" s="33">
        <v>248</v>
      </c>
      <c r="F254" s="21" t="str">
        <f t="shared" si="35"/>
        <v>F8</v>
      </c>
      <c r="G254" s="34">
        <v>0</v>
      </c>
      <c r="H254" s="1" t="str">
        <f t="shared" ref="H254" ca="1" si="46">_xlfn.CONCAT(G254:G261)</f>
        <v>01001101</v>
      </c>
      <c r="I254" s="1" t="str">
        <f ca="1">VLOOKUP(H254,N:O,2,0)</f>
        <v>q</v>
      </c>
    </row>
    <row r="255" spans="5:9" x14ac:dyDescent="0.3">
      <c r="E255" s="33">
        <v>249</v>
      </c>
      <c r="F255" s="21" t="str">
        <f t="shared" si="35"/>
        <v>F9</v>
      </c>
      <c r="G255" s="36">
        <v>1</v>
      </c>
    </row>
    <row r="256" spans="5:9" x14ac:dyDescent="0.3">
      <c r="E256" s="33">
        <v>250</v>
      </c>
      <c r="F256" s="21" t="str">
        <f t="shared" si="35"/>
        <v>FA</v>
      </c>
      <c r="G256" s="36">
        <v>0</v>
      </c>
    </row>
    <row r="257" spans="5:9" x14ac:dyDescent="0.3">
      <c r="E257" s="33">
        <v>251</v>
      </c>
      <c r="F257" s="21" t="str">
        <f t="shared" si="35"/>
        <v>FB</v>
      </c>
      <c r="G257" s="36">
        <v>0</v>
      </c>
    </row>
    <row r="258" spans="5:9" x14ac:dyDescent="0.3">
      <c r="E258" s="33">
        <v>252</v>
      </c>
      <c r="F258" s="21" t="str">
        <f t="shared" si="35"/>
        <v>FC</v>
      </c>
      <c r="G258" s="36">
        <f t="shared" ca="1" si="44"/>
        <v>1</v>
      </c>
    </row>
    <row r="259" spans="5:9" x14ac:dyDescent="0.3">
      <c r="E259" s="33">
        <v>253</v>
      </c>
      <c r="F259" s="21" t="str">
        <f t="shared" si="35"/>
        <v>FD</v>
      </c>
      <c r="G259" s="36">
        <f t="shared" ca="1" si="44"/>
        <v>1</v>
      </c>
    </row>
    <row r="260" spans="5:9" x14ac:dyDescent="0.3">
      <c r="E260" s="33">
        <v>254</v>
      </c>
      <c r="F260" s="21" t="str">
        <f t="shared" si="35"/>
        <v>FE</v>
      </c>
      <c r="G260" s="36">
        <f t="shared" ca="1" si="44"/>
        <v>0</v>
      </c>
    </row>
    <row r="261" spans="5:9" x14ac:dyDescent="0.3">
      <c r="E261" s="33">
        <v>255</v>
      </c>
      <c r="F261" s="21" t="str">
        <f t="shared" si="35"/>
        <v>FF</v>
      </c>
      <c r="G261" s="37">
        <f t="shared" ca="1" si="44"/>
        <v>1</v>
      </c>
    </row>
    <row r="262" spans="5:9" x14ac:dyDescent="0.3">
      <c r="E262" s="33">
        <v>256</v>
      </c>
      <c r="F262" s="21" t="str">
        <f t="shared" ref="F262:F325" si="47">DEC2HEX(E262)</f>
        <v>100</v>
      </c>
      <c r="G262" s="34">
        <v>0</v>
      </c>
      <c r="H262" s="1" t="str">
        <f t="shared" ref="H262" ca="1" si="48">_xlfn.CONCAT(G262:G269)</f>
        <v>01000110</v>
      </c>
      <c r="I262" s="1" t="str">
        <f ca="1">VLOOKUP(H262,N:O,2,0)</f>
        <v>j</v>
      </c>
    </row>
    <row r="263" spans="5:9" x14ac:dyDescent="0.3">
      <c r="E263" s="33">
        <v>257</v>
      </c>
      <c r="F263" s="21" t="str">
        <f t="shared" si="47"/>
        <v>101</v>
      </c>
      <c r="G263" s="36">
        <v>1</v>
      </c>
    </row>
    <row r="264" spans="5:9" x14ac:dyDescent="0.3">
      <c r="E264" s="33">
        <v>258</v>
      </c>
      <c r="F264" s="21" t="str">
        <f t="shared" si="47"/>
        <v>102</v>
      </c>
      <c r="G264" s="36">
        <v>0</v>
      </c>
    </row>
    <row r="265" spans="5:9" x14ac:dyDescent="0.3">
      <c r="E265" s="33">
        <v>259</v>
      </c>
      <c r="F265" s="21" t="str">
        <f t="shared" si="47"/>
        <v>103</v>
      </c>
      <c r="G265" s="36">
        <v>0</v>
      </c>
    </row>
    <row r="266" spans="5:9" x14ac:dyDescent="0.3">
      <c r="E266" s="33">
        <v>260</v>
      </c>
      <c r="F266" s="21" t="str">
        <f t="shared" si="47"/>
        <v>104</v>
      </c>
      <c r="G266" s="36">
        <f t="shared" ca="1" si="44"/>
        <v>0</v>
      </c>
    </row>
    <row r="267" spans="5:9" x14ac:dyDescent="0.3">
      <c r="E267" s="33">
        <v>261</v>
      </c>
      <c r="F267" s="21" t="str">
        <f t="shared" si="47"/>
        <v>105</v>
      </c>
      <c r="G267" s="36">
        <f t="shared" ca="1" si="44"/>
        <v>1</v>
      </c>
    </row>
    <row r="268" spans="5:9" x14ac:dyDescent="0.3">
      <c r="E268" s="33">
        <v>262</v>
      </c>
      <c r="F268" s="21" t="str">
        <f t="shared" si="47"/>
        <v>106</v>
      </c>
      <c r="G268" s="36">
        <f t="shared" ca="1" si="44"/>
        <v>1</v>
      </c>
    </row>
    <row r="269" spans="5:9" x14ac:dyDescent="0.3">
      <c r="E269" s="33">
        <v>263</v>
      </c>
      <c r="F269" s="21" t="str">
        <f t="shared" si="47"/>
        <v>107</v>
      </c>
      <c r="G269" s="37">
        <f t="shared" ca="1" si="44"/>
        <v>0</v>
      </c>
    </row>
    <row r="270" spans="5:9" x14ac:dyDescent="0.3">
      <c r="E270" s="33">
        <v>264</v>
      </c>
      <c r="F270" s="21" t="str">
        <f t="shared" si="47"/>
        <v>108</v>
      </c>
      <c r="G270" s="34">
        <v>0</v>
      </c>
      <c r="H270" s="1" t="str">
        <f t="shared" ref="H270" ca="1" si="49">_xlfn.CONCAT(G270:G277)</f>
        <v>01001011</v>
      </c>
      <c r="I270" s="1" t="str">
        <f ca="1">VLOOKUP(H270,N:O,2,0)</f>
        <v>o</v>
      </c>
    </row>
    <row r="271" spans="5:9" x14ac:dyDescent="0.3">
      <c r="E271" s="33">
        <v>265</v>
      </c>
      <c r="F271" s="21" t="str">
        <f t="shared" si="47"/>
        <v>109</v>
      </c>
      <c r="G271" s="36">
        <v>1</v>
      </c>
    </row>
    <row r="272" spans="5:9" x14ac:dyDescent="0.3">
      <c r="E272" s="33">
        <v>266</v>
      </c>
      <c r="F272" s="21" t="str">
        <f t="shared" si="47"/>
        <v>10A</v>
      </c>
      <c r="G272" s="36">
        <v>0</v>
      </c>
    </row>
    <row r="273" spans="5:9" x14ac:dyDescent="0.3">
      <c r="E273" s="33">
        <v>267</v>
      </c>
      <c r="F273" s="21" t="str">
        <f t="shared" si="47"/>
        <v>10B</v>
      </c>
      <c r="G273" s="36">
        <v>0</v>
      </c>
    </row>
    <row r="274" spans="5:9" x14ac:dyDescent="0.3">
      <c r="E274" s="33">
        <v>268</v>
      </c>
      <c r="F274" s="21" t="str">
        <f t="shared" si="47"/>
        <v>10C</v>
      </c>
      <c r="G274" s="36">
        <f t="shared" ca="1" si="44"/>
        <v>1</v>
      </c>
    </row>
    <row r="275" spans="5:9" x14ac:dyDescent="0.3">
      <c r="E275" s="33">
        <v>269</v>
      </c>
      <c r="F275" s="21" t="str">
        <f t="shared" si="47"/>
        <v>10D</v>
      </c>
      <c r="G275" s="36">
        <f t="shared" ca="1" si="44"/>
        <v>0</v>
      </c>
    </row>
    <row r="276" spans="5:9" x14ac:dyDescent="0.3">
      <c r="E276" s="33">
        <v>270</v>
      </c>
      <c r="F276" s="21" t="str">
        <f t="shared" si="47"/>
        <v>10E</v>
      </c>
      <c r="G276" s="36">
        <f t="shared" ca="1" si="44"/>
        <v>1</v>
      </c>
    </row>
    <row r="277" spans="5:9" x14ac:dyDescent="0.3">
      <c r="E277" s="33">
        <v>271</v>
      </c>
      <c r="F277" s="21" t="str">
        <f t="shared" si="47"/>
        <v>10F</v>
      </c>
      <c r="G277" s="37">
        <f t="shared" ca="1" si="44"/>
        <v>1</v>
      </c>
    </row>
    <row r="278" spans="5:9" x14ac:dyDescent="0.3">
      <c r="E278" s="33">
        <v>272</v>
      </c>
      <c r="F278" s="21" t="str">
        <f t="shared" si="47"/>
        <v>110</v>
      </c>
      <c r="G278" s="34">
        <v>0</v>
      </c>
      <c r="H278" s="1" t="str">
        <f t="shared" ref="H278" ca="1" si="50">_xlfn.CONCAT(G278:G285)</f>
        <v>01001010</v>
      </c>
      <c r="I278" s="1" t="str">
        <f ca="1">VLOOKUP(H278,N:O,2,0)</f>
        <v>n</v>
      </c>
    </row>
    <row r="279" spans="5:9" x14ac:dyDescent="0.3">
      <c r="E279" s="33">
        <v>273</v>
      </c>
      <c r="F279" s="21" t="str">
        <f t="shared" si="47"/>
        <v>111</v>
      </c>
      <c r="G279" s="36">
        <v>1</v>
      </c>
    </row>
    <row r="280" spans="5:9" x14ac:dyDescent="0.3">
      <c r="E280" s="33">
        <v>274</v>
      </c>
      <c r="F280" s="21" t="str">
        <f t="shared" si="47"/>
        <v>112</v>
      </c>
      <c r="G280" s="36">
        <v>0</v>
      </c>
    </row>
    <row r="281" spans="5:9" x14ac:dyDescent="0.3">
      <c r="E281" s="33">
        <v>275</v>
      </c>
      <c r="F281" s="21" t="str">
        <f t="shared" si="47"/>
        <v>113</v>
      </c>
      <c r="G281" s="36">
        <v>0</v>
      </c>
    </row>
    <row r="282" spans="5:9" x14ac:dyDescent="0.3">
      <c r="E282" s="33">
        <v>276</v>
      </c>
      <c r="F282" s="21" t="str">
        <f t="shared" si="47"/>
        <v>114</v>
      </c>
      <c r="G282" s="36">
        <f t="shared" ca="1" si="44"/>
        <v>1</v>
      </c>
    </row>
    <row r="283" spans="5:9" x14ac:dyDescent="0.3">
      <c r="E283" s="33">
        <v>277</v>
      </c>
      <c r="F283" s="21" t="str">
        <f t="shared" si="47"/>
        <v>115</v>
      </c>
      <c r="G283" s="36">
        <f t="shared" ca="1" si="44"/>
        <v>0</v>
      </c>
    </row>
    <row r="284" spans="5:9" x14ac:dyDescent="0.3">
      <c r="E284" s="33">
        <v>278</v>
      </c>
      <c r="F284" s="21" t="str">
        <f t="shared" si="47"/>
        <v>116</v>
      </c>
      <c r="G284" s="36">
        <f t="shared" ca="1" si="44"/>
        <v>1</v>
      </c>
    </row>
    <row r="285" spans="5:9" x14ac:dyDescent="0.3">
      <c r="E285" s="33">
        <v>279</v>
      </c>
      <c r="F285" s="21" t="str">
        <f t="shared" si="47"/>
        <v>117</v>
      </c>
      <c r="G285" s="37">
        <f t="shared" ca="1" si="44"/>
        <v>0</v>
      </c>
    </row>
    <row r="286" spans="5:9" x14ac:dyDescent="0.3">
      <c r="E286" s="33">
        <v>280</v>
      </c>
      <c r="F286" s="21" t="str">
        <f t="shared" si="47"/>
        <v>118</v>
      </c>
      <c r="G286" s="34">
        <v>0</v>
      </c>
      <c r="H286" s="1" t="str">
        <f t="shared" ref="H286" ca="1" si="51">_xlfn.CONCAT(G286:G293)</f>
        <v>01000010</v>
      </c>
      <c r="I286" s="1" t="str">
        <f ca="1">VLOOKUP(H286,N:O,2,0)</f>
        <v>f</v>
      </c>
    </row>
    <row r="287" spans="5:9" x14ac:dyDescent="0.3">
      <c r="E287" s="33">
        <v>281</v>
      </c>
      <c r="F287" s="21" t="str">
        <f t="shared" si="47"/>
        <v>119</v>
      </c>
      <c r="G287" s="36">
        <v>1</v>
      </c>
    </row>
    <row r="288" spans="5:9" x14ac:dyDescent="0.3">
      <c r="E288" s="33">
        <v>282</v>
      </c>
      <c r="F288" s="21" t="str">
        <f t="shared" si="47"/>
        <v>11A</v>
      </c>
      <c r="G288" s="36">
        <v>0</v>
      </c>
    </row>
    <row r="289" spans="5:9" x14ac:dyDescent="0.3">
      <c r="E289" s="33">
        <v>283</v>
      </c>
      <c r="F289" s="21" t="str">
        <f t="shared" si="47"/>
        <v>11B</v>
      </c>
      <c r="G289" s="36">
        <v>0</v>
      </c>
    </row>
    <row r="290" spans="5:9" x14ac:dyDescent="0.3">
      <c r="E290" s="33">
        <v>284</v>
      </c>
      <c r="F290" s="21" t="str">
        <f t="shared" si="47"/>
        <v>11C</v>
      </c>
      <c r="G290" s="36">
        <f t="shared" ca="1" si="44"/>
        <v>0</v>
      </c>
    </row>
    <row r="291" spans="5:9" x14ac:dyDescent="0.3">
      <c r="E291" s="33">
        <v>285</v>
      </c>
      <c r="F291" s="21" t="str">
        <f t="shared" si="47"/>
        <v>11D</v>
      </c>
      <c r="G291" s="36">
        <f t="shared" ca="1" si="44"/>
        <v>0</v>
      </c>
    </row>
    <row r="292" spans="5:9" x14ac:dyDescent="0.3">
      <c r="E292" s="33">
        <v>286</v>
      </c>
      <c r="F292" s="21" t="str">
        <f t="shared" si="47"/>
        <v>11E</v>
      </c>
      <c r="G292" s="36">
        <f t="shared" ca="1" si="44"/>
        <v>1</v>
      </c>
    </row>
    <row r="293" spans="5:9" x14ac:dyDescent="0.3">
      <c r="E293" s="33">
        <v>287</v>
      </c>
      <c r="F293" s="21" t="str">
        <f t="shared" si="47"/>
        <v>11F</v>
      </c>
      <c r="G293" s="37">
        <f t="shared" ca="1" si="44"/>
        <v>0</v>
      </c>
    </row>
    <row r="294" spans="5:9" x14ac:dyDescent="0.3">
      <c r="E294" s="33">
        <v>288</v>
      </c>
      <c r="F294" s="21" t="str">
        <f t="shared" si="47"/>
        <v>120</v>
      </c>
      <c r="G294" s="34">
        <v>0</v>
      </c>
      <c r="H294" s="1" t="str">
        <f t="shared" ref="H294" ca="1" si="52">_xlfn.CONCAT(G294:G301)</f>
        <v>01001111</v>
      </c>
      <c r="I294" s="1" t="str">
        <f ca="1">VLOOKUP(H294,N:O,2,0)</f>
        <v>s</v>
      </c>
    </row>
    <row r="295" spans="5:9" x14ac:dyDescent="0.3">
      <c r="E295" s="33">
        <v>289</v>
      </c>
      <c r="F295" s="21" t="str">
        <f t="shared" si="47"/>
        <v>121</v>
      </c>
      <c r="G295" s="36">
        <v>1</v>
      </c>
    </row>
    <row r="296" spans="5:9" x14ac:dyDescent="0.3">
      <c r="E296" s="33">
        <v>290</v>
      </c>
      <c r="F296" s="21" t="str">
        <f t="shared" si="47"/>
        <v>122</v>
      </c>
      <c r="G296" s="36">
        <v>0</v>
      </c>
    </row>
    <row r="297" spans="5:9" x14ac:dyDescent="0.3">
      <c r="E297" s="33">
        <v>291</v>
      </c>
      <c r="F297" s="21" t="str">
        <f t="shared" si="47"/>
        <v>123</v>
      </c>
      <c r="G297" s="36">
        <v>0</v>
      </c>
    </row>
    <row r="298" spans="5:9" x14ac:dyDescent="0.3">
      <c r="E298" s="33">
        <v>292</v>
      </c>
      <c r="F298" s="21" t="str">
        <f t="shared" si="47"/>
        <v>124</v>
      </c>
      <c r="G298" s="36">
        <f t="shared" ca="1" si="44"/>
        <v>1</v>
      </c>
    </row>
    <row r="299" spans="5:9" x14ac:dyDescent="0.3">
      <c r="E299" s="33">
        <v>293</v>
      </c>
      <c r="F299" s="21" t="str">
        <f t="shared" si="47"/>
        <v>125</v>
      </c>
      <c r="G299" s="36">
        <f t="shared" ca="1" si="44"/>
        <v>1</v>
      </c>
    </row>
    <row r="300" spans="5:9" x14ac:dyDescent="0.3">
      <c r="E300" s="33">
        <v>294</v>
      </c>
      <c r="F300" s="21" t="str">
        <f t="shared" si="47"/>
        <v>126</v>
      </c>
      <c r="G300" s="36">
        <f t="shared" ca="1" si="44"/>
        <v>1</v>
      </c>
    </row>
    <row r="301" spans="5:9" x14ac:dyDescent="0.3">
      <c r="E301" s="33">
        <v>295</v>
      </c>
      <c r="F301" s="21" t="str">
        <f t="shared" si="47"/>
        <v>127</v>
      </c>
      <c r="G301" s="37">
        <f t="shared" ca="1" si="44"/>
        <v>1</v>
      </c>
    </row>
    <row r="302" spans="5:9" x14ac:dyDescent="0.3">
      <c r="E302" s="33">
        <v>296</v>
      </c>
      <c r="F302" s="21" t="str">
        <f t="shared" si="47"/>
        <v>128</v>
      </c>
      <c r="G302" s="34">
        <v>0</v>
      </c>
      <c r="H302" s="1" t="str">
        <f t="shared" ref="H302" ca="1" si="53">_xlfn.CONCAT(G302:G309)</f>
        <v>01000111</v>
      </c>
      <c r="I302" s="1" t="str">
        <f ca="1">VLOOKUP(H302,N:O,2,0)</f>
        <v>k</v>
      </c>
    </row>
    <row r="303" spans="5:9" x14ac:dyDescent="0.3">
      <c r="E303" s="33">
        <v>297</v>
      </c>
      <c r="F303" s="21" t="str">
        <f t="shared" si="47"/>
        <v>129</v>
      </c>
      <c r="G303" s="36">
        <v>1</v>
      </c>
    </row>
    <row r="304" spans="5:9" x14ac:dyDescent="0.3">
      <c r="E304" s="33">
        <v>298</v>
      </c>
      <c r="F304" s="21" t="str">
        <f t="shared" si="47"/>
        <v>12A</v>
      </c>
      <c r="G304" s="36">
        <v>0</v>
      </c>
    </row>
    <row r="305" spans="5:9" x14ac:dyDescent="0.3">
      <c r="E305" s="33">
        <v>299</v>
      </c>
      <c r="F305" s="21" t="str">
        <f t="shared" si="47"/>
        <v>12B</v>
      </c>
      <c r="G305" s="36">
        <v>0</v>
      </c>
    </row>
    <row r="306" spans="5:9" x14ac:dyDescent="0.3">
      <c r="E306" s="33">
        <v>300</v>
      </c>
      <c r="F306" s="21" t="str">
        <f t="shared" si="47"/>
        <v>12C</v>
      </c>
      <c r="G306" s="36">
        <f t="shared" ref="G306:G325" ca="1" si="54">RANDBETWEEN(0,1)</f>
        <v>0</v>
      </c>
    </row>
    <row r="307" spans="5:9" x14ac:dyDescent="0.3">
      <c r="E307" s="33">
        <v>301</v>
      </c>
      <c r="F307" s="21" t="str">
        <f t="shared" si="47"/>
        <v>12D</v>
      </c>
      <c r="G307" s="36">
        <f t="shared" ca="1" si="54"/>
        <v>1</v>
      </c>
    </row>
    <row r="308" spans="5:9" x14ac:dyDescent="0.3">
      <c r="E308" s="33">
        <v>302</v>
      </c>
      <c r="F308" s="21" t="str">
        <f t="shared" si="47"/>
        <v>12E</v>
      </c>
      <c r="G308" s="36">
        <f t="shared" ca="1" si="54"/>
        <v>1</v>
      </c>
    </row>
    <row r="309" spans="5:9" x14ac:dyDescent="0.3">
      <c r="E309" s="33">
        <v>303</v>
      </c>
      <c r="F309" s="21" t="str">
        <f t="shared" si="47"/>
        <v>12F</v>
      </c>
      <c r="G309" s="37">
        <f t="shared" ca="1" si="54"/>
        <v>1</v>
      </c>
    </row>
    <row r="310" spans="5:9" x14ac:dyDescent="0.3">
      <c r="E310" s="33">
        <v>304</v>
      </c>
      <c r="F310" s="21" t="str">
        <f t="shared" si="47"/>
        <v>130</v>
      </c>
      <c r="G310" s="34">
        <v>0</v>
      </c>
      <c r="H310" s="1" t="str">
        <f t="shared" ref="H310" ca="1" si="55">_xlfn.CONCAT(G310:G317)</f>
        <v>01000111</v>
      </c>
      <c r="I310" s="1" t="str">
        <f ca="1">VLOOKUP(H310,N:O,2,0)</f>
        <v>k</v>
      </c>
    </row>
    <row r="311" spans="5:9" x14ac:dyDescent="0.3">
      <c r="E311" s="33">
        <v>305</v>
      </c>
      <c r="F311" s="21" t="str">
        <f t="shared" si="47"/>
        <v>131</v>
      </c>
      <c r="G311" s="36">
        <v>1</v>
      </c>
    </row>
    <row r="312" spans="5:9" x14ac:dyDescent="0.3">
      <c r="E312" s="33">
        <v>306</v>
      </c>
      <c r="F312" s="21" t="str">
        <f t="shared" si="47"/>
        <v>132</v>
      </c>
      <c r="G312" s="36">
        <v>0</v>
      </c>
    </row>
    <row r="313" spans="5:9" x14ac:dyDescent="0.3">
      <c r="E313" s="33">
        <v>307</v>
      </c>
      <c r="F313" s="21" t="str">
        <f t="shared" si="47"/>
        <v>133</v>
      </c>
      <c r="G313" s="36">
        <v>0</v>
      </c>
    </row>
    <row r="314" spans="5:9" x14ac:dyDescent="0.3">
      <c r="E314" s="33">
        <v>308</v>
      </c>
      <c r="F314" s="21" t="str">
        <f t="shared" si="47"/>
        <v>134</v>
      </c>
      <c r="G314" s="36">
        <f t="shared" ca="1" si="54"/>
        <v>0</v>
      </c>
    </row>
    <row r="315" spans="5:9" x14ac:dyDescent="0.3">
      <c r="E315" s="33">
        <v>309</v>
      </c>
      <c r="F315" s="21" t="str">
        <f t="shared" si="47"/>
        <v>135</v>
      </c>
      <c r="G315" s="36">
        <f t="shared" ca="1" si="54"/>
        <v>1</v>
      </c>
    </row>
    <row r="316" spans="5:9" x14ac:dyDescent="0.3">
      <c r="E316" s="33">
        <v>310</v>
      </c>
      <c r="F316" s="21" t="str">
        <f t="shared" si="47"/>
        <v>136</v>
      </c>
      <c r="G316" s="36">
        <f t="shared" ca="1" si="54"/>
        <v>1</v>
      </c>
    </row>
    <row r="317" spans="5:9" x14ac:dyDescent="0.3">
      <c r="E317" s="33">
        <v>311</v>
      </c>
      <c r="F317" s="21" t="str">
        <f t="shared" si="47"/>
        <v>137</v>
      </c>
      <c r="G317" s="37">
        <f t="shared" ca="1" si="54"/>
        <v>1</v>
      </c>
    </row>
    <row r="318" spans="5:9" x14ac:dyDescent="0.3">
      <c r="E318" s="33">
        <v>312</v>
      </c>
      <c r="F318" s="21" t="str">
        <f t="shared" si="47"/>
        <v>138</v>
      </c>
      <c r="G318" s="34">
        <v>0</v>
      </c>
      <c r="H318" s="1" t="str">
        <f t="shared" ref="H318" ca="1" si="56">_xlfn.CONCAT(G318:G325)</f>
        <v>01000000</v>
      </c>
      <c r="I318" s="1" t="str">
        <f ca="1">VLOOKUP(H318,N:O,2,0)</f>
        <v>d</v>
      </c>
    </row>
    <row r="319" spans="5:9" x14ac:dyDescent="0.3">
      <c r="E319" s="33">
        <v>313</v>
      </c>
      <c r="F319" s="21" t="str">
        <f t="shared" si="47"/>
        <v>139</v>
      </c>
      <c r="G319" s="36">
        <v>1</v>
      </c>
    </row>
    <row r="320" spans="5:9" x14ac:dyDescent="0.3">
      <c r="E320" s="33">
        <v>314</v>
      </c>
      <c r="F320" s="21" t="str">
        <f t="shared" si="47"/>
        <v>13A</v>
      </c>
      <c r="G320" s="36">
        <v>0</v>
      </c>
    </row>
    <row r="321" spans="5:9" x14ac:dyDescent="0.3">
      <c r="E321" s="33">
        <v>315</v>
      </c>
      <c r="F321" s="21" t="str">
        <f t="shared" si="47"/>
        <v>13B</v>
      </c>
      <c r="G321" s="36">
        <v>0</v>
      </c>
    </row>
    <row r="322" spans="5:9" x14ac:dyDescent="0.3">
      <c r="E322" s="33">
        <v>316</v>
      </c>
      <c r="F322" s="21" t="str">
        <f t="shared" si="47"/>
        <v>13C</v>
      </c>
      <c r="G322" s="36">
        <f t="shared" ca="1" si="54"/>
        <v>0</v>
      </c>
    </row>
    <row r="323" spans="5:9" x14ac:dyDescent="0.3">
      <c r="E323" s="33">
        <v>317</v>
      </c>
      <c r="F323" s="21" t="str">
        <f t="shared" si="47"/>
        <v>13D</v>
      </c>
      <c r="G323" s="36">
        <f t="shared" ca="1" si="54"/>
        <v>0</v>
      </c>
    </row>
    <row r="324" spans="5:9" x14ac:dyDescent="0.3">
      <c r="E324" s="33">
        <v>318</v>
      </c>
      <c r="F324" s="21" t="str">
        <f t="shared" si="47"/>
        <v>13E</v>
      </c>
      <c r="G324" s="36">
        <f t="shared" ca="1" si="54"/>
        <v>0</v>
      </c>
    </row>
    <row r="325" spans="5:9" x14ac:dyDescent="0.3">
      <c r="E325" s="33">
        <v>319</v>
      </c>
      <c r="F325" s="21" t="str">
        <f t="shared" si="47"/>
        <v>13F</v>
      </c>
      <c r="G325" s="37">
        <f t="shared" ca="1" si="54"/>
        <v>0</v>
      </c>
    </row>
    <row r="326" spans="5:9" x14ac:dyDescent="0.3">
      <c r="E326" s="33">
        <v>320</v>
      </c>
      <c r="F326" s="21" t="str">
        <f t="shared" ref="F326:F389" si="57">DEC2HEX(E326)</f>
        <v>140</v>
      </c>
      <c r="G326" s="34">
        <v>0</v>
      </c>
      <c r="H326" s="1" t="str">
        <f t="shared" ref="H326" ca="1" si="58">_xlfn.CONCAT(G326:G333)</f>
        <v>01001010</v>
      </c>
      <c r="I326" s="1" t="str">
        <f ca="1">VLOOKUP(H326,N:O,2,0)</f>
        <v>n</v>
      </c>
    </row>
    <row r="327" spans="5:9" x14ac:dyDescent="0.3">
      <c r="E327" s="33">
        <v>321</v>
      </c>
      <c r="F327" s="21" t="str">
        <f t="shared" si="57"/>
        <v>141</v>
      </c>
      <c r="G327" s="36">
        <v>1</v>
      </c>
    </row>
    <row r="328" spans="5:9" x14ac:dyDescent="0.3">
      <c r="E328" s="33">
        <v>322</v>
      </c>
      <c r="F328" s="21" t="str">
        <f t="shared" si="57"/>
        <v>142</v>
      </c>
      <c r="G328" s="36">
        <v>0</v>
      </c>
    </row>
    <row r="329" spans="5:9" x14ac:dyDescent="0.3">
      <c r="E329" s="33">
        <v>323</v>
      </c>
      <c r="F329" s="21" t="str">
        <f t="shared" si="57"/>
        <v>143</v>
      </c>
      <c r="G329" s="36">
        <v>0</v>
      </c>
    </row>
    <row r="330" spans="5:9" x14ac:dyDescent="0.3">
      <c r="E330" s="33">
        <v>324</v>
      </c>
      <c r="F330" s="21" t="str">
        <f t="shared" si="57"/>
        <v>144</v>
      </c>
      <c r="G330" s="36">
        <f t="shared" ref="G330:G333" ca="1" si="59">RANDBETWEEN(0,1)</f>
        <v>1</v>
      </c>
    </row>
    <row r="331" spans="5:9" x14ac:dyDescent="0.3">
      <c r="E331" s="33">
        <v>325</v>
      </c>
      <c r="F331" s="21" t="str">
        <f t="shared" si="57"/>
        <v>145</v>
      </c>
      <c r="G331" s="36">
        <f t="shared" ca="1" si="59"/>
        <v>0</v>
      </c>
    </row>
    <row r="332" spans="5:9" x14ac:dyDescent="0.3">
      <c r="E332" s="33">
        <v>326</v>
      </c>
      <c r="F332" s="21" t="str">
        <f t="shared" si="57"/>
        <v>146</v>
      </c>
      <c r="G332" s="36">
        <f t="shared" ca="1" si="59"/>
        <v>1</v>
      </c>
    </row>
    <row r="333" spans="5:9" x14ac:dyDescent="0.3">
      <c r="E333" s="33">
        <v>327</v>
      </c>
      <c r="F333" s="21" t="str">
        <f t="shared" si="57"/>
        <v>147</v>
      </c>
      <c r="G333" s="37">
        <f t="shared" ca="1" si="59"/>
        <v>0</v>
      </c>
    </row>
    <row r="334" spans="5:9" x14ac:dyDescent="0.3">
      <c r="E334" s="33">
        <v>328</v>
      </c>
      <c r="F334" s="21" t="str">
        <f t="shared" si="57"/>
        <v>148</v>
      </c>
      <c r="G334" s="34">
        <v>0</v>
      </c>
      <c r="H334" s="1" t="str">
        <f t="shared" ref="H334" ca="1" si="60">_xlfn.CONCAT(G334:G341)</f>
        <v>01001110</v>
      </c>
      <c r="I334" s="1" t="str">
        <f ca="1">VLOOKUP(H334,N:O,2,0)</f>
        <v>r</v>
      </c>
    </row>
    <row r="335" spans="5:9" x14ac:dyDescent="0.3">
      <c r="E335" s="33">
        <v>329</v>
      </c>
      <c r="F335" s="21" t="str">
        <f t="shared" si="57"/>
        <v>149</v>
      </c>
      <c r="G335" s="36">
        <v>1</v>
      </c>
    </row>
    <row r="336" spans="5:9" x14ac:dyDescent="0.3">
      <c r="E336" s="33">
        <v>330</v>
      </c>
      <c r="F336" s="21" t="str">
        <f t="shared" si="57"/>
        <v>14A</v>
      </c>
      <c r="G336" s="36">
        <v>0</v>
      </c>
    </row>
    <row r="337" spans="5:9" x14ac:dyDescent="0.3">
      <c r="E337" s="33">
        <v>331</v>
      </c>
      <c r="F337" s="21" t="str">
        <f t="shared" si="57"/>
        <v>14B</v>
      </c>
      <c r="G337" s="36">
        <v>0</v>
      </c>
    </row>
    <row r="338" spans="5:9" x14ac:dyDescent="0.3">
      <c r="E338" s="33">
        <v>332</v>
      </c>
      <c r="F338" s="21" t="str">
        <f t="shared" si="57"/>
        <v>14C</v>
      </c>
      <c r="G338" s="36">
        <f t="shared" ref="G338:G341" ca="1" si="61">RANDBETWEEN(0,1)</f>
        <v>1</v>
      </c>
    </row>
    <row r="339" spans="5:9" x14ac:dyDescent="0.3">
      <c r="E339" s="33">
        <v>333</v>
      </c>
      <c r="F339" s="21" t="str">
        <f t="shared" si="57"/>
        <v>14D</v>
      </c>
      <c r="G339" s="36">
        <f t="shared" ca="1" si="61"/>
        <v>1</v>
      </c>
    </row>
    <row r="340" spans="5:9" x14ac:dyDescent="0.3">
      <c r="E340" s="33">
        <v>334</v>
      </c>
      <c r="F340" s="21" t="str">
        <f t="shared" si="57"/>
        <v>14E</v>
      </c>
      <c r="G340" s="36">
        <f t="shared" ca="1" si="61"/>
        <v>1</v>
      </c>
    </row>
    <row r="341" spans="5:9" x14ac:dyDescent="0.3">
      <c r="E341" s="33">
        <v>335</v>
      </c>
      <c r="F341" s="21" t="str">
        <f t="shared" si="57"/>
        <v>14F</v>
      </c>
      <c r="G341" s="37">
        <f t="shared" ca="1" si="61"/>
        <v>0</v>
      </c>
    </row>
    <row r="342" spans="5:9" x14ac:dyDescent="0.3">
      <c r="E342" s="33">
        <v>336</v>
      </c>
      <c r="F342" s="21" t="str">
        <f t="shared" si="57"/>
        <v>150</v>
      </c>
      <c r="G342" s="34">
        <v>0</v>
      </c>
      <c r="H342" s="1" t="str">
        <f ca="1">_xlfn.CONCAT(G342:G349)</f>
        <v>01000011</v>
      </c>
      <c r="I342" s="1" t="str">
        <f ca="1">VLOOKUP(H342,N:O,2,0)</f>
        <v>g</v>
      </c>
    </row>
    <row r="343" spans="5:9" x14ac:dyDescent="0.3">
      <c r="E343" s="33">
        <v>337</v>
      </c>
      <c r="F343" s="21" t="str">
        <f t="shared" si="57"/>
        <v>151</v>
      </c>
      <c r="G343" s="36">
        <v>1</v>
      </c>
    </row>
    <row r="344" spans="5:9" x14ac:dyDescent="0.3">
      <c r="E344" s="33">
        <v>338</v>
      </c>
      <c r="F344" s="21" t="str">
        <f t="shared" si="57"/>
        <v>152</v>
      </c>
      <c r="G344" s="36">
        <v>0</v>
      </c>
    </row>
    <row r="345" spans="5:9" x14ac:dyDescent="0.3">
      <c r="E345" s="33">
        <v>339</v>
      </c>
      <c r="F345" s="21" t="str">
        <f t="shared" si="57"/>
        <v>153</v>
      </c>
      <c r="G345" s="36">
        <v>0</v>
      </c>
    </row>
    <row r="346" spans="5:9" x14ac:dyDescent="0.3">
      <c r="E346" s="33">
        <v>340</v>
      </c>
      <c r="F346" s="21" t="str">
        <f t="shared" si="57"/>
        <v>154</v>
      </c>
      <c r="G346" s="36">
        <f t="shared" ref="G346:G349" ca="1" si="62">RANDBETWEEN(0,1)</f>
        <v>0</v>
      </c>
    </row>
    <row r="347" spans="5:9" x14ac:dyDescent="0.3">
      <c r="E347" s="33">
        <v>341</v>
      </c>
      <c r="F347" s="21" t="str">
        <f t="shared" si="57"/>
        <v>155</v>
      </c>
      <c r="G347" s="36">
        <f t="shared" ca="1" si="62"/>
        <v>0</v>
      </c>
    </row>
    <row r="348" spans="5:9" x14ac:dyDescent="0.3">
      <c r="E348" s="33">
        <v>342</v>
      </c>
      <c r="F348" s="21" t="str">
        <f t="shared" si="57"/>
        <v>156</v>
      </c>
      <c r="G348" s="36">
        <f t="shared" ca="1" si="62"/>
        <v>1</v>
      </c>
    </row>
    <row r="349" spans="5:9" x14ac:dyDescent="0.3">
      <c r="E349" s="33">
        <v>343</v>
      </c>
      <c r="F349" s="21" t="str">
        <f t="shared" si="57"/>
        <v>157</v>
      </c>
      <c r="G349" s="37">
        <f t="shared" ca="1" si="62"/>
        <v>1</v>
      </c>
    </row>
    <row r="350" spans="5:9" x14ac:dyDescent="0.3">
      <c r="E350" s="33">
        <v>344</v>
      </c>
      <c r="F350" s="21" t="str">
        <f t="shared" si="57"/>
        <v>158</v>
      </c>
      <c r="G350" s="34">
        <v>0</v>
      </c>
      <c r="H350" s="1" t="str">
        <f t="shared" ref="H350" ca="1" si="63">_xlfn.CONCAT(G350:G357)</f>
        <v>01000000</v>
      </c>
      <c r="I350" s="1" t="str">
        <f ca="1">VLOOKUP(H350,N:O,2,0)</f>
        <v>d</v>
      </c>
    </row>
    <row r="351" spans="5:9" x14ac:dyDescent="0.3">
      <c r="E351" s="33">
        <v>345</v>
      </c>
      <c r="F351" s="21" t="str">
        <f t="shared" si="57"/>
        <v>159</v>
      </c>
      <c r="G351" s="36">
        <v>1</v>
      </c>
    </row>
    <row r="352" spans="5:9" x14ac:dyDescent="0.3">
      <c r="E352" s="33">
        <v>346</v>
      </c>
      <c r="F352" s="21" t="str">
        <f t="shared" si="57"/>
        <v>15A</v>
      </c>
      <c r="G352" s="36">
        <v>0</v>
      </c>
    </row>
    <row r="353" spans="5:9" x14ac:dyDescent="0.3">
      <c r="E353" s="33">
        <v>347</v>
      </c>
      <c r="F353" s="21" t="str">
        <f t="shared" si="57"/>
        <v>15B</v>
      </c>
      <c r="G353" s="36">
        <v>0</v>
      </c>
    </row>
    <row r="354" spans="5:9" x14ac:dyDescent="0.3">
      <c r="E354" s="33">
        <v>348</v>
      </c>
      <c r="F354" s="21" t="str">
        <f t="shared" si="57"/>
        <v>15C</v>
      </c>
      <c r="G354" s="36">
        <f t="shared" ref="G354:G413" ca="1" si="64">RANDBETWEEN(0,1)</f>
        <v>0</v>
      </c>
    </row>
    <row r="355" spans="5:9" x14ac:dyDescent="0.3">
      <c r="E355" s="33">
        <v>349</v>
      </c>
      <c r="F355" s="21" t="str">
        <f t="shared" si="57"/>
        <v>15D</v>
      </c>
      <c r="G355" s="36">
        <f t="shared" ca="1" si="64"/>
        <v>0</v>
      </c>
    </row>
    <row r="356" spans="5:9" x14ac:dyDescent="0.3">
      <c r="E356" s="33">
        <v>350</v>
      </c>
      <c r="F356" s="21" t="str">
        <f t="shared" si="57"/>
        <v>15E</v>
      </c>
      <c r="G356" s="36">
        <f t="shared" ca="1" si="64"/>
        <v>0</v>
      </c>
    </row>
    <row r="357" spans="5:9" x14ac:dyDescent="0.3">
      <c r="E357" s="33">
        <v>351</v>
      </c>
      <c r="F357" s="21" t="str">
        <f t="shared" si="57"/>
        <v>15F</v>
      </c>
      <c r="G357" s="37">
        <f t="shared" ca="1" si="64"/>
        <v>0</v>
      </c>
    </row>
    <row r="358" spans="5:9" x14ac:dyDescent="0.3">
      <c r="E358" s="33">
        <v>352</v>
      </c>
      <c r="F358" s="21" t="str">
        <f t="shared" si="57"/>
        <v>160</v>
      </c>
      <c r="G358" s="34">
        <v>0</v>
      </c>
      <c r="H358" s="1" t="str">
        <f t="shared" ref="H358" ca="1" si="65">_xlfn.CONCAT(G358:G365)</f>
        <v>01000101</v>
      </c>
      <c r="I358" s="1" t="str">
        <f ca="1">VLOOKUP(H358,N:O,2,0)</f>
        <v>i</v>
      </c>
    </row>
    <row r="359" spans="5:9" x14ac:dyDescent="0.3">
      <c r="E359" s="33">
        <v>353</v>
      </c>
      <c r="F359" s="21" t="str">
        <f t="shared" si="57"/>
        <v>161</v>
      </c>
      <c r="G359" s="36">
        <v>1</v>
      </c>
    </row>
    <row r="360" spans="5:9" x14ac:dyDescent="0.3">
      <c r="E360" s="33">
        <v>354</v>
      </c>
      <c r="F360" s="21" t="str">
        <f t="shared" si="57"/>
        <v>162</v>
      </c>
      <c r="G360" s="36">
        <v>0</v>
      </c>
    </row>
    <row r="361" spans="5:9" x14ac:dyDescent="0.3">
      <c r="E361" s="33">
        <v>355</v>
      </c>
      <c r="F361" s="21" t="str">
        <f t="shared" si="57"/>
        <v>163</v>
      </c>
      <c r="G361" s="36">
        <v>0</v>
      </c>
    </row>
    <row r="362" spans="5:9" x14ac:dyDescent="0.3">
      <c r="E362" s="33">
        <v>356</v>
      </c>
      <c r="F362" s="21" t="str">
        <f t="shared" si="57"/>
        <v>164</v>
      </c>
      <c r="G362" s="36">
        <f t="shared" ca="1" si="64"/>
        <v>0</v>
      </c>
    </row>
    <row r="363" spans="5:9" x14ac:dyDescent="0.3">
      <c r="E363" s="33">
        <v>357</v>
      </c>
      <c r="F363" s="21" t="str">
        <f t="shared" si="57"/>
        <v>165</v>
      </c>
      <c r="G363" s="36">
        <f t="shared" ca="1" si="64"/>
        <v>1</v>
      </c>
    </row>
    <row r="364" spans="5:9" x14ac:dyDescent="0.3">
      <c r="E364" s="33">
        <v>358</v>
      </c>
      <c r="F364" s="21" t="str">
        <f t="shared" si="57"/>
        <v>166</v>
      </c>
      <c r="G364" s="36">
        <f t="shared" ca="1" si="64"/>
        <v>0</v>
      </c>
    </row>
    <row r="365" spans="5:9" x14ac:dyDescent="0.3">
      <c r="E365" s="33">
        <v>359</v>
      </c>
      <c r="F365" s="21" t="str">
        <f t="shared" si="57"/>
        <v>167</v>
      </c>
      <c r="G365" s="37">
        <f t="shared" ca="1" si="64"/>
        <v>1</v>
      </c>
    </row>
    <row r="366" spans="5:9" x14ac:dyDescent="0.3">
      <c r="E366" s="33">
        <v>360</v>
      </c>
      <c r="F366" s="21" t="str">
        <f t="shared" si="57"/>
        <v>168</v>
      </c>
      <c r="G366" s="34">
        <v>0</v>
      </c>
      <c r="H366" s="1" t="str">
        <f t="shared" ref="H366" ca="1" si="66">_xlfn.CONCAT(G366:G373)</f>
        <v>01001011</v>
      </c>
      <c r="I366" s="1" t="str">
        <f ca="1">VLOOKUP(H366,N:O,2,0)</f>
        <v>o</v>
      </c>
    </row>
    <row r="367" spans="5:9" x14ac:dyDescent="0.3">
      <c r="E367" s="33">
        <v>361</v>
      </c>
      <c r="F367" s="21" t="str">
        <f t="shared" si="57"/>
        <v>169</v>
      </c>
      <c r="G367" s="36">
        <v>1</v>
      </c>
    </row>
    <row r="368" spans="5:9" x14ac:dyDescent="0.3">
      <c r="E368" s="33">
        <v>362</v>
      </c>
      <c r="F368" s="21" t="str">
        <f t="shared" si="57"/>
        <v>16A</v>
      </c>
      <c r="G368" s="36">
        <v>0</v>
      </c>
    </row>
    <row r="369" spans="5:9" x14ac:dyDescent="0.3">
      <c r="E369" s="33">
        <v>363</v>
      </c>
      <c r="F369" s="21" t="str">
        <f t="shared" si="57"/>
        <v>16B</v>
      </c>
      <c r="G369" s="36">
        <v>0</v>
      </c>
    </row>
    <row r="370" spans="5:9" x14ac:dyDescent="0.3">
      <c r="E370" s="33">
        <v>364</v>
      </c>
      <c r="F370" s="21" t="str">
        <f t="shared" si="57"/>
        <v>16C</v>
      </c>
      <c r="G370" s="36">
        <f t="shared" ca="1" si="64"/>
        <v>1</v>
      </c>
    </row>
    <row r="371" spans="5:9" x14ac:dyDescent="0.3">
      <c r="E371" s="33">
        <v>365</v>
      </c>
      <c r="F371" s="21" t="str">
        <f t="shared" si="57"/>
        <v>16D</v>
      </c>
      <c r="G371" s="36">
        <f t="shared" ca="1" si="64"/>
        <v>0</v>
      </c>
    </row>
    <row r="372" spans="5:9" x14ac:dyDescent="0.3">
      <c r="E372" s="33">
        <v>366</v>
      </c>
      <c r="F372" s="21" t="str">
        <f t="shared" si="57"/>
        <v>16E</v>
      </c>
      <c r="G372" s="36">
        <f t="shared" ca="1" si="64"/>
        <v>1</v>
      </c>
    </row>
    <row r="373" spans="5:9" x14ac:dyDescent="0.3">
      <c r="E373" s="33">
        <v>367</v>
      </c>
      <c r="F373" s="21" t="str">
        <f t="shared" si="57"/>
        <v>16F</v>
      </c>
      <c r="G373" s="37">
        <f t="shared" ca="1" si="64"/>
        <v>1</v>
      </c>
    </row>
    <row r="374" spans="5:9" x14ac:dyDescent="0.3">
      <c r="E374" s="33">
        <v>368</v>
      </c>
      <c r="F374" s="21" t="str">
        <f t="shared" si="57"/>
        <v>170</v>
      </c>
      <c r="G374" s="34">
        <v>0</v>
      </c>
      <c r="H374" s="1" t="str">
        <f t="shared" ref="H374" ca="1" si="67">_xlfn.CONCAT(G374:G381)</f>
        <v>01000111</v>
      </c>
      <c r="I374" s="1" t="str">
        <f ca="1">VLOOKUP(H374,N:O,2,0)</f>
        <v>k</v>
      </c>
    </row>
    <row r="375" spans="5:9" x14ac:dyDescent="0.3">
      <c r="E375" s="33">
        <v>369</v>
      </c>
      <c r="F375" s="21" t="str">
        <f t="shared" si="57"/>
        <v>171</v>
      </c>
      <c r="G375" s="36">
        <v>1</v>
      </c>
    </row>
    <row r="376" spans="5:9" x14ac:dyDescent="0.3">
      <c r="E376" s="33">
        <v>370</v>
      </c>
      <c r="F376" s="21" t="str">
        <f t="shared" si="57"/>
        <v>172</v>
      </c>
      <c r="G376" s="36">
        <v>0</v>
      </c>
    </row>
    <row r="377" spans="5:9" x14ac:dyDescent="0.3">
      <c r="E377" s="33">
        <v>371</v>
      </c>
      <c r="F377" s="21" t="str">
        <f t="shared" si="57"/>
        <v>173</v>
      </c>
      <c r="G377" s="36">
        <v>0</v>
      </c>
    </row>
    <row r="378" spans="5:9" x14ac:dyDescent="0.3">
      <c r="E378" s="33">
        <v>372</v>
      </c>
      <c r="F378" s="21" t="str">
        <f t="shared" si="57"/>
        <v>174</v>
      </c>
      <c r="G378" s="36">
        <f t="shared" ca="1" si="64"/>
        <v>0</v>
      </c>
    </row>
    <row r="379" spans="5:9" x14ac:dyDescent="0.3">
      <c r="E379" s="33">
        <v>373</v>
      </c>
      <c r="F379" s="21" t="str">
        <f t="shared" si="57"/>
        <v>175</v>
      </c>
      <c r="G379" s="36">
        <f t="shared" ca="1" si="64"/>
        <v>1</v>
      </c>
    </row>
    <row r="380" spans="5:9" x14ac:dyDescent="0.3">
      <c r="E380" s="33">
        <v>374</v>
      </c>
      <c r="F380" s="21" t="str">
        <f t="shared" si="57"/>
        <v>176</v>
      </c>
      <c r="G380" s="36">
        <f t="shared" ca="1" si="64"/>
        <v>1</v>
      </c>
    </row>
    <row r="381" spans="5:9" x14ac:dyDescent="0.3">
      <c r="E381" s="33">
        <v>375</v>
      </c>
      <c r="F381" s="21" t="str">
        <f t="shared" si="57"/>
        <v>177</v>
      </c>
      <c r="G381" s="37">
        <f t="shared" ca="1" si="64"/>
        <v>1</v>
      </c>
    </row>
    <row r="382" spans="5:9" x14ac:dyDescent="0.3">
      <c r="E382" s="33">
        <v>376</v>
      </c>
      <c r="F382" s="21" t="str">
        <f t="shared" si="57"/>
        <v>178</v>
      </c>
      <c r="G382" s="34">
        <v>0</v>
      </c>
      <c r="H382" s="1" t="str">
        <f t="shared" ref="H382" ca="1" si="68">_xlfn.CONCAT(G382:G389)</f>
        <v>01000011</v>
      </c>
      <c r="I382" s="1" t="str">
        <f ca="1">VLOOKUP(H382,N:O,2,0)</f>
        <v>g</v>
      </c>
    </row>
    <row r="383" spans="5:9" x14ac:dyDescent="0.3">
      <c r="E383" s="33">
        <v>377</v>
      </c>
      <c r="F383" s="21" t="str">
        <f t="shared" si="57"/>
        <v>179</v>
      </c>
      <c r="G383" s="36">
        <v>1</v>
      </c>
    </row>
    <row r="384" spans="5:9" x14ac:dyDescent="0.3">
      <c r="E384" s="33">
        <v>378</v>
      </c>
      <c r="F384" s="21" t="str">
        <f t="shared" si="57"/>
        <v>17A</v>
      </c>
      <c r="G384" s="36">
        <v>0</v>
      </c>
    </row>
    <row r="385" spans="5:9" x14ac:dyDescent="0.3">
      <c r="E385" s="33">
        <v>379</v>
      </c>
      <c r="F385" s="21" t="str">
        <f t="shared" si="57"/>
        <v>17B</v>
      </c>
      <c r="G385" s="36">
        <v>0</v>
      </c>
    </row>
    <row r="386" spans="5:9" x14ac:dyDescent="0.3">
      <c r="E386" s="33">
        <v>380</v>
      </c>
      <c r="F386" s="21" t="str">
        <f t="shared" si="57"/>
        <v>17C</v>
      </c>
      <c r="G386" s="36">
        <f t="shared" ca="1" si="64"/>
        <v>0</v>
      </c>
    </row>
    <row r="387" spans="5:9" x14ac:dyDescent="0.3">
      <c r="E387" s="33">
        <v>381</v>
      </c>
      <c r="F387" s="21" t="str">
        <f t="shared" si="57"/>
        <v>17D</v>
      </c>
      <c r="G387" s="36">
        <f t="shared" ca="1" si="64"/>
        <v>0</v>
      </c>
    </row>
    <row r="388" spans="5:9" x14ac:dyDescent="0.3">
      <c r="E388" s="33">
        <v>382</v>
      </c>
      <c r="F388" s="21" t="str">
        <f t="shared" si="57"/>
        <v>17E</v>
      </c>
      <c r="G388" s="36">
        <f t="shared" ca="1" si="64"/>
        <v>1</v>
      </c>
    </row>
    <row r="389" spans="5:9" x14ac:dyDescent="0.3">
      <c r="E389" s="33">
        <v>383</v>
      </c>
      <c r="F389" s="21" t="str">
        <f t="shared" si="57"/>
        <v>17F</v>
      </c>
      <c r="G389" s="37">
        <f t="shared" ca="1" si="64"/>
        <v>1</v>
      </c>
    </row>
    <row r="390" spans="5:9" x14ac:dyDescent="0.3">
      <c r="E390" s="33">
        <v>384</v>
      </c>
      <c r="F390" s="21" t="str">
        <f t="shared" ref="F390:F453" si="69">DEC2HEX(E390)</f>
        <v>180</v>
      </c>
      <c r="G390" s="34">
        <v>0</v>
      </c>
      <c r="H390" s="1" t="str">
        <f t="shared" ref="H390" ca="1" si="70">_xlfn.CONCAT(G390:G397)</f>
        <v>01001111</v>
      </c>
      <c r="I390" s="1" t="str">
        <f ca="1">VLOOKUP(H390,N:O,2,0)</f>
        <v>s</v>
      </c>
    </row>
    <row r="391" spans="5:9" x14ac:dyDescent="0.3">
      <c r="E391" s="33">
        <v>385</v>
      </c>
      <c r="F391" s="21" t="str">
        <f t="shared" si="69"/>
        <v>181</v>
      </c>
      <c r="G391" s="36">
        <v>1</v>
      </c>
    </row>
    <row r="392" spans="5:9" x14ac:dyDescent="0.3">
      <c r="E392" s="33">
        <v>386</v>
      </c>
      <c r="F392" s="21" t="str">
        <f t="shared" si="69"/>
        <v>182</v>
      </c>
      <c r="G392" s="36">
        <v>0</v>
      </c>
    </row>
    <row r="393" spans="5:9" x14ac:dyDescent="0.3">
      <c r="E393" s="33">
        <v>387</v>
      </c>
      <c r="F393" s="21" t="str">
        <f t="shared" si="69"/>
        <v>183</v>
      </c>
      <c r="G393" s="36">
        <v>0</v>
      </c>
    </row>
    <row r="394" spans="5:9" x14ac:dyDescent="0.3">
      <c r="E394" s="33">
        <v>388</v>
      </c>
      <c r="F394" s="21" t="str">
        <f t="shared" si="69"/>
        <v>184</v>
      </c>
      <c r="G394" s="36">
        <f t="shared" ca="1" si="64"/>
        <v>1</v>
      </c>
    </row>
    <row r="395" spans="5:9" x14ac:dyDescent="0.3">
      <c r="E395" s="33">
        <v>389</v>
      </c>
      <c r="F395" s="21" t="str">
        <f t="shared" si="69"/>
        <v>185</v>
      </c>
      <c r="G395" s="36">
        <f t="shared" ca="1" si="64"/>
        <v>1</v>
      </c>
    </row>
    <row r="396" spans="5:9" x14ac:dyDescent="0.3">
      <c r="E396" s="33">
        <v>390</v>
      </c>
      <c r="F396" s="21" t="str">
        <f t="shared" si="69"/>
        <v>186</v>
      </c>
      <c r="G396" s="36">
        <f t="shared" ca="1" si="64"/>
        <v>1</v>
      </c>
    </row>
    <row r="397" spans="5:9" x14ac:dyDescent="0.3">
      <c r="E397" s="33">
        <v>391</v>
      </c>
      <c r="F397" s="21" t="str">
        <f t="shared" si="69"/>
        <v>187</v>
      </c>
      <c r="G397" s="37">
        <f t="shared" ca="1" si="64"/>
        <v>1</v>
      </c>
    </row>
    <row r="398" spans="5:9" x14ac:dyDescent="0.3">
      <c r="E398" s="33">
        <v>392</v>
      </c>
      <c r="F398" s="21" t="str">
        <f t="shared" si="69"/>
        <v>188</v>
      </c>
      <c r="G398" s="34">
        <v>0</v>
      </c>
      <c r="H398" s="1" t="str">
        <f t="shared" ref="H398" ca="1" si="71">_xlfn.CONCAT(G398:G405)</f>
        <v>01000010</v>
      </c>
      <c r="I398" s="1" t="str">
        <f ca="1">VLOOKUP(H398,N:O,2,0)</f>
        <v>f</v>
      </c>
    </row>
    <row r="399" spans="5:9" x14ac:dyDescent="0.3">
      <c r="E399" s="33">
        <v>393</v>
      </c>
      <c r="F399" s="21" t="str">
        <f t="shared" si="69"/>
        <v>189</v>
      </c>
      <c r="G399" s="36">
        <v>1</v>
      </c>
    </row>
    <row r="400" spans="5:9" x14ac:dyDescent="0.3">
      <c r="E400" s="33">
        <v>394</v>
      </c>
      <c r="F400" s="21" t="str">
        <f t="shared" si="69"/>
        <v>18A</v>
      </c>
      <c r="G400" s="36">
        <v>0</v>
      </c>
    </row>
    <row r="401" spans="5:9" x14ac:dyDescent="0.3">
      <c r="E401" s="33">
        <v>395</v>
      </c>
      <c r="F401" s="21" t="str">
        <f t="shared" si="69"/>
        <v>18B</v>
      </c>
      <c r="G401" s="36">
        <v>0</v>
      </c>
    </row>
    <row r="402" spans="5:9" x14ac:dyDescent="0.3">
      <c r="E402" s="33">
        <v>396</v>
      </c>
      <c r="F402" s="21" t="str">
        <f t="shared" si="69"/>
        <v>18C</v>
      </c>
      <c r="G402" s="36">
        <f t="shared" ca="1" si="64"/>
        <v>0</v>
      </c>
    </row>
    <row r="403" spans="5:9" x14ac:dyDescent="0.3">
      <c r="E403" s="33">
        <v>397</v>
      </c>
      <c r="F403" s="21" t="str">
        <f t="shared" si="69"/>
        <v>18D</v>
      </c>
      <c r="G403" s="36">
        <f t="shared" ca="1" si="64"/>
        <v>0</v>
      </c>
    </row>
    <row r="404" spans="5:9" x14ac:dyDescent="0.3">
      <c r="E404" s="33">
        <v>398</v>
      </c>
      <c r="F404" s="21" t="str">
        <f t="shared" si="69"/>
        <v>18E</v>
      </c>
      <c r="G404" s="36">
        <f t="shared" ca="1" si="64"/>
        <v>1</v>
      </c>
    </row>
    <row r="405" spans="5:9" x14ac:dyDescent="0.3">
      <c r="E405" s="33">
        <v>399</v>
      </c>
      <c r="F405" s="21" t="str">
        <f t="shared" si="69"/>
        <v>18F</v>
      </c>
      <c r="G405" s="37">
        <f t="shared" ca="1" si="64"/>
        <v>0</v>
      </c>
    </row>
    <row r="406" spans="5:9" x14ac:dyDescent="0.3">
      <c r="E406" s="33">
        <v>400</v>
      </c>
      <c r="F406" s="21" t="str">
        <f t="shared" si="69"/>
        <v>190</v>
      </c>
      <c r="G406" s="34">
        <v>0</v>
      </c>
      <c r="H406" s="1" t="str">
        <f t="shared" ref="H406" ca="1" si="72">_xlfn.CONCAT(G406:G413)</f>
        <v>01001001</v>
      </c>
      <c r="I406" s="1" t="str">
        <f ca="1">VLOOKUP(H406,N:O,2,0)</f>
        <v>m</v>
      </c>
    </row>
    <row r="407" spans="5:9" x14ac:dyDescent="0.3">
      <c r="E407" s="33">
        <v>401</v>
      </c>
      <c r="F407" s="21" t="str">
        <f t="shared" si="69"/>
        <v>191</v>
      </c>
      <c r="G407" s="36">
        <v>1</v>
      </c>
    </row>
    <row r="408" spans="5:9" x14ac:dyDescent="0.3">
      <c r="E408" s="33">
        <v>402</v>
      </c>
      <c r="F408" s="21" t="str">
        <f t="shared" si="69"/>
        <v>192</v>
      </c>
      <c r="G408" s="36">
        <v>0</v>
      </c>
    </row>
    <row r="409" spans="5:9" x14ac:dyDescent="0.3">
      <c r="E409" s="33">
        <v>403</v>
      </c>
      <c r="F409" s="21" t="str">
        <f t="shared" si="69"/>
        <v>193</v>
      </c>
      <c r="G409" s="36">
        <v>0</v>
      </c>
    </row>
    <row r="410" spans="5:9" x14ac:dyDescent="0.3">
      <c r="E410" s="33">
        <v>404</v>
      </c>
      <c r="F410" s="21" t="str">
        <f t="shared" si="69"/>
        <v>194</v>
      </c>
      <c r="G410" s="36">
        <f t="shared" ca="1" si="64"/>
        <v>1</v>
      </c>
    </row>
    <row r="411" spans="5:9" x14ac:dyDescent="0.3">
      <c r="E411" s="33">
        <v>405</v>
      </c>
      <c r="F411" s="21" t="str">
        <f t="shared" si="69"/>
        <v>195</v>
      </c>
      <c r="G411" s="36">
        <f t="shared" ca="1" si="64"/>
        <v>0</v>
      </c>
    </row>
    <row r="412" spans="5:9" x14ac:dyDescent="0.3">
      <c r="E412" s="33">
        <v>406</v>
      </c>
      <c r="F412" s="21" t="str">
        <f t="shared" si="69"/>
        <v>196</v>
      </c>
      <c r="G412" s="36">
        <f t="shared" ca="1" si="64"/>
        <v>0</v>
      </c>
    </row>
    <row r="413" spans="5:9" x14ac:dyDescent="0.3">
      <c r="E413" s="33">
        <v>407</v>
      </c>
      <c r="F413" s="21" t="str">
        <f t="shared" si="69"/>
        <v>197</v>
      </c>
      <c r="G413" s="37">
        <f t="shared" ca="1" si="64"/>
        <v>1</v>
      </c>
    </row>
    <row r="414" spans="5:9" x14ac:dyDescent="0.3">
      <c r="E414" s="33">
        <v>408</v>
      </c>
      <c r="F414" s="21" t="str">
        <f t="shared" si="69"/>
        <v>198</v>
      </c>
      <c r="G414" s="34">
        <v>0</v>
      </c>
      <c r="H414" s="1" t="str">
        <f t="shared" ref="H414" ca="1" si="73">_xlfn.CONCAT(G414:G421)</f>
        <v>01001110</v>
      </c>
      <c r="I414" s="1" t="str">
        <f ca="1">VLOOKUP(H414,N:O,2,0)</f>
        <v>r</v>
      </c>
    </row>
    <row r="415" spans="5:9" x14ac:dyDescent="0.3">
      <c r="E415" s="33">
        <v>409</v>
      </c>
      <c r="F415" s="21" t="str">
        <f t="shared" si="69"/>
        <v>199</v>
      </c>
      <c r="G415" s="36">
        <v>1</v>
      </c>
    </row>
    <row r="416" spans="5:9" x14ac:dyDescent="0.3">
      <c r="E416" s="33">
        <v>410</v>
      </c>
      <c r="F416" s="21" t="str">
        <f t="shared" si="69"/>
        <v>19A</v>
      </c>
      <c r="G416" s="36">
        <v>0</v>
      </c>
    </row>
    <row r="417" spans="5:9" x14ac:dyDescent="0.3">
      <c r="E417" s="33">
        <v>411</v>
      </c>
      <c r="F417" s="21" t="str">
        <f t="shared" si="69"/>
        <v>19B</v>
      </c>
      <c r="G417" s="36">
        <v>0</v>
      </c>
    </row>
    <row r="418" spans="5:9" x14ac:dyDescent="0.3">
      <c r="E418" s="33">
        <v>412</v>
      </c>
      <c r="F418" s="21" t="str">
        <f t="shared" si="69"/>
        <v>19C</v>
      </c>
      <c r="G418" s="36">
        <f t="shared" ref="G418:G437" ca="1" si="74">RANDBETWEEN(0,1)</f>
        <v>1</v>
      </c>
    </row>
    <row r="419" spans="5:9" x14ac:dyDescent="0.3">
      <c r="E419" s="33">
        <v>413</v>
      </c>
      <c r="F419" s="21" t="str">
        <f t="shared" si="69"/>
        <v>19D</v>
      </c>
      <c r="G419" s="36">
        <f t="shared" ca="1" si="74"/>
        <v>1</v>
      </c>
    </row>
    <row r="420" spans="5:9" x14ac:dyDescent="0.3">
      <c r="E420" s="33">
        <v>414</v>
      </c>
      <c r="F420" s="21" t="str">
        <f t="shared" si="69"/>
        <v>19E</v>
      </c>
      <c r="G420" s="36">
        <f t="shared" ca="1" si="74"/>
        <v>1</v>
      </c>
    </row>
    <row r="421" spans="5:9" x14ac:dyDescent="0.3">
      <c r="E421" s="33">
        <v>415</v>
      </c>
      <c r="F421" s="21" t="str">
        <f t="shared" si="69"/>
        <v>19F</v>
      </c>
      <c r="G421" s="37">
        <f t="shared" ca="1" si="74"/>
        <v>0</v>
      </c>
    </row>
    <row r="422" spans="5:9" x14ac:dyDescent="0.3">
      <c r="E422" s="33">
        <v>416</v>
      </c>
      <c r="F422" s="21" t="str">
        <f t="shared" si="69"/>
        <v>1A0</v>
      </c>
      <c r="G422" s="34">
        <v>0</v>
      </c>
      <c r="H422" s="1" t="str">
        <f t="shared" ref="H422" ca="1" si="75">_xlfn.CONCAT(G422:G429)</f>
        <v>01000110</v>
      </c>
      <c r="I422" s="1" t="str">
        <f ca="1">VLOOKUP(H422,N:O,2,0)</f>
        <v>j</v>
      </c>
    </row>
    <row r="423" spans="5:9" x14ac:dyDescent="0.3">
      <c r="E423" s="33">
        <v>417</v>
      </c>
      <c r="F423" s="21" t="str">
        <f t="shared" si="69"/>
        <v>1A1</v>
      </c>
      <c r="G423" s="36">
        <v>1</v>
      </c>
    </row>
    <row r="424" spans="5:9" x14ac:dyDescent="0.3">
      <c r="E424" s="33">
        <v>418</v>
      </c>
      <c r="F424" s="21" t="str">
        <f t="shared" si="69"/>
        <v>1A2</v>
      </c>
      <c r="G424" s="36">
        <v>0</v>
      </c>
    </row>
    <row r="425" spans="5:9" x14ac:dyDescent="0.3">
      <c r="E425" s="33">
        <v>419</v>
      </c>
      <c r="F425" s="21" t="str">
        <f t="shared" si="69"/>
        <v>1A3</v>
      </c>
      <c r="G425" s="36">
        <v>0</v>
      </c>
    </row>
    <row r="426" spans="5:9" x14ac:dyDescent="0.3">
      <c r="E426" s="33">
        <v>420</v>
      </c>
      <c r="F426" s="21" t="str">
        <f t="shared" si="69"/>
        <v>1A4</v>
      </c>
      <c r="G426" s="36">
        <f t="shared" ca="1" si="74"/>
        <v>0</v>
      </c>
    </row>
    <row r="427" spans="5:9" x14ac:dyDescent="0.3">
      <c r="E427" s="33">
        <v>421</v>
      </c>
      <c r="F427" s="21" t="str">
        <f t="shared" si="69"/>
        <v>1A5</v>
      </c>
      <c r="G427" s="36">
        <f t="shared" ca="1" si="74"/>
        <v>1</v>
      </c>
    </row>
    <row r="428" spans="5:9" x14ac:dyDescent="0.3">
      <c r="E428" s="33">
        <v>422</v>
      </c>
      <c r="F428" s="21" t="str">
        <f t="shared" si="69"/>
        <v>1A6</v>
      </c>
      <c r="G428" s="36">
        <f t="shared" ca="1" si="74"/>
        <v>1</v>
      </c>
    </row>
    <row r="429" spans="5:9" x14ac:dyDescent="0.3">
      <c r="E429" s="33">
        <v>423</v>
      </c>
      <c r="F429" s="21" t="str">
        <f t="shared" si="69"/>
        <v>1A7</v>
      </c>
      <c r="G429" s="37">
        <f t="shared" ca="1" si="74"/>
        <v>0</v>
      </c>
    </row>
    <row r="430" spans="5:9" x14ac:dyDescent="0.3">
      <c r="E430" s="33">
        <v>424</v>
      </c>
      <c r="F430" s="21" t="str">
        <f t="shared" si="69"/>
        <v>1A8</v>
      </c>
      <c r="G430" s="34">
        <v>0</v>
      </c>
      <c r="H430" s="1" t="str">
        <f t="shared" ref="H430" ca="1" si="76">_xlfn.CONCAT(G430:G437)</f>
        <v>01000011</v>
      </c>
      <c r="I430" s="1" t="str">
        <f ca="1">VLOOKUP(H430,N:O,2,0)</f>
        <v>g</v>
      </c>
    </row>
    <row r="431" spans="5:9" x14ac:dyDescent="0.3">
      <c r="E431" s="33">
        <v>425</v>
      </c>
      <c r="F431" s="21" t="str">
        <f t="shared" si="69"/>
        <v>1A9</v>
      </c>
      <c r="G431" s="36">
        <v>1</v>
      </c>
    </row>
    <row r="432" spans="5:9" x14ac:dyDescent="0.3">
      <c r="E432" s="33">
        <v>426</v>
      </c>
      <c r="F432" s="21" t="str">
        <f t="shared" si="69"/>
        <v>1AA</v>
      </c>
      <c r="G432" s="36">
        <v>0</v>
      </c>
    </row>
    <row r="433" spans="5:9" x14ac:dyDescent="0.3">
      <c r="E433" s="33">
        <v>427</v>
      </c>
      <c r="F433" s="21" t="str">
        <f t="shared" si="69"/>
        <v>1AB</v>
      </c>
      <c r="G433" s="36">
        <v>0</v>
      </c>
    </row>
    <row r="434" spans="5:9" x14ac:dyDescent="0.3">
      <c r="E434" s="33">
        <v>428</v>
      </c>
      <c r="F434" s="21" t="str">
        <f t="shared" si="69"/>
        <v>1AC</v>
      </c>
      <c r="G434" s="36">
        <f t="shared" ca="1" si="74"/>
        <v>0</v>
      </c>
    </row>
    <row r="435" spans="5:9" x14ac:dyDescent="0.3">
      <c r="E435" s="33">
        <v>429</v>
      </c>
      <c r="F435" s="21" t="str">
        <f t="shared" si="69"/>
        <v>1AD</v>
      </c>
      <c r="G435" s="36">
        <f t="shared" ca="1" si="74"/>
        <v>0</v>
      </c>
    </row>
    <row r="436" spans="5:9" x14ac:dyDescent="0.3">
      <c r="E436" s="33">
        <v>430</v>
      </c>
      <c r="F436" s="21" t="str">
        <f t="shared" si="69"/>
        <v>1AE</v>
      </c>
      <c r="G436" s="36">
        <f t="shared" ca="1" si="74"/>
        <v>1</v>
      </c>
    </row>
    <row r="437" spans="5:9" x14ac:dyDescent="0.3">
      <c r="E437" s="33">
        <v>431</v>
      </c>
      <c r="F437" s="21" t="str">
        <f t="shared" si="69"/>
        <v>1AF</v>
      </c>
      <c r="G437" s="37">
        <f t="shared" ca="1" si="74"/>
        <v>1</v>
      </c>
    </row>
    <row r="438" spans="5:9" x14ac:dyDescent="0.3">
      <c r="E438" s="33">
        <v>432</v>
      </c>
      <c r="F438" s="21" t="str">
        <f t="shared" si="69"/>
        <v>1B0</v>
      </c>
      <c r="G438" s="34">
        <v>0</v>
      </c>
      <c r="H438" s="1" t="str">
        <f t="shared" ref="H438" ca="1" si="77">_xlfn.CONCAT(G438:G445)</f>
        <v>01000101</v>
      </c>
      <c r="I438" s="1" t="str">
        <f ca="1">VLOOKUP(H438,N:O,2,0)</f>
        <v>i</v>
      </c>
    </row>
    <row r="439" spans="5:9" x14ac:dyDescent="0.3">
      <c r="E439" s="33">
        <v>433</v>
      </c>
      <c r="F439" s="21" t="str">
        <f t="shared" si="69"/>
        <v>1B1</v>
      </c>
      <c r="G439" s="36">
        <v>1</v>
      </c>
    </row>
    <row r="440" spans="5:9" x14ac:dyDescent="0.3">
      <c r="E440" s="33">
        <v>434</v>
      </c>
      <c r="F440" s="21" t="str">
        <f t="shared" si="69"/>
        <v>1B2</v>
      </c>
      <c r="G440" s="36">
        <v>0</v>
      </c>
    </row>
    <row r="441" spans="5:9" x14ac:dyDescent="0.3">
      <c r="E441" s="33">
        <v>435</v>
      </c>
      <c r="F441" s="21" t="str">
        <f t="shared" si="69"/>
        <v>1B3</v>
      </c>
      <c r="G441" s="36">
        <v>0</v>
      </c>
    </row>
    <row r="442" spans="5:9" x14ac:dyDescent="0.3">
      <c r="E442" s="33">
        <v>436</v>
      </c>
      <c r="F442" s="21" t="str">
        <f t="shared" si="69"/>
        <v>1B4</v>
      </c>
      <c r="G442" s="36">
        <f t="shared" ref="G442:G445" ca="1" si="78">RANDBETWEEN(0,1)</f>
        <v>0</v>
      </c>
    </row>
    <row r="443" spans="5:9" x14ac:dyDescent="0.3">
      <c r="E443" s="33">
        <v>437</v>
      </c>
      <c r="F443" s="21" t="str">
        <f t="shared" si="69"/>
        <v>1B5</v>
      </c>
      <c r="G443" s="36">
        <f t="shared" ca="1" si="78"/>
        <v>1</v>
      </c>
    </row>
    <row r="444" spans="5:9" x14ac:dyDescent="0.3">
      <c r="E444" s="33">
        <v>438</v>
      </c>
      <c r="F444" s="21" t="str">
        <f t="shared" si="69"/>
        <v>1B6</v>
      </c>
      <c r="G444" s="36">
        <f t="shared" ca="1" si="78"/>
        <v>0</v>
      </c>
    </row>
    <row r="445" spans="5:9" x14ac:dyDescent="0.3">
      <c r="E445" s="33">
        <v>439</v>
      </c>
      <c r="F445" s="21" t="str">
        <f t="shared" si="69"/>
        <v>1B7</v>
      </c>
      <c r="G445" s="37">
        <f t="shared" ca="1" si="78"/>
        <v>1</v>
      </c>
    </row>
    <row r="446" spans="5:9" x14ac:dyDescent="0.3">
      <c r="E446" s="33">
        <v>440</v>
      </c>
      <c r="F446" s="21" t="str">
        <f t="shared" si="69"/>
        <v>1B8</v>
      </c>
      <c r="G446" s="34">
        <v>0</v>
      </c>
      <c r="H446" s="1" t="str">
        <f t="shared" ref="H446" ca="1" si="79">_xlfn.CONCAT(G446:G453)</f>
        <v>01000111</v>
      </c>
      <c r="I446" s="1" t="str">
        <f ca="1">VLOOKUP(H446,N:O,2,0)</f>
        <v>k</v>
      </c>
    </row>
    <row r="447" spans="5:9" x14ac:dyDescent="0.3">
      <c r="E447" s="33">
        <v>441</v>
      </c>
      <c r="F447" s="21" t="str">
        <f t="shared" si="69"/>
        <v>1B9</v>
      </c>
      <c r="G447" s="36">
        <v>1</v>
      </c>
    </row>
    <row r="448" spans="5:9" x14ac:dyDescent="0.3">
      <c r="E448" s="33">
        <v>442</v>
      </c>
      <c r="F448" s="21" t="str">
        <f t="shared" si="69"/>
        <v>1BA</v>
      </c>
      <c r="G448" s="36">
        <v>0</v>
      </c>
    </row>
    <row r="449" spans="5:9" x14ac:dyDescent="0.3">
      <c r="E449" s="33">
        <v>443</v>
      </c>
      <c r="F449" s="21" t="str">
        <f t="shared" si="69"/>
        <v>1BB</v>
      </c>
      <c r="G449" s="36">
        <v>0</v>
      </c>
    </row>
    <row r="450" spans="5:9" x14ac:dyDescent="0.3">
      <c r="E450" s="33">
        <v>444</v>
      </c>
      <c r="F450" s="21" t="str">
        <f t="shared" si="69"/>
        <v>1BC</v>
      </c>
      <c r="G450" s="36">
        <f t="shared" ref="G450:G453" ca="1" si="80">RANDBETWEEN(0,1)</f>
        <v>0</v>
      </c>
    </row>
    <row r="451" spans="5:9" x14ac:dyDescent="0.3">
      <c r="E451" s="33">
        <v>445</v>
      </c>
      <c r="F451" s="21" t="str">
        <f t="shared" si="69"/>
        <v>1BD</v>
      </c>
      <c r="G451" s="36">
        <f t="shared" ca="1" si="80"/>
        <v>1</v>
      </c>
    </row>
    <row r="452" spans="5:9" x14ac:dyDescent="0.3">
      <c r="E452" s="33">
        <v>446</v>
      </c>
      <c r="F452" s="21" t="str">
        <f t="shared" si="69"/>
        <v>1BE</v>
      </c>
      <c r="G452" s="36">
        <f t="shared" ca="1" si="80"/>
        <v>1</v>
      </c>
    </row>
    <row r="453" spans="5:9" x14ac:dyDescent="0.3">
      <c r="E453" s="33">
        <v>447</v>
      </c>
      <c r="F453" s="21" t="str">
        <f t="shared" si="69"/>
        <v>1BF</v>
      </c>
      <c r="G453" s="37">
        <f t="shared" ca="1" si="80"/>
        <v>1</v>
      </c>
    </row>
    <row r="454" spans="5:9" x14ac:dyDescent="0.3">
      <c r="E454" s="33">
        <v>448</v>
      </c>
      <c r="F454" s="21" t="str">
        <f t="shared" ref="F454:F517" si="81">DEC2HEX(E454)</f>
        <v>1C0</v>
      </c>
      <c r="G454" s="34">
        <v>0</v>
      </c>
      <c r="H454" s="1" t="str">
        <f ca="1">_xlfn.CONCAT(G454:G461)</f>
        <v>01000100</v>
      </c>
      <c r="I454" s="1" t="str">
        <f ca="1">VLOOKUP(H454,N:O,2,0)</f>
        <v>h</v>
      </c>
    </row>
    <row r="455" spans="5:9" x14ac:dyDescent="0.3">
      <c r="E455" s="33">
        <v>449</v>
      </c>
      <c r="F455" s="21" t="str">
        <f t="shared" si="81"/>
        <v>1C1</v>
      </c>
      <c r="G455" s="36">
        <v>1</v>
      </c>
    </row>
    <row r="456" spans="5:9" x14ac:dyDescent="0.3">
      <c r="E456" s="33">
        <v>450</v>
      </c>
      <c r="F456" s="21" t="str">
        <f t="shared" si="81"/>
        <v>1C2</v>
      </c>
      <c r="G456" s="36">
        <v>0</v>
      </c>
    </row>
    <row r="457" spans="5:9" x14ac:dyDescent="0.3">
      <c r="E457" s="33">
        <v>451</v>
      </c>
      <c r="F457" s="21" t="str">
        <f t="shared" si="81"/>
        <v>1C3</v>
      </c>
      <c r="G457" s="36">
        <v>0</v>
      </c>
    </row>
    <row r="458" spans="5:9" x14ac:dyDescent="0.3">
      <c r="E458" s="33">
        <v>452</v>
      </c>
      <c r="F458" s="21" t="str">
        <f t="shared" si="81"/>
        <v>1C4</v>
      </c>
      <c r="G458" s="36">
        <f t="shared" ref="G458:G461" ca="1" si="82">RANDBETWEEN(0,1)</f>
        <v>0</v>
      </c>
    </row>
    <row r="459" spans="5:9" x14ac:dyDescent="0.3">
      <c r="E459" s="33">
        <v>453</v>
      </c>
      <c r="F459" s="21" t="str">
        <f t="shared" si="81"/>
        <v>1C5</v>
      </c>
      <c r="G459" s="36">
        <f t="shared" ca="1" si="82"/>
        <v>1</v>
      </c>
    </row>
    <row r="460" spans="5:9" x14ac:dyDescent="0.3">
      <c r="E460" s="33">
        <v>454</v>
      </c>
      <c r="F460" s="21" t="str">
        <f t="shared" si="81"/>
        <v>1C6</v>
      </c>
      <c r="G460" s="36">
        <f t="shared" ca="1" si="82"/>
        <v>0</v>
      </c>
    </row>
    <row r="461" spans="5:9" x14ac:dyDescent="0.3">
      <c r="E461" s="33">
        <v>455</v>
      </c>
      <c r="F461" s="21" t="str">
        <f t="shared" si="81"/>
        <v>1C7</v>
      </c>
      <c r="G461" s="37">
        <f t="shared" ca="1" si="82"/>
        <v>0</v>
      </c>
    </row>
    <row r="462" spans="5:9" x14ac:dyDescent="0.3">
      <c r="E462" s="33">
        <v>456</v>
      </c>
      <c r="F462" s="21" t="str">
        <f t="shared" si="81"/>
        <v>1C8</v>
      </c>
      <c r="G462" s="34">
        <v>0</v>
      </c>
      <c r="H462" s="1" t="str">
        <f t="shared" ref="H462" ca="1" si="83">_xlfn.CONCAT(G462:G469)</f>
        <v>01000001</v>
      </c>
      <c r="I462" s="1" t="str">
        <f ca="1">VLOOKUP(H462,N:O,2,0)</f>
        <v>e</v>
      </c>
    </row>
    <row r="463" spans="5:9" x14ac:dyDescent="0.3">
      <c r="E463" s="33">
        <v>457</v>
      </c>
      <c r="F463" s="21" t="str">
        <f t="shared" si="81"/>
        <v>1C9</v>
      </c>
      <c r="G463" s="36">
        <v>1</v>
      </c>
    </row>
    <row r="464" spans="5:9" x14ac:dyDescent="0.3">
      <c r="E464" s="33">
        <v>458</v>
      </c>
      <c r="F464" s="21" t="str">
        <f t="shared" si="81"/>
        <v>1CA</v>
      </c>
      <c r="G464" s="36">
        <v>0</v>
      </c>
    </row>
    <row r="465" spans="5:9" x14ac:dyDescent="0.3">
      <c r="E465" s="33">
        <v>459</v>
      </c>
      <c r="F465" s="21" t="str">
        <f t="shared" si="81"/>
        <v>1CB</v>
      </c>
      <c r="G465" s="36">
        <v>0</v>
      </c>
    </row>
    <row r="466" spans="5:9" x14ac:dyDescent="0.3">
      <c r="E466" s="33">
        <v>460</v>
      </c>
      <c r="F466" s="21" t="str">
        <f t="shared" si="81"/>
        <v>1CC</v>
      </c>
      <c r="G466" s="36">
        <f t="shared" ref="G466:G525" ca="1" si="84">RANDBETWEEN(0,1)</f>
        <v>0</v>
      </c>
    </row>
    <row r="467" spans="5:9" x14ac:dyDescent="0.3">
      <c r="E467" s="33">
        <v>461</v>
      </c>
      <c r="F467" s="21" t="str">
        <f t="shared" si="81"/>
        <v>1CD</v>
      </c>
      <c r="G467" s="36">
        <f t="shared" ca="1" si="84"/>
        <v>0</v>
      </c>
    </row>
    <row r="468" spans="5:9" x14ac:dyDescent="0.3">
      <c r="E468" s="33">
        <v>462</v>
      </c>
      <c r="F468" s="21" t="str">
        <f t="shared" si="81"/>
        <v>1CE</v>
      </c>
      <c r="G468" s="36">
        <f t="shared" ca="1" si="84"/>
        <v>0</v>
      </c>
    </row>
    <row r="469" spans="5:9" x14ac:dyDescent="0.3">
      <c r="E469" s="33">
        <v>463</v>
      </c>
      <c r="F469" s="21" t="str">
        <f t="shared" si="81"/>
        <v>1CF</v>
      </c>
      <c r="G469" s="37">
        <f t="shared" ca="1" si="84"/>
        <v>1</v>
      </c>
    </row>
    <row r="470" spans="5:9" x14ac:dyDescent="0.3">
      <c r="E470" s="33">
        <v>464</v>
      </c>
      <c r="F470" s="21" t="str">
        <f t="shared" si="81"/>
        <v>1D0</v>
      </c>
      <c r="G470" s="34">
        <v>0</v>
      </c>
      <c r="H470" s="1" t="str">
        <f t="shared" ref="H470" ca="1" si="85">_xlfn.CONCAT(G470:G477)</f>
        <v>01000101</v>
      </c>
      <c r="I470" s="1" t="str">
        <f ca="1">VLOOKUP(H470,N:O,2,0)</f>
        <v>i</v>
      </c>
    </row>
    <row r="471" spans="5:9" x14ac:dyDescent="0.3">
      <c r="E471" s="33">
        <v>465</v>
      </c>
      <c r="F471" s="21" t="str">
        <f t="shared" si="81"/>
        <v>1D1</v>
      </c>
      <c r="G471" s="36">
        <v>1</v>
      </c>
    </row>
    <row r="472" spans="5:9" x14ac:dyDescent="0.3">
      <c r="E472" s="33">
        <v>466</v>
      </c>
      <c r="F472" s="21" t="str">
        <f t="shared" si="81"/>
        <v>1D2</v>
      </c>
      <c r="G472" s="36">
        <v>0</v>
      </c>
    </row>
    <row r="473" spans="5:9" x14ac:dyDescent="0.3">
      <c r="E473" s="33">
        <v>467</v>
      </c>
      <c r="F473" s="21" t="str">
        <f t="shared" si="81"/>
        <v>1D3</v>
      </c>
      <c r="G473" s="36">
        <v>0</v>
      </c>
    </row>
    <row r="474" spans="5:9" x14ac:dyDescent="0.3">
      <c r="E474" s="33">
        <v>468</v>
      </c>
      <c r="F474" s="21" t="str">
        <f t="shared" si="81"/>
        <v>1D4</v>
      </c>
      <c r="G474" s="36">
        <f t="shared" ca="1" si="84"/>
        <v>0</v>
      </c>
    </row>
    <row r="475" spans="5:9" x14ac:dyDescent="0.3">
      <c r="E475" s="33">
        <v>469</v>
      </c>
      <c r="F475" s="21" t="str">
        <f t="shared" si="81"/>
        <v>1D5</v>
      </c>
      <c r="G475" s="36">
        <f t="shared" ca="1" si="84"/>
        <v>1</v>
      </c>
    </row>
    <row r="476" spans="5:9" x14ac:dyDescent="0.3">
      <c r="E476" s="33">
        <v>470</v>
      </c>
      <c r="F476" s="21" t="str">
        <f t="shared" si="81"/>
        <v>1D6</v>
      </c>
      <c r="G476" s="36">
        <f t="shared" ca="1" si="84"/>
        <v>0</v>
      </c>
    </row>
    <row r="477" spans="5:9" x14ac:dyDescent="0.3">
      <c r="E477" s="33">
        <v>471</v>
      </c>
      <c r="F477" s="21" t="str">
        <f t="shared" si="81"/>
        <v>1D7</v>
      </c>
      <c r="G477" s="37">
        <f t="shared" ca="1" si="84"/>
        <v>1</v>
      </c>
    </row>
    <row r="478" spans="5:9" x14ac:dyDescent="0.3">
      <c r="E478" s="33">
        <v>472</v>
      </c>
      <c r="F478" s="21" t="str">
        <f t="shared" si="81"/>
        <v>1D8</v>
      </c>
      <c r="G478" s="34">
        <v>0</v>
      </c>
      <c r="H478" s="1" t="str">
        <f t="shared" ref="H478" ca="1" si="86">_xlfn.CONCAT(G478:G485)</f>
        <v>01001100</v>
      </c>
      <c r="I478" s="1" t="str">
        <f ca="1">VLOOKUP(H478,N:O,2,0)</f>
        <v>p</v>
      </c>
    </row>
    <row r="479" spans="5:9" x14ac:dyDescent="0.3">
      <c r="E479" s="33">
        <v>473</v>
      </c>
      <c r="F479" s="21" t="str">
        <f t="shared" si="81"/>
        <v>1D9</v>
      </c>
      <c r="G479" s="36">
        <v>1</v>
      </c>
    </row>
    <row r="480" spans="5:9" x14ac:dyDescent="0.3">
      <c r="E480" s="33">
        <v>474</v>
      </c>
      <c r="F480" s="21" t="str">
        <f t="shared" si="81"/>
        <v>1DA</v>
      </c>
      <c r="G480" s="36">
        <v>0</v>
      </c>
    </row>
    <row r="481" spans="5:9" x14ac:dyDescent="0.3">
      <c r="E481" s="33">
        <v>475</v>
      </c>
      <c r="F481" s="21" t="str">
        <f t="shared" si="81"/>
        <v>1DB</v>
      </c>
      <c r="G481" s="36">
        <v>0</v>
      </c>
    </row>
    <row r="482" spans="5:9" x14ac:dyDescent="0.3">
      <c r="E482" s="33">
        <v>476</v>
      </c>
      <c r="F482" s="21" t="str">
        <f t="shared" si="81"/>
        <v>1DC</v>
      </c>
      <c r="G482" s="36">
        <f t="shared" ca="1" si="84"/>
        <v>1</v>
      </c>
    </row>
    <row r="483" spans="5:9" x14ac:dyDescent="0.3">
      <c r="E483" s="33">
        <v>477</v>
      </c>
      <c r="F483" s="21" t="str">
        <f t="shared" si="81"/>
        <v>1DD</v>
      </c>
      <c r="G483" s="36">
        <f t="shared" ca="1" si="84"/>
        <v>1</v>
      </c>
    </row>
    <row r="484" spans="5:9" x14ac:dyDescent="0.3">
      <c r="E484" s="33">
        <v>478</v>
      </c>
      <c r="F484" s="21" t="str">
        <f t="shared" si="81"/>
        <v>1DE</v>
      </c>
      <c r="G484" s="36">
        <f t="shared" ca="1" si="84"/>
        <v>0</v>
      </c>
    </row>
    <row r="485" spans="5:9" x14ac:dyDescent="0.3">
      <c r="E485" s="33">
        <v>479</v>
      </c>
      <c r="F485" s="21" t="str">
        <f t="shared" si="81"/>
        <v>1DF</v>
      </c>
      <c r="G485" s="37">
        <f t="shared" ca="1" si="84"/>
        <v>0</v>
      </c>
    </row>
    <row r="486" spans="5:9" x14ac:dyDescent="0.3">
      <c r="E486" s="33">
        <v>480</v>
      </c>
      <c r="F486" s="21" t="str">
        <f t="shared" si="81"/>
        <v>1E0</v>
      </c>
      <c r="G486" s="34">
        <v>0</v>
      </c>
      <c r="H486" s="1" t="str">
        <f t="shared" ref="H486" ca="1" si="87">_xlfn.CONCAT(G486:G493)</f>
        <v>01001110</v>
      </c>
      <c r="I486" s="1" t="str">
        <f ca="1">VLOOKUP(H486,N:O,2,0)</f>
        <v>r</v>
      </c>
    </row>
    <row r="487" spans="5:9" x14ac:dyDescent="0.3">
      <c r="E487" s="33">
        <v>481</v>
      </c>
      <c r="F487" s="21" t="str">
        <f t="shared" si="81"/>
        <v>1E1</v>
      </c>
      <c r="G487" s="36">
        <v>1</v>
      </c>
    </row>
    <row r="488" spans="5:9" x14ac:dyDescent="0.3">
      <c r="E488" s="33">
        <v>482</v>
      </c>
      <c r="F488" s="21" t="str">
        <f t="shared" si="81"/>
        <v>1E2</v>
      </c>
      <c r="G488" s="36">
        <v>0</v>
      </c>
    </row>
    <row r="489" spans="5:9" x14ac:dyDescent="0.3">
      <c r="E489" s="33">
        <v>483</v>
      </c>
      <c r="F489" s="21" t="str">
        <f t="shared" si="81"/>
        <v>1E3</v>
      </c>
      <c r="G489" s="36">
        <v>0</v>
      </c>
    </row>
    <row r="490" spans="5:9" x14ac:dyDescent="0.3">
      <c r="E490" s="33">
        <v>484</v>
      </c>
      <c r="F490" s="21" t="str">
        <f t="shared" si="81"/>
        <v>1E4</v>
      </c>
      <c r="G490" s="36">
        <f t="shared" ca="1" si="84"/>
        <v>1</v>
      </c>
    </row>
    <row r="491" spans="5:9" x14ac:dyDescent="0.3">
      <c r="E491" s="33">
        <v>485</v>
      </c>
      <c r="F491" s="21" t="str">
        <f t="shared" si="81"/>
        <v>1E5</v>
      </c>
      <c r="G491" s="36">
        <f t="shared" ca="1" si="84"/>
        <v>1</v>
      </c>
    </row>
    <row r="492" spans="5:9" x14ac:dyDescent="0.3">
      <c r="E492" s="33">
        <v>486</v>
      </c>
      <c r="F492" s="21" t="str">
        <f t="shared" si="81"/>
        <v>1E6</v>
      </c>
      <c r="G492" s="36">
        <f t="shared" ca="1" si="84"/>
        <v>1</v>
      </c>
    </row>
    <row r="493" spans="5:9" x14ac:dyDescent="0.3">
      <c r="E493" s="33">
        <v>487</v>
      </c>
      <c r="F493" s="21" t="str">
        <f t="shared" si="81"/>
        <v>1E7</v>
      </c>
      <c r="G493" s="37">
        <f t="shared" ca="1" si="84"/>
        <v>0</v>
      </c>
    </row>
    <row r="494" spans="5:9" x14ac:dyDescent="0.3">
      <c r="E494" s="33">
        <v>488</v>
      </c>
      <c r="F494" s="21" t="str">
        <f t="shared" si="81"/>
        <v>1E8</v>
      </c>
      <c r="G494" s="34">
        <v>0</v>
      </c>
      <c r="H494" s="1" t="str">
        <f t="shared" ref="H494" ca="1" si="88">_xlfn.CONCAT(G494:G501)</f>
        <v>01001101</v>
      </c>
      <c r="I494" s="1" t="str">
        <f ca="1">VLOOKUP(H494,N:O,2,0)</f>
        <v>q</v>
      </c>
    </row>
    <row r="495" spans="5:9" x14ac:dyDescent="0.3">
      <c r="E495" s="33">
        <v>489</v>
      </c>
      <c r="F495" s="21" t="str">
        <f t="shared" si="81"/>
        <v>1E9</v>
      </c>
      <c r="G495" s="36">
        <v>1</v>
      </c>
    </row>
    <row r="496" spans="5:9" x14ac:dyDescent="0.3">
      <c r="E496" s="33">
        <v>490</v>
      </c>
      <c r="F496" s="21" t="str">
        <f t="shared" si="81"/>
        <v>1EA</v>
      </c>
      <c r="G496" s="36">
        <v>0</v>
      </c>
    </row>
    <row r="497" spans="5:9" x14ac:dyDescent="0.3">
      <c r="E497" s="33">
        <v>491</v>
      </c>
      <c r="F497" s="21" t="str">
        <f t="shared" si="81"/>
        <v>1EB</v>
      </c>
      <c r="G497" s="36">
        <v>0</v>
      </c>
    </row>
    <row r="498" spans="5:9" x14ac:dyDescent="0.3">
      <c r="E498" s="33">
        <v>492</v>
      </c>
      <c r="F498" s="21" t="str">
        <f t="shared" si="81"/>
        <v>1EC</v>
      </c>
      <c r="G498" s="36">
        <f t="shared" ca="1" si="84"/>
        <v>1</v>
      </c>
    </row>
    <row r="499" spans="5:9" x14ac:dyDescent="0.3">
      <c r="E499" s="33">
        <v>493</v>
      </c>
      <c r="F499" s="21" t="str">
        <f t="shared" si="81"/>
        <v>1ED</v>
      </c>
      <c r="G499" s="36">
        <f t="shared" ca="1" si="84"/>
        <v>1</v>
      </c>
    </row>
    <row r="500" spans="5:9" x14ac:dyDescent="0.3">
      <c r="E500" s="33">
        <v>494</v>
      </c>
      <c r="F500" s="21" t="str">
        <f t="shared" si="81"/>
        <v>1EE</v>
      </c>
      <c r="G500" s="36">
        <f t="shared" ca="1" si="84"/>
        <v>0</v>
      </c>
    </row>
    <row r="501" spans="5:9" x14ac:dyDescent="0.3">
      <c r="E501" s="33">
        <v>495</v>
      </c>
      <c r="F501" s="21" t="str">
        <f t="shared" si="81"/>
        <v>1EF</v>
      </c>
      <c r="G501" s="37">
        <f t="shared" ca="1" si="84"/>
        <v>1</v>
      </c>
    </row>
    <row r="502" spans="5:9" x14ac:dyDescent="0.3">
      <c r="E502" s="33">
        <v>496</v>
      </c>
      <c r="F502" s="21" t="str">
        <f t="shared" si="81"/>
        <v>1F0</v>
      </c>
      <c r="G502" s="34">
        <v>0</v>
      </c>
      <c r="H502" s="1" t="str">
        <f t="shared" ref="H502" ca="1" si="89">_xlfn.CONCAT(G502:G509)</f>
        <v>01001111</v>
      </c>
      <c r="I502" s="1" t="str">
        <f ca="1">VLOOKUP(H502,N:O,2,0)</f>
        <v>s</v>
      </c>
    </row>
    <row r="503" spans="5:9" x14ac:dyDescent="0.3">
      <c r="E503" s="33">
        <v>497</v>
      </c>
      <c r="F503" s="21" t="str">
        <f t="shared" si="81"/>
        <v>1F1</v>
      </c>
      <c r="G503" s="36">
        <v>1</v>
      </c>
    </row>
    <row r="504" spans="5:9" x14ac:dyDescent="0.3">
      <c r="E504" s="33">
        <v>498</v>
      </c>
      <c r="F504" s="21" t="str">
        <f t="shared" si="81"/>
        <v>1F2</v>
      </c>
      <c r="G504" s="36">
        <v>0</v>
      </c>
    </row>
    <row r="505" spans="5:9" x14ac:dyDescent="0.3">
      <c r="E505" s="33">
        <v>499</v>
      </c>
      <c r="F505" s="21" t="str">
        <f t="shared" si="81"/>
        <v>1F3</v>
      </c>
      <c r="G505" s="36">
        <v>0</v>
      </c>
    </row>
    <row r="506" spans="5:9" x14ac:dyDescent="0.3">
      <c r="E506" s="33">
        <v>500</v>
      </c>
      <c r="F506" s="21" t="str">
        <f t="shared" si="81"/>
        <v>1F4</v>
      </c>
      <c r="G506" s="36">
        <f t="shared" ca="1" si="84"/>
        <v>1</v>
      </c>
    </row>
    <row r="507" spans="5:9" x14ac:dyDescent="0.3">
      <c r="E507" s="33">
        <v>501</v>
      </c>
      <c r="F507" s="21" t="str">
        <f t="shared" si="81"/>
        <v>1F5</v>
      </c>
      <c r="G507" s="36">
        <f t="shared" ca="1" si="84"/>
        <v>1</v>
      </c>
    </row>
    <row r="508" spans="5:9" x14ac:dyDescent="0.3">
      <c r="E508" s="33">
        <v>502</v>
      </c>
      <c r="F508" s="21" t="str">
        <f t="shared" si="81"/>
        <v>1F6</v>
      </c>
      <c r="G508" s="36">
        <f t="shared" ca="1" si="84"/>
        <v>1</v>
      </c>
    </row>
    <row r="509" spans="5:9" x14ac:dyDescent="0.3">
      <c r="E509" s="33">
        <v>503</v>
      </c>
      <c r="F509" s="21" t="str">
        <f t="shared" si="81"/>
        <v>1F7</v>
      </c>
      <c r="G509" s="37">
        <f t="shared" ca="1" si="84"/>
        <v>1</v>
      </c>
    </row>
    <row r="510" spans="5:9" x14ac:dyDescent="0.3">
      <c r="E510" s="33">
        <v>504</v>
      </c>
      <c r="F510" s="21" t="str">
        <f t="shared" si="81"/>
        <v>1F8</v>
      </c>
      <c r="G510" s="34">
        <v>0</v>
      </c>
      <c r="H510" s="1" t="str">
        <f t="shared" ref="H510" ca="1" si="90">_xlfn.CONCAT(G510:G517)</f>
        <v>01000010</v>
      </c>
      <c r="I510" s="1" t="str">
        <f ca="1">VLOOKUP(H510,N:O,2,0)</f>
        <v>f</v>
      </c>
    </row>
    <row r="511" spans="5:9" x14ac:dyDescent="0.3">
      <c r="E511" s="33">
        <v>505</v>
      </c>
      <c r="F511" s="21" t="str">
        <f t="shared" si="81"/>
        <v>1F9</v>
      </c>
      <c r="G511" s="36">
        <v>1</v>
      </c>
    </row>
    <row r="512" spans="5:9" x14ac:dyDescent="0.3">
      <c r="E512" s="33">
        <v>506</v>
      </c>
      <c r="F512" s="21" t="str">
        <f t="shared" si="81"/>
        <v>1FA</v>
      </c>
      <c r="G512" s="36">
        <v>0</v>
      </c>
    </row>
    <row r="513" spans="5:9" x14ac:dyDescent="0.3">
      <c r="E513" s="33">
        <v>507</v>
      </c>
      <c r="F513" s="21" t="str">
        <f t="shared" si="81"/>
        <v>1FB</v>
      </c>
      <c r="G513" s="36">
        <v>0</v>
      </c>
    </row>
    <row r="514" spans="5:9" x14ac:dyDescent="0.3">
      <c r="E514" s="33">
        <v>508</v>
      </c>
      <c r="F514" s="21" t="str">
        <f t="shared" si="81"/>
        <v>1FC</v>
      </c>
      <c r="G514" s="36">
        <f t="shared" ca="1" si="84"/>
        <v>0</v>
      </c>
    </row>
    <row r="515" spans="5:9" x14ac:dyDescent="0.3">
      <c r="E515" s="33">
        <v>509</v>
      </c>
      <c r="F515" s="21" t="str">
        <f t="shared" si="81"/>
        <v>1FD</v>
      </c>
      <c r="G515" s="36">
        <f t="shared" ca="1" si="84"/>
        <v>0</v>
      </c>
    </row>
    <row r="516" spans="5:9" x14ac:dyDescent="0.3">
      <c r="E516" s="33">
        <v>510</v>
      </c>
      <c r="F516" s="21" t="str">
        <f t="shared" si="81"/>
        <v>1FE</v>
      </c>
      <c r="G516" s="36">
        <f t="shared" ca="1" si="84"/>
        <v>1</v>
      </c>
    </row>
    <row r="517" spans="5:9" x14ac:dyDescent="0.3">
      <c r="E517" s="33">
        <v>511</v>
      </c>
      <c r="F517" s="21" t="str">
        <f t="shared" si="81"/>
        <v>1FF</v>
      </c>
      <c r="G517" s="37">
        <f t="shared" ca="1" si="84"/>
        <v>0</v>
      </c>
    </row>
    <row r="518" spans="5:9" x14ac:dyDescent="0.3">
      <c r="E518" s="33">
        <v>512</v>
      </c>
      <c r="F518" s="21" t="str">
        <f t="shared" ref="F518:F581" si="91">DEC2HEX(E518)</f>
        <v>200</v>
      </c>
      <c r="G518" s="34">
        <v>0</v>
      </c>
      <c r="H518" s="1" t="str">
        <f t="shared" ref="H518" ca="1" si="92">_xlfn.CONCAT(G518:G525)</f>
        <v>01001111</v>
      </c>
      <c r="I518" s="1" t="str">
        <f ca="1">VLOOKUP(H518,N:O,2,0)</f>
        <v>s</v>
      </c>
    </row>
    <row r="519" spans="5:9" x14ac:dyDescent="0.3">
      <c r="E519" s="33">
        <v>513</v>
      </c>
      <c r="F519" s="21" t="str">
        <f t="shared" si="91"/>
        <v>201</v>
      </c>
      <c r="G519" s="36">
        <v>1</v>
      </c>
    </row>
    <row r="520" spans="5:9" x14ac:dyDescent="0.3">
      <c r="E520" s="33">
        <v>514</v>
      </c>
      <c r="F520" s="21" t="str">
        <f t="shared" si="91"/>
        <v>202</v>
      </c>
      <c r="G520" s="36">
        <v>0</v>
      </c>
    </row>
    <row r="521" spans="5:9" x14ac:dyDescent="0.3">
      <c r="E521" s="33">
        <v>515</v>
      </c>
      <c r="F521" s="21" t="str">
        <f t="shared" si="91"/>
        <v>203</v>
      </c>
      <c r="G521" s="36">
        <v>0</v>
      </c>
    </row>
    <row r="522" spans="5:9" x14ac:dyDescent="0.3">
      <c r="E522" s="33">
        <v>516</v>
      </c>
      <c r="F522" s="21" t="str">
        <f t="shared" si="91"/>
        <v>204</v>
      </c>
      <c r="G522" s="36">
        <f t="shared" ca="1" si="84"/>
        <v>1</v>
      </c>
    </row>
    <row r="523" spans="5:9" x14ac:dyDescent="0.3">
      <c r="E523" s="33">
        <v>517</v>
      </c>
      <c r="F523" s="21" t="str">
        <f t="shared" si="91"/>
        <v>205</v>
      </c>
      <c r="G523" s="36">
        <f t="shared" ca="1" si="84"/>
        <v>1</v>
      </c>
    </row>
    <row r="524" spans="5:9" x14ac:dyDescent="0.3">
      <c r="E524" s="33">
        <v>518</v>
      </c>
      <c r="F524" s="21" t="str">
        <f t="shared" si="91"/>
        <v>206</v>
      </c>
      <c r="G524" s="36">
        <f t="shared" ca="1" si="84"/>
        <v>1</v>
      </c>
    </row>
    <row r="525" spans="5:9" x14ac:dyDescent="0.3">
      <c r="E525" s="33">
        <v>519</v>
      </c>
      <c r="F525" s="21" t="str">
        <f t="shared" si="91"/>
        <v>207</v>
      </c>
      <c r="G525" s="37">
        <f t="shared" ca="1" si="84"/>
        <v>1</v>
      </c>
    </row>
    <row r="526" spans="5:9" x14ac:dyDescent="0.3">
      <c r="E526" s="33">
        <v>520</v>
      </c>
      <c r="F526" s="21" t="str">
        <f t="shared" si="91"/>
        <v>208</v>
      </c>
      <c r="G526" s="34">
        <v>0</v>
      </c>
      <c r="H526" s="1" t="str">
        <f t="shared" ref="H526" ca="1" si="93">_xlfn.CONCAT(G526:G533)</f>
        <v>01001010</v>
      </c>
      <c r="I526" s="1" t="str">
        <f ca="1">VLOOKUP(H526,N:O,2,0)</f>
        <v>n</v>
      </c>
    </row>
    <row r="527" spans="5:9" x14ac:dyDescent="0.3">
      <c r="E527" s="33">
        <v>521</v>
      </c>
      <c r="F527" s="21" t="str">
        <f t="shared" si="91"/>
        <v>209</v>
      </c>
      <c r="G527" s="36">
        <v>1</v>
      </c>
    </row>
    <row r="528" spans="5:9" x14ac:dyDescent="0.3">
      <c r="E528" s="33">
        <v>522</v>
      </c>
      <c r="F528" s="21" t="str">
        <f t="shared" si="91"/>
        <v>20A</v>
      </c>
      <c r="G528" s="36">
        <v>0</v>
      </c>
    </row>
    <row r="529" spans="5:9" x14ac:dyDescent="0.3">
      <c r="E529" s="33">
        <v>523</v>
      </c>
      <c r="F529" s="21" t="str">
        <f t="shared" si="91"/>
        <v>20B</v>
      </c>
      <c r="G529" s="36">
        <v>0</v>
      </c>
    </row>
    <row r="530" spans="5:9" x14ac:dyDescent="0.3">
      <c r="E530" s="33">
        <v>524</v>
      </c>
      <c r="F530" s="21" t="str">
        <f t="shared" si="91"/>
        <v>20C</v>
      </c>
      <c r="G530" s="36">
        <f t="shared" ref="G530:G549" ca="1" si="94">RANDBETWEEN(0,1)</f>
        <v>1</v>
      </c>
    </row>
    <row r="531" spans="5:9" x14ac:dyDescent="0.3">
      <c r="E531" s="33">
        <v>525</v>
      </c>
      <c r="F531" s="21" t="str">
        <f t="shared" si="91"/>
        <v>20D</v>
      </c>
      <c r="G531" s="36">
        <f t="shared" ca="1" si="94"/>
        <v>0</v>
      </c>
    </row>
    <row r="532" spans="5:9" x14ac:dyDescent="0.3">
      <c r="E532" s="33">
        <v>526</v>
      </c>
      <c r="F532" s="21" t="str">
        <f t="shared" si="91"/>
        <v>20E</v>
      </c>
      <c r="G532" s="36">
        <f t="shared" ca="1" si="94"/>
        <v>1</v>
      </c>
    </row>
    <row r="533" spans="5:9" x14ac:dyDescent="0.3">
      <c r="E533" s="33">
        <v>527</v>
      </c>
      <c r="F533" s="21" t="str">
        <f t="shared" si="91"/>
        <v>20F</v>
      </c>
      <c r="G533" s="37">
        <f t="shared" ca="1" si="94"/>
        <v>0</v>
      </c>
    </row>
    <row r="534" spans="5:9" x14ac:dyDescent="0.3">
      <c r="E534" s="33">
        <v>528</v>
      </c>
      <c r="F534" s="21" t="str">
        <f t="shared" si="91"/>
        <v>210</v>
      </c>
      <c r="G534" s="34">
        <v>0</v>
      </c>
      <c r="H534" s="1" t="str">
        <f t="shared" ref="H534" ca="1" si="95">_xlfn.CONCAT(G534:G541)</f>
        <v>01001000</v>
      </c>
      <c r="I534" s="1" t="str">
        <f ca="1">VLOOKUP(H534,N:O,2,0)</f>
        <v>l</v>
      </c>
    </row>
    <row r="535" spans="5:9" x14ac:dyDescent="0.3">
      <c r="E535" s="33">
        <v>529</v>
      </c>
      <c r="F535" s="21" t="str">
        <f t="shared" si="91"/>
        <v>211</v>
      </c>
      <c r="G535" s="36">
        <v>1</v>
      </c>
    </row>
    <row r="536" spans="5:9" x14ac:dyDescent="0.3">
      <c r="E536" s="33">
        <v>530</v>
      </c>
      <c r="F536" s="21" t="str">
        <f t="shared" si="91"/>
        <v>212</v>
      </c>
      <c r="G536" s="36">
        <v>0</v>
      </c>
    </row>
    <row r="537" spans="5:9" x14ac:dyDescent="0.3">
      <c r="E537" s="33">
        <v>531</v>
      </c>
      <c r="F537" s="21" t="str">
        <f t="shared" si="91"/>
        <v>213</v>
      </c>
      <c r="G537" s="36">
        <v>0</v>
      </c>
    </row>
    <row r="538" spans="5:9" x14ac:dyDescent="0.3">
      <c r="E538" s="33">
        <v>532</v>
      </c>
      <c r="F538" s="21" t="str">
        <f t="shared" si="91"/>
        <v>214</v>
      </c>
      <c r="G538" s="36">
        <f t="shared" ca="1" si="94"/>
        <v>1</v>
      </c>
    </row>
    <row r="539" spans="5:9" x14ac:dyDescent="0.3">
      <c r="E539" s="33">
        <v>533</v>
      </c>
      <c r="F539" s="21" t="str">
        <f t="shared" si="91"/>
        <v>215</v>
      </c>
      <c r="G539" s="36">
        <f t="shared" ca="1" si="94"/>
        <v>0</v>
      </c>
    </row>
    <row r="540" spans="5:9" x14ac:dyDescent="0.3">
      <c r="E540" s="33">
        <v>534</v>
      </c>
      <c r="F540" s="21" t="str">
        <f t="shared" si="91"/>
        <v>216</v>
      </c>
      <c r="G540" s="36">
        <f t="shared" ca="1" si="94"/>
        <v>0</v>
      </c>
    </row>
    <row r="541" spans="5:9" x14ac:dyDescent="0.3">
      <c r="E541" s="33">
        <v>535</v>
      </c>
      <c r="F541" s="21" t="str">
        <f t="shared" si="91"/>
        <v>217</v>
      </c>
      <c r="G541" s="37">
        <f t="shared" ca="1" si="94"/>
        <v>0</v>
      </c>
    </row>
    <row r="542" spans="5:9" x14ac:dyDescent="0.3">
      <c r="E542" s="33">
        <v>536</v>
      </c>
      <c r="F542" s="21" t="str">
        <f t="shared" si="91"/>
        <v>218</v>
      </c>
      <c r="G542" s="34">
        <v>0</v>
      </c>
      <c r="H542" s="1" t="str">
        <f t="shared" ref="H542" ca="1" si="96">_xlfn.CONCAT(G542:G549)</f>
        <v>01000111</v>
      </c>
      <c r="I542" s="1" t="str">
        <f ca="1">VLOOKUP(H542,N:O,2,0)</f>
        <v>k</v>
      </c>
    </row>
    <row r="543" spans="5:9" x14ac:dyDescent="0.3">
      <c r="E543" s="33">
        <v>537</v>
      </c>
      <c r="F543" s="21" t="str">
        <f t="shared" si="91"/>
        <v>219</v>
      </c>
      <c r="G543" s="36">
        <v>1</v>
      </c>
    </row>
    <row r="544" spans="5:9" x14ac:dyDescent="0.3">
      <c r="E544" s="33">
        <v>538</v>
      </c>
      <c r="F544" s="21" t="str">
        <f t="shared" si="91"/>
        <v>21A</v>
      </c>
      <c r="G544" s="36">
        <v>0</v>
      </c>
    </row>
    <row r="545" spans="5:9" x14ac:dyDescent="0.3">
      <c r="E545" s="33">
        <v>539</v>
      </c>
      <c r="F545" s="21" t="str">
        <f t="shared" si="91"/>
        <v>21B</v>
      </c>
      <c r="G545" s="36">
        <v>0</v>
      </c>
    </row>
    <row r="546" spans="5:9" x14ac:dyDescent="0.3">
      <c r="E546" s="33">
        <v>540</v>
      </c>
      <c r="F546" s="21" t="str">
        <f t="shared" si="91"/>
        <v>21C</v>
      </c>
      <c r="G546" s="36">
        <f t="shared" ca="1" si="94"/>
        <v>0</v>
      </c>
    </row>
    <row r="547" spans="5:9" x14ac:dyDescent="0.3">
      <c r="E547" s="33">
        <v>541</v>
      </c>
      <c r="F547" s="21" t="str">
        <f t="shared" si="91"/>
        <v>21D</v>
      </c>
      <c r="G547" s="36">
        <f t="shared" ca="1" si="94"/>
        <v>1</v>
      </c>
    </row>
    <row r="548" spans="5:9" x14ac:dyDescent="0.3">
      <c r="E548" s="33">
        <v>542</v>
      </c>
      <c r="F548" s="21" t="str">
        <f t="shared" si="91"/>
        <v>21E</v>
      </c>
      <c r="G548" s="36">
        <f t="shared" ca="1" si="94"/>
        <v>1</v>
      </c>
    </row>
    <row r="549" spans="5:9" x14ac:dyDescent="0.3">
      <c r="E549" s="33">
        <v>543</v>
      </c>
      <c r="F549" s="21" t="str">
        <f t="shared" si="91"/>
        <v>21F</v>
      </c>
      <c r="G549" s="37">
        <f t="shared" ca="1" si="94"/>
        <v>1</v>
      </c>
    </row>
    <row r="550" spans="5:9" x14ac:dyDescent="0.3">
      <c r="E550" s="33">
        <v>544</v>
      </c>
      <c r="F550" s="21" t="str">
        <f t="shared" si="91"/>
        <v>220</v>
      </c>
      <c r="G550" s="34">
        <v>0</v>
      </c>
      <c r="H550" s="1" t="str">
        <f t="shared" ref="H550" ca="1" si="97">_xlfn.CONCAT(G550:G557)</f>
        <v>01000011</v>
      </c>
      <c r="I550" s="1" t="str">
        <f ca="1">VLOOKUP(H550,N:O,2,0)</f>
        <v>g</v>
      </c>
    </row>
    <row r="551" spans="5:9" x14ac:dyDescent="0.3">
      <c r="E551" s="33">
        <v>545</v>
      </c>
      <c r="F551" s="21" t="str">
        <f t="shared" si="91"/>
        <v>221</v>
      </c>
      <c r="G551" s="36">
        <v>1</v>
      </c>
    </row>
    <row r="552" spans="5:9" x14ac:dyDescent="0.3">
      <c r="E552" s="33">
        <v>546</v>
      </c>
      <c r="F552" s="21" t="str">
        <f t="shared" si="91"/>
        <v>222</v>
      </c>
      <c r="G552" s="36">
        <v>0</v>
      </c>
    </row>
    <row r="553" spans="5:9" x14ac:dyDescent="0.3">
      <c r="E553" s="33">
        <v>547</v>
      </c>
      <c r="F553" s="21" t="str">
        <f t="shared" si="91"/>
        <v>223</v>
      </c>
      <c r="G553" s="36">
        <v>0</v>
      </c>
    </row>
    <row r="554" spans="5:9" x14ac:dyDescent="0.3">
      <c r="E554" s="33">
        <v>548</v>
      </c>
      <c r="F554" s="21" t="str">
        <f t="shared" si="91"/>
        <v>224</v>
      </c>
      <c r="G554" s="36">
        <f t="shared" ref="G554:G557" ca="1" si="98">RANDBETWEEN(0,1)</f>
        <v>0</v>
      </c>
    </row>
    <row r="555" spans="5:9" x14ac:dyDescent="0.3">
      <c r="E555" s="33">
        <v>549</v>
      </c>
      <c r="F555" s="21" t="str">
        <f t="shared" si="91"/>
        <v>225</v>
      </c>
      <c r="G555" s="36">
        <f t="shared" ca="1" si="98"/>
        <v>0</v>
      </c>
    </row>
    <row r="556" spans="5:9" x14ac:dyDescent="0.3">
      <c r="E556" s="33">
        <v>550</v>
      </c>
      <c r="F556" s="21" t="str">
        <f t="shared" si="91"/>
        <v>226</v>
      </c>
      <c r="G556" s="36">
        <f t="shared" ca="1" si="98"/>
        <v>1</v>
      </c>
    </row>
    <row r="557" spans="5:9" x14ac:dyDescent="0.3">
      <c r="E557" s="33">
        <v>551</v>
      </c>
      <c r="F557" s="21" t="str">
        <f t="shared" si="91"/>
        <v>227</v>
      </c>
      <c r="G557" s="37">
        <f t="shared" ca="1" si="98"/>
        <v>1</v>
      </c>
    </row>
    <row r="558" spans="5:9" x14ac:dyDescent="0.3">
      <c r="E558" s="33">
        <v>552</v>
      </c>
      <c r="F558" s="21" t="str">
        <f t="shared" si="91"/>
        <v>228</v>
      </c>
      <c r="G558" s="34">
        <v>0</v>
      </c>
      <c r="H558" s="1" t="str">
        <f t="shared" ref="H558" ca="1" si="99">_xlfn.CONCAT(G558:G565)</f>
        <v>01001100</v>
      </c>
      <c r="I558" s="1" t="str">
        <f ca="1">VLOOKUP(H558,N:O,2,0)</f>
        <v>p</v>
      </c>
    </row>
    <row r="559" spans="5:9" x14ac:dyDescent="0.3">
      <c r="E559" s="33">
        <v>553</v>
      </c>
      <c r="F559" s="21" t="str">
        <f t="shared" si="91"/>
        <v>229</v>
      </c>
      <c r="G559" s="36">
        <v>1</v>
      </c>
    </row>
    <row r="560" spans="5:9" x14ac:dyDescent="0.3">
      <c r="E560" s="33">
        <v>554</v>
      </c>
      <c r="F560" s="21" t="str">
        <f t="shared" si="91"/>
        <v>22A</v>
      </c>
      <c r="G560" s="36">
        <v>0</v>
      </c>
    </row>
    <row r="561" spans="5:9" x14ac:dyDescent="0.3">
      <c r="E561" s="33">
        <v>555</v>
      </c>
      <c r="F561" s="21" t="str">
        <f t="shared" si="91"/>
        <v>22B</v>
      </c>
      <c r="G561" s="36">
        <v>0</v>
      </c>
    </row>
    <row r="562" spans="5:9" x14ac:dyDescent="0.3">
      <c r="E562" s="33">
        <v>556</v>
      </c>
      <c r="F562" s="21" t="str">
        <f t="shared" si="91"/>
        <v>22C</v>
      </c>
      <c r="G562" s="36">
        <f t="shared" ref="G562:G565" ca="1" si="100">RANDBETWEEN(0,1)</f>
        <v>1</v>
      </c>
    </row>
    <row r="563" spans="5:9" x14ac:dyDescent="0.3">
      <c r="E563" s="33">
        <v>557</v>
      </c>
      <c r="F563" s="21" t="str">
        <f t="shared" si="91"/>
        <v>22D</v>
      </c>
      <c r="G563" s="36">
        <f t="shared" ca="1" si="100"/>
        <v>1</v>
      </c>
    </row>
    <row r="564" spans="5:9" x14ac:dyDescent="0.3">
      <c r="E564" s="33">
        <v>558</v>
      </c>
      <c r="F564" s="21" t="str">
        <f t="shared" si="91"/>
        <v>22E</v>
      </c>
      <c r="G564" s="36">
        <f t="shared" ca="1" si="100"/>
        <v>0</v>
      </c>
    </row>
    <row r="565" spans="5:9" x14ac:dyDescent="0.3">
      <c r="E565" s="33">
        <v>559</v>
      </c>
      <c r="F565" s="21" t="str">
        <f t="shared" si="91"/>
        <v>22F</v>
      </c>
      <c r="G565" s="37">
        <f t="shared" ca="1" si="100"/>
        <v>0</v>
      </c>
    </row>
    <row r="566" spans="5:9" x14ac:dyDescent="0.3">
      <c r="E566" s="33">
        <v>560</v>
      </c>
      <c r="F566" s="21" t="str">
        <f t="shared" si="91"/>
        <v>230</v>
      </c>
      <c r="G566" s="34">
        <v>0</v>
      </c>
      <c r="H566" s="1" t="str">
        <f ca="1">_xlfn.CONCAT(G566:G573)</f>
        <v>01001011</v>
      </c>
      <c r="I566" s="1" t="str">
        <f ca="1">VLOOKUP(H566,N:O,2,0)</f>
        <v>o</v>
      </c>
    </row>
    <row r="567" spans="5:9" x14ac:dyDescent="0.3">
      <c r="E567" s="33">
        <v>561</v>
      </c>
      <c r="F567" s="21" t="str">
        <f t="shared" si="91"/>
        <v>231</v>
      </c>
      <c r="G567" s="36">
        <v>1</v>
      </c>
    </row>
    <row r="568" spans="5:9" x14ac:dyDescent="0.3">
      <c r="E568" s="33">
        <v>562</v>
      </c>
      <c r="F568" s="21" t="str">
        <f t="shared" si="91"/>
        <v>232</v>
      </c>
      <c r="G568" s="36">
        <v>0</v>
      </c>
    </row>
    <row r="569" spans="5:9" x14ac:dyDescent="0.3">
      <c r="E569" s="33">
        <v>563</v>
      </c>
      <c r="F569" s="21" t="str">
        <f t="shared" si="91"/>
        <v>233</v>
      </c>
      <c r="G569" s="36">
        <v>0</v>
      </c>
    </row>
    <row r="570" spans="5:9" x14ac:dyDescent="0.3">
      <c r="E570" s="33">
        <v>564</v>
      </c>
      <c r="F570" s="21" t="str">
        <f t="shared" si="91"/>
        <v>234</v>
      </c>
      <c r="G570" s="36">
        <f t="shared" ref="G570:G573" ca="1" si="101">RANDBETWEEN(0,1)</f>
        <v>1</v>
      </c>
    </row>
    <row r="571" spans="5:9" x14ac:dyDescent="0.3">
      <c r="E571" s="33">
        <v>565</v>
      </c>
      <c r="F571" s="21" t="str">
        <f t="shared" si="91"/>
        <v>235</v>
      </c>
      <c r="G571" s="36">
        <f t="shared" ca="1" si="101"/>
        <v>0</v>
      </c>
    </row>
    <row r="572" spans="5:9" x14ac:dyDescent="0.3">
      <c r="E572" s="33">
        <v>566</v>
      </c>
      <c r="F572" s="21" t="str">
        <f t="shared" si="91"/>
        <v>236</v>
      </c>
      <c r="G572" s="36">
        <f t="shared" ca="1" si="101"/>
        <v>1</v>
      </c>
    </row>
    <row r="573" spans="5:9" x14ac:dyDescent="0.3">
      <c r="E573" s="33">
        <v>567</v>
      </c>
      <c r="F573" s="21" t="str">
        <f t="shared" si="91"/>
        <v>237</v>
      </c>
      <c r="G573" s="37">
        <f t="shared" ca="1" si="101"/>
        <v>1</v>
      </c>
    </row>
    <row r="574" spans="5:9" x14ac:dyDescent="0.3">
      <c r="E574" s="33">
        <v>568</v>
      </c>
      <c r="F574" s="21" t="str">
        <f t="shared" si="91"/>
        <v>238</v>
      </c>
      <c r="G574" s="34">
        <v>0</v>
      </c>
      <c r="H574" s="1" t="str">
        <f t="shared" ref="H574" ca="1" si="102">_xlfn.CONCAT(G574:G581)</f>
        <v>01001110</v>
      </c>
      <c r="I574" s="1" t="str">
        <f ca="1">VLOOKUP(H574,N:O,2,0)</f>
        <v>r</v>
      </c>
    </row>
    <row r="575" spans="5:9" x14ac:dyDescent="0.3">
      <c r="E575" s="33">
        <v>569</v>
      </c>
      <c r="F575" s="21" t="str">
        <f t="shared" si="91"/>
        <v>239</v>
      </c>
      <c r="G575" s="36">
        <v>1</v>
      </c>
    </row>
    <row r="576" spans="5:9" x14ac:dyDescent="0.3">
      <c r="E576" s="33">
        <v>570</v>
      </c>
      <c r="F576" s="21" t="str">
        <f t="shared" si="91"/>
        <v>23A</v>
      </c>
      <c r="G576" s="36">
        <v>0</v>
      </c>
    </row>
    <row r="577" spans="5:9" x14ac:dyDescent="0.3">
      <c r="E577" s="33">
        <v>571</v>
      </c>
      <c r="F577" s="21" t="str">
        <f t="shared" si="91"/>
        <v>23B</v>
      </c>
      <c r="G577" s="36">
        <v>0</v>
      </c>
    </row>
    <row r="578" spans="5:9" x14ac:dyDescent="0.3">
      <c r="E578" s="33">
        <v>572</v>
      </c>
      <c r="F578" s="21" t="str">
        <f t="shared" si="91"/>
        <v>23C</v>
      </c>
      <c r="G578" s="36">
        <f t="shared" ref="G578:G637" ca="1" si="103">RANDBETWEEN(0,1)</f>
        <v>1</v>
      </c>
    </row>
    <row r="579" spans="5:9" x14ac:dyDescent="0.3">
      <c r="E579" s="33">
        <v>573</v>
      </c>
      <c r="F579" s="21" t="str">
        <f t="shared" si="91"/>
        <v>23D</v>
      </c>
      <c r="G579" s="36">
        <f t="shared" ca="1" si="103"/>
        <v>1</v>
      </c>
    </row>
    <row r="580" spans="5:9" x14ac:dyDescent="0.3">
      <c r="E580" s="33">
        <v>574</v>
      </c>
      <c r="F580" s="21" t="str">
        <f t="shared" si="91"/>
        <v>23E</v>
      </c>
      <c r="G580" s="36">
        <f t="shared" ca="1" si="103"/>
        <v>1</v>
      </c>
    </row>
    <row r="581" spans="5:9" x14ac:dyDescent="0.3">
      <c r="E581" s="33">
        <v>575</v>
      </c>
      <c r="F581" s="21" t="str">
        <f t="shared" si="91"/>
        <v>23F</v>
      </c>
      <c r="G581" s="37">
        <f t="shared" ca="1" si="103"/>
        <v>0</v>
      </c>
    </row>
    <row r="582" spans="5:9" x14ac:dyDescent="0.3">
      <c r="E582" s="33">
        <v>576</v>
      </c>
      <c r="F582" s="21" t="str">
        <f t="shared" ref="F582:F645" si="104">DEC2HEX(E582)</f>
        <v>240</v>
      </c>
      <c r="G582" s="34">
        <v>0</v>
      </c>
      <c r="H582" s="1" t="str">
        <f t="shared" ref="H582" ca="1" si="105">_xlfn.CONCAT(G582:G589)</f>
        <v>01000110</v>
      </c>
      <c r="I582" s="1" t="str">
        <f ca="1">VLOOKUP(H582,N:O,2,0)</f>
        <v>j</v>
      </c>
    </row>
    <row r="583" spans="5:9" x14ac:dyDescent="0.3">
      <c r="E583" s="33">
        <v>577</v>
      </c>
      <c r="F583" s="21" t="str">
        <f t="shared" si="104"/>
        <v>241</v>
      </c>
      <c r="G583" s="36">
        <v>1</v>
      </c>
    </row>
    <row r="584" spans="5:9" x14ac:dyDescent="0.3">
      <c r="E584" s="33">
        <v>578</v>
      </c>
      <c r="F584" s="21" t="str">
        <f t="shared" si="104"/>
        <v>242</v>
      </c>
      <c r="G584" s="36">
        <v>0</v>
      </c>
    </row>
    <row r="585" spans="5:9" x14ac:dyDescent="0.3">
      <c r="E585" s="33">
        <v>579</v>
      </c>
      <c r="F585" s="21" t="str">
        <f t="shared" si="104"/>
        <v>243</v>
      </c>
      <c r="G585" s="36">
        <v>0</v>
      </c>
    </row>
    <row r="586" spans="5:9" x14ac:dyDescent="0.3">
      <c r="E586" s="33">
        <v>580</v>
      </c>
      <c r="F586" s="21" t="str">
        <f t="shared" si="104"/>
        <v>244</v>
      </c>
      <c r="G586" s="36">
        <f t="shared" ca="1" si="103"/>
        <v>0</v>
      </c>
    </row>
    <row r="587" spans="5:9" x14ac:dyDescent="0.3">
      <c r="E587" s="33">
        <v>581</v>
      </c>
      <c r="F587" s="21" t="str">
        <f t="shared" si="104"/>
        <v>245</v>
      </c>
      <c r="G587" s="36">
        <f t="shared" ca="1" si="103"/>
        <v>1</v>
      </c>
    </row>
    <row r="588" spans="5:9" x14ac:dyDescent="0.3">
      <c r="E588" s="33">
        <v>582</v>
      </c>
      <c r="F588" s="21" t="str">
        <f t="shared" si="104"/>
        <v>246</v>
      </c>
      <c r="G588" s="36">
        <f t="shared" ca="1" si="103"/>
        <v>1</v>
      </c>
    </row>
    <row r="589" spans="5:9" x14ac:dyDescent="0.3">
      <c r="E589" s="33">
        <v>583</v>
      </c>
      <c r="F589" s="21" t="str">
        <f t="shared" si="104"/>
        <v>247</v>
      </c>
      <c r="G589" s="37">
        <f t="shared" ca="1" si="103"/>
        <v>0</v>
      </c>
    </row>
    <row r="590" spans="5:9" x14ac:dyDescent="0.3">
      <c r="E590" s="33">
        <v>584</v>
      </c>
      <c r="F590" s="21" t="str">
        <f t="shared" si="104"/>
        <v>248</v>
      </c>
      <c r="G590" s="34">
        <v>0</v>
      </c>
      <c r="H590" s="1" t="str">
        <f t="shared" ref="H590" ca="1" si="106">_xlfn.CONCAT(G590:G597)</f>
        <v>01000111</v>
      </c>
      <c r="I590" s="1" t="str">
        <f ca="1">VLOOKUP(H590,N:O,2,0)</f>
        <v>k</v>
      </c>
    </row>
    <row r="591" spans="5:9" x14ac:dyDescent="0.3">
      <c r="E591" s="33">
        <v>585</v>
      </c>
      <c r="F591" s="21" t="str">
        <f t="shared" si="104"/>
        <v>249</v>
      </c>
      <c r="G591" s="36">
        <v>1</v>
      </c>
    </row>
    <row r="592" spans="5:9" x14ac:dyDescent="0.3">
      <c r="E592" s="33">
        <v>586</v>
      </c>
      <c r="F592" s="21" t="str">
        <f t="shared" si="104"/>
        <v>24A</v>
      </c>
      <c r="G592" s="36">
        <v>0</v>
      </c>
    </row>
    <row r="593" spans="5:9" x14ac:dyDescent="0.3">
      <c r="E593" s="33">
        <v>587</v>
      </c>
      <c r="F593" s="21" t="str">
        <f t="shared" si="104"/>
        <v>24B</v>
      </c>
      <c r="G593" s="36">
        <v>0</v>
      </c>
    </row>
    <row r="594" spans="5:9" x14ac:dyDescent="0.3">
      <c r="E594" s="33">
        <v>588</v>
      </c>
      <c r="F594" s="21" t="str">
        <f t="shared" si="104"/>
        <v>24C</v>
      </c>
      <c r="G594" s="36">
        <f t="shared" ca="1" si="103"/>
        <v>0</v>
      </c>
    </row>
    <row r="595" spans="5:9" x14ac:dyDescent="0.3">
      <c r="E595" s="33">
        <v>589</v>
      </c>
      <c r="F595" s="21" t="str">
        <f t="shared" si="104"/>
        <v>24D</v>
      </c>
      <c r="G595" s="36">
        <f t="shared" ca="1" si="103"/>
        <v>1</v>
      </c>
    </row>
    <row r="596" spans="5:9" x14ac:dyDescent="0.3">
      <c r="E596" s="33">
        <v>590</v>
      </c>
      <c r="F596" s="21" t="str">
        <f t="shared" si="104"/>
        <v>24E</v>
      </c>
      <c r="G596" s="36">
        <f t="shared" ca="1" si="103"/>
        <v>1</v>
      </c>
    </row>
    <row r="597" spans="5:9" x14ac:dyDescent="0.3">
      <c r="E597" s="33">
        <v>591</v>
      </c>
      <c r="F597" s="21" t="str">
        <f t="shared" si="104"/>
        <v>24F</v>
      </c>
      <c r="G597" s="37">
        <f t="shared" ca="1" si="103"/>
        <v>1</v>
      </c>
    </row>
    <row r="598" spans="5:9" x14ac:dyDescent="0.3">
      <c r="E598" s="33">
        <v>592</v>
      </c>
      <c r="F598" s="21" t="str">
        <f t="shared" si="104"/>
        <v>250</v>
      </c>
      <c r="G598" s="34">
        <v>0</v>
      </c>
      <c r="H598" s="1" t="str">
        <f t="shared" ref="H598" ca="1" si="107">_xlfn.CONCAT(G598:G605)</f>
        <v>01000111</v>
      </c>
      <c r="I598" s="1" t="str">
        <f ca="1">VLOOKUP(H598,N:O,2,0)</f>
        <v>k</v>
      </c>
    </row>
    <row r="599" spans="5:9" x14ac:dyDescent="0.3">
      <c r="E599" s="33">
        <v>593</v>
      </c>
      <c r="F599" s="21" t="str">
        <f t="shared" si="104"/>
        <v>251</v>
      </c>
      <c r="G599" s="36">
        <v>1</v>
      </c>
    </row>
    <row r="600" spans="5:9" x14ac:dyDescent="0.3">
      <c r="E600" s="33">
        <v>594</v>
      </c>
      <c r="F600" s="21" t="str">
        <f t="shared" si="104"/>
        <v>252</v>
      </c>
      <c r="G600" s="36">
        <v>0</v>
      </c>
    </row>
    <row r="601" spans="5:9" x14ac:dyDescent="0.3">
      <c r="E601" s="33">
        <v>595</v>
      </c>
      <c r="F601" s="21" t="str">
        <f t="shared" si="104"/>
        <v>253</v>
      </c>
      <c r="G601" s="36">
        <v>0</v>
      </c>
    </row>
    <row r="602" spans="5:9" x14ac:dyDescent="0.3">
      <c r="E602" s="33">
        <v>596</v>
      </c>
      <c r="F602" s="21" t="str">
        <f t="shared" si="104"/>
        <v>254</v>
      </c>
      <c r="G602" s="36">
        <f t="shared" ca="1" si="103"/>
        <v>0</v>
      </c>
    </row>
    <row r="603" spans="5:9" x14ac:dyDescent="0.3">
      <c r="E603" s="33">
        <v>597</v>
      </c>
      <c r="F603" s="21" t="str">
        <f t="shared" si="104"/>
        <v>255</v>
      </c>
      <c r="G603" s="36">
        <f t="shared" ca="1" si="103"/>
        <v>1</v>
      </c>
    </row>
    <row r="604" spans="5:9" x14ac:dyDescent="0.3">
      <c r="E604" s="33">
        <v>598</v>
      </c>
      <c r="F604" s="21" t="str">
        <f t="shared" si="104"/>
        <v>256</v>
      </c>
      <c r="G604" s="36">
        <f t="shared" ca="1" si="103"/>
        <v>1</v>
      </c>
    </row>
    <row r="605" spans="5:9" x14ac:dyDescent="0.3">
      <c r="E605" s="33">
        <v>599</v>
      </c>
      <c r="F605" s="21" t="str">
        <f t="shared" si="104"/>
        <v>257</v>
      </c>
      <c r="G605" s="37">
        <f t="shared" ca="1" si="103"/>
        <v>1</v>
      </c>
    </row>
    <row r="606" spans="5:9" x14ac:dyDescent="0.3">
      <c r="E606" s="33">
        <v>600</v>
      </c>
      <c r="F606" s="21" t="str">
        <f t="shared" si="104"/>
        <v>258</v>
      </c>
      <c r="G606" s="34">
        <v>0</v>
      </c>
      <c r="H606" s="1" t="str">
        <f t="shared" ref="H606" ca="1" si="108">_xlfn.CONCAT(G606:G613)</f>
        <v>01001001</v>
      </c>
      <c r="I606" s="1" t="str">
        <f ca="1">VLOOKUP(H606,N:O,2,0)</f>
        <v>m</v>
      </c>
    </row>
    <row r="607" spans="5:9" x14ac:dyDescent="0.3">
      <c r="E607" s="33">
        <v>601</v>
      </c>
      <c r="F607" s="21" t="str">
        <f t="shared" si="104"/>
        <v>259</v>
      </c>
      <c r="G607" s="36">
        <v>1</v>
      </c>
    </row>
    <row r="608" spans="5:9" x14ac:dyDescent="0.3">
      <c r="E608" s="33">
        <v>602</v>
      </c>
      <c r="F608" s="21" t="str">
        <f t="shared" si="104"/>
        <v>25A</v>
      </c>
      <c r="G608" s="36">
        <v>0</v>
      </c>
    </row>
    <row r="609" spans="5:9" x14ac:dyDescent="0.3">
      <c r="E609" s="33">
        <v>603</v>
      </c>
      <c r="F609" s="21" t="str">
        <f t="shared" si="104"/>
        <v>25B</v>
      </c>
      <c r="G609" s="36">
        <v>0</v>
      </c>
    </row>
    <row r="610" spans="5:9" x14ac:dyDescent="0.3">
      <c r="E610" s="33">
        <v>604</v>
      </c>
      <c r="F610" s="21" t="str">
        <f t="shared" si="104"/>
        <v>25C</v>
      </c>
      <c r="G610" s="36">
        <f t="shared" ca="1" si="103"/>
        <v>1</v>
      </c>
    </row>
    <row r="611" spans="5:9" x14ac:dyDescent="0.3">
      <c r="E611" s="33">
        <v>605</v>
      </c>
      <c r="F611" s="21" t="str">
        <f t="shared" si="104"/>
        <v>25D</v>
      </c>
      <c r="G611" s="36">
        <f t="shared" ca="1" si="103"/>
        <v>0</v>
      </c>
    </row>
    <row r="612" spans="5:9" x14ac:dyDescent="0.3">
      <c r="E612" s="33">
        <v>606</v>
      </c>
      <c r="F612" s="21" t="str">
        <f t="shared" si="104"/>
        <v>25E</v>
      </c>
      <c r="G612" s="36">
        <f t="shared" ca="1" si="103"/>
        <v>0</v>
      </c>
    </row>
    <row r="613" spans="5:9" x14ac:dyDescent="0.3">
      <c r="E613" s="33">
        <v>607</v>
      </c>
      <c r="F613" s="21" t="str">
        <f t="shared" si="104"/>
        <v>25F</v>
      </c>
      <c r="G613" s="37">
        <f t="shared" ca="1" si="103"/>
        <v>1</v>
      </c>
    </row>
    <row r="614" spans="5:9" x14ac:dyDescent="0.3">
      <c r="E614" s="33">
        <v>608</v>
      </c>
      <c r="F614" s="21" t="str">
        <f t="shared" si="104"/>
        <v>260</v>
      </c>
      <c r="G614" s="34">
        <v>0</v>
      </c>
      <c r="H614" s="1" t="str">
        <f t="shared" ref="H614" ca="1" si="109">_xlfn.CONCAT(G614:G621)</f>
        <v>01000110</v>
      </c>
      <c r="I614" s="1" t="str">
        <f ca="1">VLOOKUP(H614,N:O,2,0)</f>
        <v>j</v>
      </c>
    </row>
    <row r="615" spans="5:9" x14ac:dyDescent="0.3">
      <c r="E615" s="33">
        <v>609</v>
      </c>
      <c r="F615" s="21" t="str">
        <f t="shared" si="104"/>
        <v>261</v>
      </c>
      <c r="G615" s="36">
        <v>1</v>
      </c>
    </row>
    <row r="616" spans="5:9" x14ac:dyDescent="0.3">
      <c r="E616" s="33">
        <v>610</v>
      </c>
      <c r="F616" s="21" t="str">
        <f t="shared" si="104"/>
        <v>262</v>
      </c>
      <c r="G616" s="36">
        <v>0</v>
      </c>
    </row>
    <row r="617" spans="5:9" x14ac:dyDescent="0.3">
      <c r="E617" s="33">
        <v>611</v>
      </c>
      <c r="F617" s="21" t="str">
        <f t="shared" si="104"/>
        <v>263</v>
      </c>
      <c r="G617" s="36">
        <v>0</v>
      </c>
    </row>
    <row r="618" spans="5:9" x14ac:dyDescent="0.3">
      <c r="E618" s="33">
        <v>612</v>
      </c>
      <c r="F618" s="21" t="str">
        <f t="shared" si="104"/>
        <v>264</v>
      </c>
      <c r="G618" s="36">
        <f t="shared" ca="1" si="103"/>
        <v>0</v>
      </c>
    </row>
    <row r="619" spans="5:9" x14ac:dyDescent="0.3">
      <c r="E619" s="33">
        <v>613</v>
      </c>
      <c r="F619" s="21" t="str">
        <f t="shared" si="104"/>
        <v>265</v>
      </c>
      <c r="G619" s="36">
        <f t="shared" ca="1" si="103"/>
        <v>1</v>
      </c>
    </row>
    <row r="620" spans="5:9" x14ac:dyDescent="0.3">
      <c r="E620" s="33">
        <v>614</v>
      </c>
      <c r="F620" s="21" t="str">
        <f t="shared" si="104"/>
        <v>266</v>
      </c>
      <c r="G620" s="36">
        <f t="shared" ca="1" si="103"/>
        <v>1</v>
      </c>
    </row>
    <row r="621" spans="5:9" x14ac:dyDescent="0.3">
      <c r="E621" s="33">
        <v>615</v>
      </c>
      <c r="F621" s="21" t="str">
        <f t="shared" si="104"/>
        <v>267</v>
      </c>
      <c r="G621" s="37">
        <f t="shared" ca="1" si="103"/>
        <v>0</v>
      </c>
    </row>
    <row r="622" spans="5:9" x14ac:dyDescent="0.3">
      <c r="E622" s="33">
        <v>616</v>
      </c>
      <c r="F622" s="21" t="str">
        <f t="shared" si="104"/>
        <v>268</v>
      </c>
      <c r="G622" s="34">
        <v>0</v>
      </c>
      <c r="H622" s="1" t="str">
        <f t="shared" ref="H622" ca="1" si="110">_xlfn.CONCAT(G622:G629)</f>
        <v>01001011</v>
      </c>
      <c r="I622" s="1" t="str">
        <f ca="1">VLOOKUP(H622,N:O,2,0)</f>
        <v>o</v>
      </c>
    </row>
    <row r="623" spans="5:9" x14ac:dyDescent="0.3">
      <c r="E623" s="33">
        <v>617</v>
      </c>
      <c r="F623" s="21" t="str">
        <f t="shared" si="104"/>
        <v>269</v>
      </c>
      <c r="G623" s="36">
        <v>1</v>
      </c>
    </row>
    <row r="624" spans="5:9" x14ac:dyDescent="0.3">
      <c r="E624" s="33">
        <v>618</v>
      </c>
      <c r="F624" s="21" t="str">
        <f t="shared" si="104"/>
        <v>26A</v>
      </c>
      <c r="G624" s="36">
        <v>0</v>
      </c>
    </row>
    <row r="625" spans="5:9" x14ac:dyDescent="0.3">
      <c r="E625" s="33">
        <v>619</v>
      </c>
      <c r="F625" s="21" t="str">
        <f t="shared" si="104"/>
        <v>26B</v>
      </c>
      <c r="G625" s="36">
        <v>0</v>
      </c>
    </row>
    <row r="626" spans="5:9" x14ac:dyDescent="0.3">
      <c r="E626" s="33">
        <v>620</v>
      </c>
      <c r="F626" s="21" t="str">
        <f t="shared" si="104"/>
        <v>26C</v>
      </c>
      <c r="G626" s="36">
        <f t="shared" ca="1" si="103"/>
        <v>1</v>
      </c>
    </row>
    <row r="627" spans="5:9" x14ac:dyDescent="0.3">
      <c r="E627" s="33">
        <v>621</v>
      </c>
      <c r="F627" s="21" t="str">
        <f t="shared" si="104"/>
        <v>26D</v>
      </c>
      <c r="G627" s="36">
        <f t="shared" ca="1" si="103"/>
        <v>0</v>
      </c>
    </row>
    <row r="628" spans="5:9" x14ac:dyDescent="0.3">
      <c r="E628" s="33">
        <v>622</v>
      </c>
      <c r="F628" s="21" t="str">
        <f t="shared" si="104"/>
        <v>26E</v>
      </c>
      <c r="G628" s="36">
        <f t="shared" ca="1" si="103"/>
        <v>1</v>
      </c>
    </row>
    <row r="629" spans="5:9" x14ac:dyDescent="0.3">
      <c r="E629" s="33">
        <v>623</v>
      </c>
      <c r="F629" s="21" t="str">
        <f t="shared" si="104"/>
        <v>26F</v>
      </c>
      <c r="G629" s="37">
        <f t="shared" ca="1" si="103"/>
        <v>1</v>
      </c>
    </row>
    <row r="630" spans="5:9" x14ac:dyDescent="0.3">
      <c r="E630" s="33">
        <v>624</v>
      </c>
      <c r="F630" s="21" t="str">
        <f t="shared" si="104"/>
        <v>270</v>
      </c>
      <c r="G630" s="34">
        <v>0</v>
      </c>
      <c r="H630" s="1" t="str">
        <f t="shared" ref="H630" ca="1" si="111">_xlfn.CONCAT(G630:G637)</f>
        <v>01000011</v>
      </c>
      <c r="I630" s="1" t="str">
        <f ca="1">VLOOKUP(H630,N:O,2,0)</f>
        <v>g</v>
      </c>
    </row>
    <row r="631" spans="5:9" x14ac:dyDescent="0.3">
      <c r="E631" s="33">
        <v>625</v>
      </c>
      <c r="F631" s="21" t="str">
        <f t="shared" si="104"/>
        <v>271</v>
      </c>
      <c r="G631" s="36">
        <v>1</v>
      </c>
    </row>
    <row r="632" spans="5:9" x14ac:dyDescent="0.3">
      <c r="E632" s="33">
        <v>626</v>
      </c>
      <c r="F632" s="21" t="str">
        <f t="shared" si="104"/>
        <v>272</v>
      </c>
      <c r="G632" s="36">
        <v>0</v>
      </c>
    </row>
    <row r="633" spans="5:9" x14ac:dyDescent="0.3">
      <c r="E633" s="33">
        <v>627</v>
      </c>
      <c r="F633" s="21" t="str">
        <f t="shared" si="104"/>
        <v>273</v>
      </c>
      <c r="G633" s="36">
        <v>0</v>
      </c>
    </row>
    <row r="634" spans="5:9" x14ac:dyDescent="0.3">
      <c r="E634" s="33">
        <v>628</v>
      </c>
      <c r="F634" s="21" t="str">
        <f t="shared" si="104"/>
        <v>274</v>
      </c>
      <c r="G634" s="36">
        <f t="shared" ca="1" si="103"/>
        <v>0</v>
      </c>
    </row>
    <row r="635" spans="5:9" x14ac:dyDescent="0.3">
      <c r="E635" s="33">
        <v>629</v>
      </c>
      <c r="F635" s="21" t="str">
        <f t="shared" si="104"/>
        <v>275</v>
      </c>
      <c r="G635" s="36">
        <f t="shared" ca="1" si="103"/>
        <v>0</v>
      </c>
    </row>
    <row r="636" spans="5:9" x14ac:dyDescent="0.3">
      <c r="E636" s="33">
        <v>630</v>
      </c>
      <c r="F636" s="21" t="str">
        <f t="shared" si="104"/>
        <v>276</v>
      </c>
      <c r="G636" s="36">
        <f t="shared" ca="1" si="103"/>
        <v>1</v>
      </c>
    </row>
    <row r="637" spans="5:9" x14ac:dyDescent="0.3">
      <c r="E637" s="33">
        <v>631</v>
      </c>
      <c r="F637" s="21" t="str">
        <f t="shared" si="104"/>
        <v>277</v>
      </c>
      <c r="G637" s="37">
        <f t="shared" ca="1" si="103"/>
        <v>1</v>
      </c>
    </row>
    <row r="638" spans="5:9" x14ac:dyDescent="0.3">
      <c r="E638" s="33">
        <v>632</v>
      </c>
      <c r="F638" s="21" t="str">
        <f t="shared" si="104"/>
        <v>278</v>
      </c>
      <c r="G638" s="34">
        <v>0</v>
      </c>
      <c r="H638" s="1" t="str">
        <f t="shared" ref="H638" ca="1" si="112">_xlfn.CONCAT(G638:G645)</f>
        <v>01001101</v>
      </c>
      <c r="I638" s="1" t="str">
        <f ca="1">VLOOKUP(H638,N:O,2,0)</f>
        <v>q</v>
      </c>
    </row>
    <row r="639" spans="5:9" x14ac:dyDescent="0.3">
      <c r="E639" s="33">
        <v>633</v>
      </c>
      <c r="F639" s="21" t="str">
        <f t="shared" si="104"/>
        <v>279</v>
      </c>
      <c r="G639" s="36">
        <v>1</v>
      </c>
    </row>
    <row r="640" spans="5:9" x14ac:dyDescent="0.3">
      <c r="E640" s="33">
        <v>634</v>
      </c>
      <c r="F640" s="21" t="str">
        <f t="shared" si="104"/>
        <v>27A</v>
      </c>
      <c r="G640" s="36">
        <v>0</v>
      </c>
    </row>
    <row r="641" spans="5:9" x14ac:dyDescent="0.3">
      <c r="E641" s="33">
        <v>635</v>
      </c>
      <c r="F641" s="21" t="str">
        <f t="shared" si="104"/>
        <v>27B</v>
      </c>
      <c r="G641" s="36">
        <v>0</v>
      </c>
    </row>
    <row r="642" spans="5:9" x14ac:dyDescent="0.3">
      <c r="E642" s="33">
        <v>636</v>
      </c>
      <c r="F642" s="21" t="str">
        <f t="shared" si="104"/>
        <v>27C</v>
      </c>
      <c r="G642" s="36">
        <f t="shared" ref="G642:G661" ca="1" si="113">RANDBETWEEN(0,1)</f>
        <v>1</v>
      </c>
    </row>
    <row r="643" spans="5:9" x14ac:dyDescent="0.3">
      <c r="E643" s="33">
        <v>637</v>
      </c>
      <c r="F643" s="21" t="str">
        <f t="shared" si="104"/>
        <v>27D</v>
      </c>
      <c r="G643" s="36">
        <f t="shared" ca="1" si="113"/>
        <v>1</v>
      </c>
    </row>
    <row r="644" spans="5:9" x14ac:dyDescent="0.3">
      <c r="E644" s="33">
        <v>638</v>
      </c>
      <c r="F644" s="21" t="str">
        <f t="shared" si="104"/>
        <v>27E</v>
      </c>
      <c r="G644" s="36">
        <f t="shared" ca="1" si="113"/>
        <v>0</v>
      </c>
    </row>
    <row r="645" spans="5:9" x14ac:dyDescent="0.3">
      <c r="E645" s="33">
        <v>639</v>
      </c>
      <c r="F645" s="21" t="str">
        <f t="shared" si="104"/>
        <v>27F</v>
      </c>
      <c r="G645" s="37">
        <f t="shared" ca="1" si="113"/>
        <v>1</v>
      </c>
    </row>
    <row r="646" spans="5:9" x14ac:dyDescent="0.3">
      <c r="E646" s="33">
        <v>640</v>
      </c>
      <c r="F646" s="21" t="str">
        <f t="shared" ref="F646:F709" si="114">DEC2HEX(E646)</f>
        <v>280</v>
      </c>
      <c r="G646" s="34">
        <v>0</v>
      </c>
      <c r="H646" s="1" t="str">
        <f t="shared" ref="H646" ca="1" si="115">_xlfn.CONCAT(G646:G653)</f>
        <v>01000111</v>
      </c>
      <c r="I646" s="1" t="str">
        <f ca="1">VLOOKUP(H646,N:O,2,0)</f>
        <v>k</v>
      </c>
    </row>
    <row r="647" spans="5:9" x14ac:dyDescent="0.3">
      <c r="E647" s="33">
        <v>641</v>
      </c>
      <c r="F647" s="21" t="str">
        <f t="shared" si="114"/>
        <v>281</v>
      </c>
      <c r="G647" s="36">
        <v>1</v>
      </c>
    </row>
    <row r="648" spans="5:9" x14ac:dyDescent="0.3">
      <c r="E648" s="33">
        <v>642</v>
      </c>
      <c r="F648" s="21" t="str">
        <f t="shared" si="114"/>
        <v>282</v>
      </c>
      <c r="G648" s="36">
        <v>0</v>
      </c>
    </row>
    <row r="649" spans="5:9" x14ac:dyDescent="0.3">
      <c r="E649" s="33">
        <v>643</v>
      </c>
      <c r="F649" s="21" t="str">
        <f t="shared" si="114"/>
        <v>283</v>
      </c>
      <c r="G649" s="36">
        <v>0</v>
      </c>
    </row>
    <row r="650" spans="5:9" x14ac:dyDescent="0.3">
      <c r="E650" s="33">
        <v>644</v>
      </c>
      <c r="F650" s="21" t="str">
        <f t="shared" si="114"/>
        <v>284</v>
      </c>
      <c r="G650" s="36">
        <f t="shared" ca="1" si="113"/>
        <v>0</v>
      </c>
    </row>
    <row r="651" spans="5:9" x14ac:dyDescent="0.3">
      <c r="E651" s="33">
        <v>645</v>
      </c>
      <c r="F651" s="21" t="str">
        <f t="shared" si="114"/>
        <v>285</v>
      </c>
      <c r="G651" s="36">
        <f t="shared" ca="1" si="113"/>
        <v>1</v>
      </c>
    </row>
    <row r="652" spans="5:9" x14ac:dyDescent="0.3">
      <c r="E652" s="33">
        <v>646</v>
      </c>
      <c r="F652" s="21" t="str">
        <f t="shared" si="114"/>
        <v>286</v>
      </c>
      <c r="G652" s="36">
        <f t="shared" ca="1" si="113"/>
        <v>1</v>
      </c>
    </row>
    <row r="653" spans="5:9" x14ac:dyDescent="0.3">
      <c r="E653" s="33">
        <v>647</v>
      </c>
      <c r="F653" s="21" t="str">
        <f t="shared" si="114"/>
        <v>287</v>
      </c>
      <c r="G653" s="37">
        <f t="shared" ca="1" si="113"/>
        <v>1</v>
      </c>
    </row>
    <row r="654" spans="5:9" x14ac:dyDescent="0.3">
      <c r="E654" s="33">
        <v>648</v>
      </c>
      <c r="F654" s="21" t="str">
        <f t="shared" si="114"/>
        <v>288</v>
      </c>
      <c r="G654" s="34">
        <v>0</v>
      </c>
      <c r="H654" s="1" t="str">
        <f t="shared" ref="H654" ca="1" si="116">_xlfn.CONCAT(G654:G661)</f>
        <v>01000001</v>
      </c>
      <c r="I654" s="1" t="str">
        <f ca="1">VLOOKUP(H654,N:O,2,0)</f>
        <v>e</v>
      </c>
    </row>
    <row r="655" spans="5:9" x14ac:dyDescent="0.3">
      <c r="E655" s="33">
        <v>649</v>
      </c>
      <c r="F655" s="21" t="str">
        <f t="shared" si="114"/>
        <v>289</v>
      </c>
      <c r="G655" s="36">
        <v>1</v>
      </c>
    </row>
    <row r="656" spans="5:9" x14ac:dyDescent="0.3">
      <c r="E656" s="33">
        <v>650</v>
      </c>
      <c r="F656" s="21" t="str">
        <f t="shared" si="114"/>
        <v>28A</v>
      </c>
      <c r="G656" s="36">
        <v>0</v>
      </c>
    </row>
    <row r="657" spans="5:9" x14ac:dyDescent="0.3">
      <c r="E657" s="33">
        <v>651</v>
      </c>
      <c r="F657" s="21" t="str">
        <f t="shared" si="114"/>
        <v>28B</v>
      </c>
      <c r="G657" s="36">
        <v>0</v>
      </c>
    </row>
    <row r="658" spans="5:9" x14ac:dyDescent="0.3">
      <c r="E658" s="33">
        <v>652</v>
      </c>
      <c r="F658" s="21" t="str">
        <f t="shared" si="114"/>
        <v>28C</v>
      </c>
      <c r="G658" s="36">
        <f t="shared" ca="1" si="113"/>
        <v>0</v>
      </c>
    </row>
    <row r="659" spans="5:9" x14ac:dyDescent="0.3">
      <c r="E659" s="33">
        <v>653</v>
      </c>
      <c r="F659" s="21" t="str">
        <f t="shared" si="114"/>
        <v>28D</v>
      </c>
      <c r="G659" s="36">
        <f t="shared" ca="1" si="113"/>
        <v>0</v>
      </c>
    </row>
    <row r="660" spans="5:9" x14ac:dyDescent="0.3">
      <c r="E660" s="33">
        <v>654</v>
      </c>
      <c r="F660" s="21" t="str">
        <f t="shared" si="114"/>
        <v>28E</v>
      </c>
      <c r="G660" s="36">
        <f t="shared" ca="1" si="113"/>
        <v>0</v>
      </c>
    </row>
    <row r="661" spans="5:9" x14ac:dyDescent="0.3">
      <c r="E661" s="33">
        <v>655</v>
      </c>
      <c r="F661" s="21" t="str">
        <f t="shared" si="114"/>
        <v>28F</v>
      </c>
      <c r="G661" s="37">
        <f t="shared" ca="1" si="113"/>
        <v>1</v>
      </c>
    </row>
    <row r="662" spans="5:9" x14ac:dyDescent="0.3">
      <c r="E662" s="33">
        <v>656</v>
      </c>
      <c r="F662" s="21" t="str">
        <f t="shared" si="114"/>
        <v>290</v>
      </c>
      <c r="G662" s="34">
        <v>0</v>
      </c>
      <c r="H662" s="1" t="str">
        <f t="shared" ref="H662" ca="1" si="117">_xlfn.CONCAT(G662:G669)</f>
        <v>01000110</v>
      </c>
      <c r="I662" s="1" t="str">
        <f ca="1">VLOOKUP(H662,N:O,2,0)</f>
        <v>j</v>
      </c>
    </row>
    <row r="663" spans="5:9" x14ac:dyDescent="0.3">
      <c r="E663" s="33">
        <v>657</v>
      </c>
      <c r="F663" s="21" t="str">
        <f t="shared" si="114"/>
        <v>291</v>
      </c>
      <c r="G663" s="36">
        <v>1</v>
      </c>
    </row>
    <row r="664" spans="5:9" x14ac:dyDescent="0.3">
      <c r="E664" s="33">
        <v>658</v>
      </c>
      <c r="F664" s="21" t="str">
        <f t="shared" si="114"/>
        <v>292</v>
      </c>
      <c r="G664" s="36">
        <v>0</v>
      </c>
    </row>
    <row r="665" spans="5:9" x14ac:dyDescent="0.3">
      <c r="E665" s="33">
        <v>659</v>
      </c>
      <c r="F665" s="21" t="str">
        <f t="shared" si="114"/>
        <v>293</v>
      </c>
      <c r="G665" s="36">
        <v>0</v>
      </c>
    </row>
    <row r="666" spans="5:9" x14ac:dyDescent="0.3">
      <c r="E666" s="33">
        <v>660</v>
      </c>
      <c r="F666" s="21" t="str">
        <f t="shared" si="114"/>
        <v>294</v>
      </c>
      <c r="G666" s="36">
        <f t="shared" ref="G666:G669" ca="1" si="118">RANDBETWEEN(0,1)</f>
        <v>0</v>
      </c>
    </row>
    <row r="667" spans="5:9" x14ac:dyDescent="0.3">
      <c r="E667" s="33">
        <v>661</v>
      </c>
      <c r="F667" s="21" t="str">
        <f t="shared" si="114"/>
        <v>295</v>
      </c>
      <c r="G667" s="36">
        <f t="shared" ca="1" si="118"/>
        <v>1</v>
      </c>
    </row>
    <row r="668" spans="5:9" x14ac:dyDescent="0.3">
      <c r="E668" s="33">
        <v>662</v>
      </c>
      <c r="F668" s="21" t="str">
        <f t="shared" si="114"/>
        <v>296</v>
      </c>
      <c r="G668" s="36">
        <f t="shared" ca="1" si="118"/>
        <v>1</v>
      </c>
    </row>
    <row r="669" spans="5:9" x14ac:dyDescent="0.3">
      <c r="E669" s="33">
        <v>663</v>
      </c>
      <c r="F669" s="21" t="str">
        <f t="shared" si="114"/>
        <v>297</v>
      </c>
      <c r="G669" s="37">
        <f t="shared" ca="1" si="118"/>
        <v>0</v>
      </c>
    </row>
    <row r="670" spans="5:9" x14ac:dyDescent="0.3">
      <c r="E670" s="33">
        <v>664</v>
      </c>
      <c r="F670" s="21" t="str">
        <f t="shared" si="114"/>
        <v>298</v>
      </c>
      <c r="G670" s="34">
        <v>0</v>
      </c>
      <c r="H670" s="1" t="str">
        <f t="shared" ref="H670" ca="1" si="119">_xlfn.CONCAT(G670:G677)</f>
        <v>01001100</v>
      </c>
      <c r="I670" s="1" t="str">
        <f ca="1">VLOOKUP(H670,N:O,2,0)</f>
        <v>p</v>
      </c>
    </row>
    <row r="671" spans="5:9" x14ac:dyDescent="0.3">
      <c r="E671" s="33">
        <v>665</v>
      </c>
      <c r="F671" s="21" t="str">
        <f t="shared" si="114"/>
        <v>299</v>
      </c>
      <c r="G671" s="36">
        <v>1</v>
      </c>
    </row>
    <row r="672" spans="5:9" x14ac:dyDescent="0.3">
      <c r="E672" s="33">
        <v>666</v>
      </c>
      <c r="F672" s="21" t="str">
        <f t="shared" si="114"/>
        <v>29A</v>
      </c>
      <c r="G672" s="36">
        <v>0</v>
      </c>
    </row>
    <row r="673" spans="5:9" x14ac:dyDescent="0.3">
      <c r="E673" s="33">
        <v>667</v>
      </c>
      <c r="F673" s="21" t="str">
        <f t="shared" si="114"/>
        <v>29B</v>
      </c>
      <c r="G673" s="36">
        <v>0</v>
      </c>
    </row>
    <row r="674" spans="5:9" x14ac:dyDescent="0.3">
      <c r="E674" s="33">
        <v>668</v>
      </c>
      <c r="F674" s="21" t="str">
        <f t="shared" si="114"/>
        <v>29C</v>
      </c>
      <c r="G674" s="36">
        <f t="shared" ref="G674:G677" ca="1" si="120">RANDBETWEEN(0,1)</f>
        <v>1</v>
      </c>
    </row>
    <row r="675" spans="5:9" x14ac:dyDescent="0.3">
      <c r="E675" s="33">
        <v>669</v>
      </c>
      <c r="F675" s="21" t="str">
        <f t="shared" si="114"/>
        <v>29D</v>
      </c>
      <c r="G675" s="36">
        <f t="shared" ca="1" si="120"/>
        <v>1</v>
      </c>
    </row>
    <row r="676" spans="5:9" x14ac:dyDescent="0.3">
      <c r="E676" s="33">
        <v>670</v>
      </c>
      <c r="F676" s="21" t="str">
        <f t="shared" si="114"/>
        <v>29E</v>
      </c>
      <c r="G676" s="36">
        <f t="shared" ca="1" si="120"/>
        <v>0</v>
      </c>
    </row>
    <row r="677" spans="5:9" x14ac:dyDescent="0.3">
      <c r="E677" s="33">
        <v>671</v>
      </c>
      <c r="F677" s="21" t="str">
        <f t="shared" si="114"/>
        <v>29F</v>
      </c>
      <c r="G677" s="37">
        <f t="shared" ca="1" si="120"/>
        <v>0</v>
      </c>
    </row>
    <row r="678" spans="5:9" x14ac:dyDescent="0.3">
      <c r="E678" s="33">
        <v>672</v>
      </c>
      <c r="F678" s="21" t="str">
        <f t="shared" si="114"/>
        <v>2A0</v>
      </c>
      <c r="G678" s="34">
        <v>0</v>
      </c>
      <c r="H678" s="1" t="str">
        <f ca="1">_xlfn.CONCAT(G678:G685)</f>
        <v>01001010</v>
      </c>
      <c r="I678" s="1" t="str">
        <f ca="1">VLOOKUP(H678,N:O,2,0)</f>
        <v>n</v>
      </c>
    </row>
    <row r="679" spans="5:9" x14ac:dyDescent="0.3">
      <c r="E679" s="33">
        <v>673</v>
      </c>
      <c r="F679" s="21" t="str">
        <f t="shared" si="114"/>
        <v>2A1</v>
      </c>
      <c r="G679" s="36">
        <v>1</v>
      </c>
    </row>
    <row r="680" spans="5:9" x14ac:dyDescent="0.3">
      <c r="E680" s="33">
        <v>674</v>
      </c>
      <c r="F680" s="21" t="str">
        <f t="shared" si="114"/>
        <v>2A2</v>
      </c>
      <c r="G680" s="36">
        <v>0</v>
      </c>
    </row>
    <row r="681" spans="5:9" x14ac:dyDescent="0.3">
      <c r="E681" s="33">
        <v>675</v>
      </c>
      <c r="F681" s="21" t="str">
        <f t="shared" si="114"/>
        <v>2A3</v>
      </c>
      <c r="G681" s="36">
        <v>0</v>
      </c>
    </row>
    <row r="682" spans="5:9" x14ac:dyDescent="0.3">
      <c r="E682" s="33">
        <v>676</v>
      </c>
      <c r="F682" s="21" t="str">
        <f t="shared" si="114"/>
        <v>2A4</v>
      </c>
      <c r="G682" s="36">
        <f t="shared" ref="G682:G685" ca="1" si="121">RANDBETWEEN(0,1)</f>
        <v>1</v>
      </c>
    </row>
    <row r="683" spans="5:9" x14ac:dyDescent="0.3">
      <c r="E683" s="33">
        <v>677</v>
      </c>
      <c r="F683" s="21" t="str">
        <f t="shared" si="114"/>
        <v>2A5</v>
      </c>
      <c r="G683" s="36">
        <f t="shared" ca="1" si="121"/>
        <v>0</v>
      </c>
    </row>
    <row r="684" spans="5:9" x14ac:dyDescent="0.3">
      <c r="E684" s="33">
        <v>678</v>
      </c>
      <c r="F684" s="21" t="str">
        <f t="shared" si="114"/>
        <v>2A6</v>
      </c>
      <c r="G684" s="36">
        <f t="shared" ca="1" si="121"/>
        <v>1</v>
      </c>
    </row>
    <row r="685" spans="5:9" x14ac:dyDescent="0.3">
      <c r="E685" s="33">
        <v>679</v>
      </c>
      <c r="F685" s="21" t="str">
        <f t="shared" si="114"/>
        <v>2A7</v>
      </c>
      <c r="G685" s="37">
        <f t="shared" ca="1" si="121"/>
        <v>0</v>
      </c>
    </row>
    <row r="686" spans="5:9" x14ac:dyDescent="0.3">
      <c r="E686" s="33">
        <v>680</v>
      </c>
      <c r="F686" s="21" t="str">
        <f t="shared" si="114"/>
        <v>2A8</v>
      </c>
      <c r="G686" s="34">
        <v>0</v>
      </c>
      <c r="H686" s="1" t="str">
        <f t="shared" ref="H686" ca="1" si="122">_xlfn.CONCAT(G686:G693)</f>
        <v>01000100</v>
      </c>
      <c r="I686" s="1" t="str">
        <f ca="1">VLOOKUP(H686,N:O,2,0)</f>
        <v>h</v>
      </c>
    </row>
    <row r="687" spans="5:9" x14ac:dyDescent="0.3">
      <c r="E687" s="33">
        <v>681</v>
      </c>
      <c r="F687" s="21" t="str">
        <f t="shared" si="114"/>
        <v>2A9</v>
      </c>
      <c r="G687" s="36">
        <v>1</v>
      </c>
    </row>
    <row r="688" spans="5:9" x14ac:dyDescent="0.3">
      <c r="E688" s="33">
        <v>682</v>
      </c>
      <c r="F688" s="21" t="str">
        <f t="shared" si="114"/>
        <v>2AA</v>
      </c>
      <c r="G688" s="36">
        <v>0</v>
      </c>
    </row>
    <row r="689" spans="5:9" x14ac:dyDescent="0.3">
      <c r="E689" s="33">
        <v>683</v>
      </c>
      <c r="F689" s="21" t="str">
        <f t="shared" si="114"/>
        <v>2AB</v>
      </c>
      <c r="G689" s="36">
        <v>0</v>
      </c>
    </row>
    <row r="690" spans="5:9" x14ac:dyDescent="0.3">
      <c r="E690" s="33">
        <v>684</v>
      </c>
      <c r="F690" s="21" t="str">
        <f t="shared" si="114"/>
        <v>2AC</v>
      </c>
      <c r="G690" s="36">
        <f t="shared" ref="G690:G749" ca="1" si="123">RANDBETWEEN(0,1)</f>
        <v>0</v>
      </c>
    </row>
    <row r="691" spans="5:9" x14ac:dyDescent="0.3">
      <c r="E691" s="33">
        <v>685</v>
      </c>
      <c r="F691" s="21" t="str">
        <f t="shared" si="114"/>
        <v>2AD</v>
      </c>
      <c r="G691" s="36">
        <f t="shared" ca="1" si="123"/>
        <v>1</v>
      </c>
    </row>
    <row r="692" spans="5:9" x14ac:dyDescent="0.3">
      <c r="E692" s="33">
        <v>686</v>
      </c>
      <c r="F692" s="21" t="str">
        <f t="shared" si="114"/>
        <v>2AE</v>
      </c>
      <c r="G692" s="36">
        <f t="shared" ca="1" si="123"/>
        <v>0</v>
      </c>
    </row>
    <row r="693" spans="5:9" x14ac:dyDescent="0.3">
      <c r="E693" s="33">
        <v>687</v>
      </c>
      <c r="F693" s="21" t="str">
        <f t="shared" si="114"/>
        <v>2AF</v>
      </c>
      <c r="G693" s="37">
        <f t="shared" ca="1" si="123"/>
        <v>0</v>
      </c>
    </row>
    <row r="694" spans="5:9" x14ac:dyDescent="0.3">
      <c r="E694" s="33">
        <v>688</v>
      </c>
      <c r="F694" s="21" t="str">
        <f t="shared" si="114"/>
        <v>2B0</v>
      </c>
      <c r="G694" s="34">
        <v>0</v>
      </c>
      <c r="H694" s="1" t="str">
        <f t="shared" ref="H694" ca="1" si="124">_xlfn.CONCAT(G694:G701)</f>
        <v>01000001</v>
      </c>
      <c r="I694" s="1" t="str">
        <f ca="1">VLOOKUP(H694,N:O,2,0)</f>
        <v>e</v>
      </c>
    </row>
    <row r="695" spans="5:9" x14ac:dyDescent="0.3">
      <c r="E695" s="33">
        <v>689</v>
      </c>
      <c r="F695" s="21" t="str">
        <f t="shared" si="114"/>
        <v>2B1</v>
      </c>
      <c r="G695" s="36">
        <v>1</v>
      </c>
    </row>
    <row r="696" spans="5:9" x14ac:dyDescent="0.3">
      <c r="E696" s="33">
        <v>690</v>
      </c>
      <c r="F696" s="21" t="str">
        <f t="shared" si="114"/>
        <v>2B2</v>
      </c>
      <c r="G696" s="36">
        <v>0</v>
      </c>
    </row>
    <row r="697" spans="5:9" x14ac:dyDescent="0.3">
      <c r="E697" s="33">
        <v>691</v>
      </c>
      <c r="F697" s="21" t="str">
        <f t="shared" si="114"/>
        <v>2B3</v>
      </c>
      <c r="G697" s="36">
        <v>0</v>
      </c>
    </row>
    <row r="698" spans="5:9" x14ac:dyDescent="0.3">
      <c r="E698" s="33">
        <v>692</v>
      </c>
      <c r="F698" s="21" t="str">
        <f t="shared" si="114"/>
        <v>2B4</v>
      </c>
      <c r="G698" s="36">
        <f t="shared" ca="1" si="123"/>
        <v>0</v>
      </c>
    </row>
    <row r="699" spans="5:9" x14ac:dyDescent="0.3">
      <c r="E699" s="33">
        <v>693</v>
      </c>
      <c r="F699" s="21" t="str">
        <f t="shared" si="114"/>
        <v>2B5</v>
      </c>
      <c r="G699" s="36">
        <f t="shared" ca="1" si="123"/>
        <v>0</v>
      </c>
    </row>
    <row r="700" spans="5:9" x14ac:dyDescent="0.3">
      <c r="E700" s="33">
        <v>694</v>
      </c>
      <c r="F700" s="21" t="str">
        <f t="shared" si="114"/>
        <v>2B6</v>
      </c>
      <c r="G700" s="36">
        <f t="shared" ca="1" si="123"/>
        <v>0</v>
      </c>
    </row>
    <row r="701" spans="5:9" x14ac:dyDescent="0.3">
      <c r="E701" s="33">
        <v>695</v>
      </c>
      <c r="F701" s="21" t="str">
        <f t="shared" si="114"/>
        <v>2B7</v>
      </c>
      <c r="G701" s="37">
        <f t="shared" ca="1" si="123"/>
        <v>1</v>
      </c>
    </row>
    <row r="702" spans="5:9" x14ac:dyDescent="0.3">
      <c r="E702" s="33">
        <v>696</v>
      </c>
      <c r="F702" s="21" t="str">
        <f t="shared" si="114"/>
        <v>2B8</v>
      </c>
      <c r="G702" s="34">
        <v>0</v>
      </c>
      <c r="H702" s="1" t="str">
        <f t="shared" ref="H702" ca="1" si="125">_xlfn.CONCAT(G702:G709)</f>
        <v>01001100</v>
      </c>
      <c r="I702" s="1" t="str">
        <f ca="1">VLOOKUP(H702,N:O,2,0)</f>
        <v>p</v>
      </c>
    </row>
    <row r="703" spans="5:9" x14ac:dyDescent="0.3">
      <c r="E703" s="33">
        <v>697</v>
      </c>
      <c r="F703" s="21" t="str">
        <f t="shared" si="114"/>
        <v>2B9</v>
      </c>
      <c r="G703" s="36">
        <v>1</v>
      </c>
    </row>
    <row r="704" spans="5:9" x14ac:dyDescent="0.3">
      <c r="E704" s="33">
        <v>698</v>
      </c>
      <c r="F704" s="21" t="str">
        <f t="shared" si="114"/>
        <v>2BA</v>
      </c>
      <c r="G704" s="36">
        <v>0</v>
      </c>
    </row>
    <row r="705" spans="5:9" x14ac:dyDescent="0.3">
      <c r="E705" s="33">
        <v>699</v>
      </c>
      <c r="F705" s="21" t="str">
        <f t="shared" si="114"/>
        <v>2BB</v>
      </c>
      <c r="G705" s="36">
        <v>0</v>
      </c>
    </row>
    <row r="706" spans="5:9" x14ac:dyDescent="0.3">
      <c r="E706" s="33">
        <v>700</v>
      </c>
      <c r="F706" s="21" t="str">
        <f t="shared" si="114"/>
        <v>2BC</v>
      </c>
      <c r="G706" s="36">
        <f t="shared" ca="1" si="123"/>
        <v>1</v>
      </c>
    </row>
    <row r="707" spans="5:9" x14ac:dyDescent="0.3">
      <c r="E707" s="33">
        <v>701</v>
      </c>
      <c r="F707" s="21" t="str">
        <f t="shared" si="114"/>
        <v>2BD</v>
      </c>
      <c r="G707" s="36">
        <f t="shared" ca="1" si="123"/>
        <v>1</v>
      </c>
    </row>
    <row r="708" spans="5:9" x14ac:dyDescent="0.3">
      <c r="E708" s="33">
        <v>702</v>
      </c>
      <c r="F708" s="21" t="str">
        <f t="shared" si="114"/>
        <v>2BE</v>
      </c>
      <c r="G708" s="36">
        <f t="shared" ca="1" si="123"/>
        <v>0</v>
      </c>
    </row>
    <row r="709" spans="5:9" x14ac:dyDescent="0.3">
      <c r="E709" s="33">
        <v>703</v>
      </c>
      <c r="F709" s="21" t="str">
        <f t="shared" si="114"/>
        <v>2BF</v>
      </c>
      <c r="G709" s="37">
        <f t="shared" ca="1" si="123"/>
        <v>0</v>
      </c>
    </row>
    <row r="710" spans="5:9" x14ac:dyDescent="0.3">
      <c r="E710" s="33">
        <v>704</v>
      </c>
      <c r="F710" s="21" t="str">
        <f t="shared" ref="F710:F773" si="126">DEC2HEX(E710)</f>
        <v>2C0</v>
      </c>
      <c r="G710" s="34">
        <v>0</v>
      </c>
      <c r="H710" s="1" t="str">
        <f t="shared" ref="H710" ca="1" si="127">_xlfn.CONCAT(G710:G717)</f>
        <v>01001010</v>
      </c>
      <c r="I710" s="1" t="str">
        <f ca="1">VLOOKUP(H710,N:O,2,0)</f>
        <v>n</v>
      </c>
    </row>
    <row r="711" spans="5:9" x14ac:dyDescent="0.3">
      <c r="E711" s="33">
        <v>705</v>
      </c>
      <c r="F711" s="21" t="str">
        <f t="shared" si="126"/>
        <v>2C1</v>
      </c>
      <c r="G711" s="36">
        <v>1</v>
      </c>
    </row>
    <row r="712" spans="5:9" x14ac:dyDescent="0.3">
      <c r="E712" s="33">
        <v>706</v>
      </c>
      <c r="F712" s="21" t="str">
        <f t="shared" si="126"/>
        <v>2C2</v>
      </c>
      <c r="G712" s="36">
        <v>0</v>
      </c>
    </row>
    <row r="713" spans="5:9" x14ac:dyDescent="0.3">
      <c r="E713" s="33">
        <v>707</v>
      </c>
      <c r="F713" s="21" t="str">
        <f t="shared" si="126"/>
        <v>2C3</v>
      </c>
      <c r="G713" s="36">
        <v>0</v>
      </c>
    </row>
    <row r="714" spans="5:9" x14ac:dyDescent="0.3">
      <c r="E714" s="33">
        <v>708</v>
      </c>
      <c r="F714" s="21" t="str">
        <f t="shared" si="126"/>
        <v>2C4</v>
      </c>
      <c r="G714" s="36">
        <f t="shared" ca="1" si="123"/>
        <v>1</v>
      </c>
    </row>
    <row r="715" spans="5:9" x14ac:dyDescent="0.3">
      <c r="E715" s="33">
        <v>709</v>
      </c>
      <c r="F715" s="21" t="str">
        <f t="shared" si="126"/>
        <v>2C5</v>
      </c>
      <c r="G715" s="36">
        <f t="shared" ca="1" si="123"/>
        <v>0</v>
      </c>
    </row>
    <row r="716" spans="5:9" x14ac:dyDescent="0.3">
      <c r="E716" s="33">
        <v>710</v>
      </c>
      <c r="F716" s="21" t="str">
        <f t="shared" si="126"/>
        <v>2C6</v>
      </c>
      <c r="G716" s="36">
        <f t="shared" ca="1" si="123"/>
        <v>1</v>
      </c>
    </row>
    <row r="717" spans="5:9" x14ac:dyDescent="0.3">
      <c r="E717" s="33">
        <v>711</v>
      </c>
      <c r="F717" s="21" t="str">
        <f t="shared" si="126"/>
        <v>2C7</v>
      </c>
      <c r="G717" s="37">
        <f t="shared" ca="1" si="123"/>
        <v>0</v>
      </c>
    </row>
    <row r="718" spans="5:9" x14ac:dyDescent="0.3">
      <c r="E718" s="33">
        <v>712</v>
      </c>
      <c r="F718" s="21" t="str">
        <f t="shared" si="126"/>
        <v>2C8</v>
      </c>
      <c r="G718" s="34">
        <v>0</v>
      </c>
      <c r="H718" s="1" t="str">
        <f t="shared" ref="H718" ca="1" si="128">_xlfn.CONCAT(G718:G725)</f>
        <v>01001100</v>
      </c>
      <c r="I718" s="1" t="str">
        <f ca="1">VLOOKUP(H718,N:O,2,0)</f>
        <v>p</v>
      </c>
    </row>
    <row r="719" spans="5:9" x14ac:dyDescent="0.3">
      <c r="E719" s="33">
        <v>713</v>
      </c>
      <c r="F719" s="21" t="str">
        <f t="shared" si="126"/>
        <v>2C9</v>
      </c>
      <c r="G719" s="36">
        <v>1</v>
      </c>
    </row>
    <row r="720" spans="5:9" x14ac:dyDescent="0.3">
      <c r="E720" s="33">
        <v>714</v>
      </c>
      <c r="F720" s="21" t="str">
        <f t="shared" si="126"/>
        <v>2CA</v>
      </c>
      <c r="G720" s="36">
        <v>0</v>
      </c>
    </row>
    <row r="721" spans="5:9" x14ac:dyDescent="0.3">
      <c r="E721" s="33">
        <v>715</v>
      </c>
      <c r="F721" s="21" t="str">
        <f t="shared" si="126"/>
        <v>2CB</v>
      </c>
      <c r="G721" s="36">
        <v>0</v>
      </c>
    </row>
    <row r="722" spans="5:9" x14ac:dyDescent="0.3">
      <c r="E722" s="33">
        <v>716</v>
      </c>
      <c r="F722" s="21" t="str">
        <f t="shared" si="126"/>
        <v>2CC</v>
      </c>
      <c r="G722" s="36">
        <f t="shared" ca="1" si="123"/>
        <v>1</v>
      </c>
    </row>
    <row r="723" spans="5:9" x14ac:dyDescent="0.3">
      <c r="E723" s="33">
        <v>717</v>
      </c>
      <c r="F723" s="21" t="str">
        <f t="shared" si="126"/>
        <v>2CD</v>
      </c>
      <c r="G723" s="36">
        <f t="shared" ca="1" si="123"/>
        <v>1</v>
      </c>
    </row>
    <row r="724" spans="5:9" x14ac:dyDescent="0.3">
      <c r="E724" s="33">
        <v>718</v>
      </c>
      <c r="F724" s="21" t="str">
        <f t="shared" si="126"/>
        <v>2CE</v>
      </c>
      <c r="G724" s="36">
        <f t="shared" ca="1" si="123"/>
        <v>0</v>
      </c>
    </row>
    <row r="725" spans="5:9" x14ac:dyDescent="0.3">
      <c r="E725" s="33">
        <v>719</v>
      </c>
      <c r="F725" s="21" t="str">
        <f t="shared" si="126"/>
        <v>2CF</v>
      </c>
      <c r="G725" s="37">
        <f t="shared" ca="1" si="123"/>
        <v>0</v>
      </c>
    </row>
    <row r="726" spans="5:9" x14ac:dyDescent="0.3">
      <c r="E726" s="33">
        <v>720</v>
      </c>
      <c r="F726" s="21" t="str">
        <f t="shared" si="126"/>
        <v>2D0</v>
      </c>
      <c r="G726" s="34">
        <v>0</v>
      </c>
      <c r="H726" s="1" t="str">
        <f t="shared" ref="H726" ca="1" si="129">_xlfn.CONCAT(G726:G733)</f>
        <v>01000111</v>
      </c>
      <c r="I726" s="1" t="str">
        <f ca="1">VLOOKUP(H726,N:O,2,0)</f>
        <v>k</v>
      </c>
    </row>
    <row r="727" spans="5:9" x14ac:dyDescent="0.3">
      <c r="E727" s="33">
        <v>721</v>
      </c>
      <c r="F727" s="21" t="str">
        <f t="shared" si="126"/>
        <v>2D1</v>
      </c>
      <c r="G727" s="36">
        <v>1</v>
      </c>
    </row>
    <row r="728" spans="5:9" x14ac:dyDescent="0.3">
      <c r="E728" s="33">
        <v>722</v>
      </c>
      <c r="F728" s="21" t="str">
        <f t="shared" si="126"/>
        <v>2D2</v>
      </c>
      <c r="G728" s="36">
        <v>0</v>
      </c>
    </row>
    <row r="729" spans="5:9" x14ac:dyDescent="0.3">
      <c r="E729" s="33">
        <v>723</v>
      </c>
      <c r="F729" s="21" t="str">
        <f t="shared" si="126"/>
        <v>2D3</v>
      </c>
      <c r="G729" s="36">
        <v>0</v>
      </c>
    </row>
    <row r="730" spans="5:9" x14ac:dyDescent="0.3">
      <c r="E730" s="33">
        <v>724</v>
      </c>
      <c r="F730" s="21" t="str">
        <f t="shared" si="126"/>
        <v>2D4</v>
      </c>
      <c r="G730" s="36">
        <f t="shared" ca="1" si="123"/>
        <v>0</v>
      </c>
    </row>
    <row r="731" spans="5:9" x14ac:dyDescent="0.3">
      <c r="E731" s="33">
        <v>725</v>
      </c>
      <c r="F731" s="21" t="str">
        <f t="shared" si="126"/>
        <v>2D5</v>
      </c>
      <c r="G731" s="36">
        <f t="shared" ca="1" si="123"/>
        <v>1</v>
      </c>
    </row>
    <row r="732" spans="5:9" x14ac:dyDescent="0.3">
      <c r="E732" s="33">
        <v>726</v>
      </c>
      <c r="F732" s="21" t="str">
        <f t="shared" si="126"/>
        <v>2D6</v>
      </c>
      <c r="G732" s="36">
        <f t="shared" ca="1" si="123"/>
        <v>1</v>
      </c>
    </row>
    <row r="733" spans="5:9" x14ac:dyDescent="0.3">
      <c r="E733" s="33">
        <v>727</v>
      </c>
      <c r="F733" s="21" t="str">
        <f t="shared" si="126"/>
        <v>2D7</v>
      </c>
      <c r="G733" s="37">
        <f t="shared" ca="1" si="123"/>
        <v>1</v>
      </c>
    </row>
    <row r="734" spans="5:9" x14ac:dyDescent="0.3">
      <c r="E734" s="33">
        <v>728</v>
      </c>
      <c r="F734" s="21" t="str">
        <f t="shared" si="126"/>
        <v>2D8</v>
      </c>
      <c r="G734" s="34">
        <v>0</v>
      </c>
      <c r="H734" s="1" t="str">
        <f t="shared" ref="H734" ca="1" si="130">_xlfn.CONCAT(G734:G741)</f>
        <v>01001100</v>
      </c>
      <c r="I734" s="1" t="str">
        <f ca="1">VLOOKUP(H734,N:O,2,0)</f>
        <v>p</v>
      </c>
    </row>
    <row r="735" spans="5:9" x14ac:dyDescent="0.3">
      <c r="E735" s="33">
        <v>729</v>
      </c>
      <c r="F735" s="21" t="str">
        <f t="shared" si="126"/>
        <v>2D9</v>
      </c>
      <c r="G735" s="36">
        <v>1</v>
      </c>
    </row>
    <row r="736" spans="5:9" x14ac:dyDescent="0.3">
      <c r="E736" s="33">
        <v>730</v>
      </c>
      <c r="F736" s="21" t="str">
        <f t="shared" si="126"/>
        <v>2DA</v>
      </c>
      <c r="G736" s="36">
        <v>0</v>
      </c>
    </row>
    <row r="737" spans="5:9" x14ac:dyDescent="0.3">
      <c r="E737" s="33">
        <v>731</v>
      </c>
      <c r="F737" s="21" t="str">
        <f t="shared" si="126"/>
        <v>2DB</v>
      </c>
      <c r="G737" s="36">
        <v>0</v>
      </c>
    </row>
    <row r="738" spans="5:9" x14ac:dyDescent="0.3">
      <c r="E738" s="33">
        <v>732</v>
      </c>
      <c r="F738" s="21" t="str">
        <f t="shared" si="126"/>
        <v>2DC</v>
      </c>
      <c r="G738" s="36">
        <f t="shared" ca="1" si="123"/>
        <v>1</v>
      </c>
    </row>
    <row r="739" spans="5:9" x14ac:dyDescent="0.3">
      <c r="E739" s="33">
        <v>733</v>
      </c>
      <c r="F739" s="21" t="str">
        <f t="shared" si="126"/>
        <v>2DD</v>
      </c>
      <c r="G739" s="36">
        <f t="shared" ca="1" si="123"/>
        <v>1</v>
      </c>
    </row>
    <row r="740" spans="5:9" x14ac:dyDescent="0.3">
      <c r="E740" s="33">
        <v>734</v>
      </c>
      <c r="F740" s="21" t="str">
        <f t="shared" si="126"/>
        <v>2DE</v>
      </c>
      <c r="G740" s="36">
        <f t="shared" ca="1" si="123"/>
        <v>0</v>
      </c>
    </row>
    <row r="741" spans="5:9" x14ac:dyDescent="0.3">
      <c r="E741" s="33">
        <v>735</v>
      </c>
      <c r="F741" s="21" t="str">
        <f t="shared" si="126"/>
        <v>2DF</v>
      </c>
      <c r="G741" s="37">
        <f t="shared" ca="1" si="123"/>
        <v>0</v>
      </c>
    </row>
    <row r="742" spans="5:9" x14ac:dyDescent="0.3">
      <c r="E742" s="33">
        <v>736</v>
      </c>
      <c r="F742" s="21" t="str">
        <f t="shared" si="126"/>
        <v>2E0</v>
      </c>
      <c r="G742" s="34">
        <v>0</v>
      </c>
      <c r="H742" s="1" t="str">
        <f t="shared" ref="H742" ca="1" si="131">_xlfn.CONCAT(G742:G749)</f>
        <v>01001011</v>
      </c>
      <c r="I742" s="1" t="str">
        <f ca="1">VLOOKUP(H742,N:O,2,0)</f>
        <v>o</v>
      </c>
    </row>
    <row r="743" spans="5:9" x14ac:dyDescent="0.3">
      <c r="E743" s="33">
        <v>737</v>
      </c>
      <c r="F743" s="21" t="str">
        <f t="shared" si="126"/>
        <v>2E1</v>
      </c>
      <c r="G743" s="36">
        <v>1</v>
      </c>
    </row>
    <row r="744" spans="5:9" x14ac:dyDescent="0.3">
      <c r="E744" s="33">
        <v>738</v>
      </c>
      <c r="F744" s="21" t="str">
        <f t="shared" si="126"/>
        <v>2E2</v>
      </c>
      <c r="G744" s="36">
        <v>0</v>
      </c>
    </row>
    <row r="745" spans="5:9" x14ac:dyDescent="0.3">
      <c r="E745" s="33">
        <v>739</v>
      </c>
      <c r="F745" s="21" t="str">
        <f t="shared" si="126"/>
        <v>2E3</v>
      </c>
      <c r="G745" s="36">
        <v>0</v>
      </c>
    </row>
    <row r="746" spans="5:9" x14ac:dyDescent="0.3">
      <c r="E746" s="33">
        <v>740</v>
      </c>
      <c r="F746" s="21" t="str">
        <f t="shared" si="126"/>
        <v>2E4</v>
      </c>
      <c r="G746" s="36">
        <f t="shared" ca="1" si="123"/>
        <v>1</v>
      </c>
    </row>
    <row r="747" spans="5:9" x14ac:dyDescent="0.3">
      <c r="E747" s="33">
        <v>741</v>
      </c>
      <c r="F747" s="21" t="str">
        <f t="shared" si="126"/>
        <v>2E5</v>
      </c>
      <c r="G747" s="36">
        <f t="shared" ca="1" si="123"/>
        <v>0</v>
      </c>
    </row>
    <row r="748" spans="5:9" x14ac:dyDescent="0.3">
      <c r="E748" s="33">
        <v>742</v>
      </c>
      <c r="F748" s="21" t="str">
        <f t="shared" si="126"/>
        <v>2E6</v>
      </c>
      <c r="G748" s="36">
        <f t="shared" ca="1" si="123"/>
        <v>1</v>
      </c>
    </row>
    <row r="749" spans="5:9" x14ac:dyDescent="0.3">
      <c r="E749" s="33">
        <v>743</v>
      </c>
      <c r="F749" s="21" t="str">
        <f t="shared" si="126"/>
        <v>2E7</v>
      </c>
      <c r="G749" s="37">
        <f t="shared" ca="1" si="123"/>
        <v>1</v>
      </c>
    </row>
    <row r="750" spans="5:9" x14ac:dyDescent="0.3">
      <c r="E750" s="33">
        <v>744</v>
      </c>
      <c r="F750" s="21" t="str">
        <f t="shared" si="126"/>
        <v>2E8</v>
      </c>
      <c r="G750" s="34">
        <v>0</v>
      </c>
      <c r="H750" s="1" t="str">
        <f t="shared" ref="H750" ca="1" si="132">_xlfn.CONCAT(G750:G757)</f>
        <v>01001101</v>
      </c>
      <c r="I750" s="1" t="str">
        <f ca="1">VLOOKUP(H750,N:O,2,0)</f>
        <v>q</v>
      </c>
    </row>
    <row r="751" spans="5:9" x14ac:dyDescent="0.3">
      <c r="E751" s="33">
        <v>745</v>
      </c>
      <c r="F751" s="21" t="str">
        <f t="shared" si="126"/>
        <v>2E9</v>
      </c>
      <c r="G751" s="36">
        <v>1</v>
      </c>
    </row>
    <row r="752" spans="5:9" x14ac:dyDescent="0.3">
      <c r="E752" s="33">
        <v>746</v>
      </c>
      <c r="F752" s="21" t="str">
        <f t="shared" si="126"/>
        <v>2EA</v>
      </c>
      <c r="G752" s="36">
        <v>0</v>
      </c>
    </row>
    <row r="753" spans="5:9" x14ac:dyDescent="0.3">
      <c r="E753" s="33">
        <v>747</v>
      </c>
      <c r="F753" s="21" t="str">
        <f t="shared" si="126"/>
        <v>2EB</v>
      </c>
      <c r="G753" s="36">
        <v>0</v>
      </c>
    </row>
    <row r="754" spans="5:9" x14ac:dyDescent="0.3">
      <c r="E754" s="33">
        <v>748</v>
      </c>
      <c r="F754" s="21" t="str">
        <f t="shared" si="126"/>
        <v>2EC</v>
      </c>
      <c r="G754" s="36">
        <f t="shared" ref="G754:G773" ca="1" si="133">RANDBETWEEN(0,1)</f>
        <v>1</v>
      </c>
    </row>
    <row r="755" spans="5:9" x14ac:dyDescent="0.3">
      <c r="E755" s="33">
        <v>749</v>
      </c>
      <c r="F755" s="21" t="str">
        <f t="shared" si="126"/>
        <v>2ED</v>
      </c>
      <c r="G755" s="36">
        <f t="shared" ca="1" si="133"/>
        <v>1</v>
      </c>
    </row>
    <row r="756" spans="5:9" x14ac:dyDescent="0.3">
      <c r="E756" s="33">
        <v>750</v>
      </c>
      <c r="F756" s="21" t="str">
        <f t="shared" si="126"/>
        <v>2EE</v>
      </c>
      <c r="G756" s="36">
        <f t="shared" ca="1" si="133"/>
        <v>0</v>
      </c>
    </row>
    <row r="757" spans="5:9" x14ac:dyDescent="0.3">
      <c r="E757" s="33">
        <v>751</v>
      </c>
      <c r="F757" s="21" t="str">
        <f t="shared" si="126"/>
        <v>2EF</v>
      </c>
      <c r="G757" s="37">
        <f t="shared" ca="1" si="133"/>
        <v>1</v>
      </c>
    </row>
    <row r="758" spans="5:9" x14ac:dyDescent="0.3">
      <c r="E758" s="33">
        <v>752</v>
      </c>
      <c r="F758" s="21" t="str">
        <f t="shared" si="126"/>
        <v>2F0</v>
      </c>
      <c r="G758" s="34">
        <v>0</v>
      </c>
      <c r="H758" s="1" t="str">
        <f t="shared" ref="H758" ca="1" si="134">_xlfn.CONCAT(G758:G765)</f>
        <v>01001010</v>
      </c>
      <c r="I758" s="1" t="str">
        <f ca="1">VLOOKUP(H758,N:O,2,0)</f>
        <v>n</v>
      </c>
    </row>
    <row r="759" spans="5:9" x14ac:dyDescent="0.3">
      <c r="E759" s="33">
        <v>753</v>
      </c>
      <c r="F759" s="21" t="str">
        <f t="shared" si="126"/>
        <v>2F1</v>
      </c>
      <c r="G759" s="36">
        <v>1</v>
      </c>
    </row>
    <row r="760" spans="5:9" x14ac:dyDescent="0.3">
      <c r="E760" s="33">
        <v>754</v>
      </c>
      <c r="F760" s="21" t="str">
        <f t="shared" si="126"/>
        <v>2F2</v>
      </c>
      <c r="G760" s="36">
        <v>0</v>
      </c>
    </row>
    <row r="761" spans="5:9" x14ac:dyDescent="0.3">
      <c r="E761" s="33">
        <v>755</v>
      </c>
      <c r="F761" s="21" t="str">
        <f t="shared" si="126"/>
        <v>2F3</v>
      </c>
      <c r="G761" s="36">
        <v>0</v>
      </c>
    </row>
    <row r="762" spans="5:9" x14ac:dyDescent="0.3">
      <c r="E762" s="33">
        <v>756</v>
      </c>
      <c r="F762" s="21" t="str">
        <f t="shared" si="126"/>
        <v>2F4</v>
      </c>
      <c r="G762" s="36">
        <f t="shared" ca="1" si="133"/>
        <v>1</v>
      </c>
    </row>
    <row r="763" spans="5:9" x14ac:dyDescent="0.3">
      <c r="E763" s="33">
        <v>757</v>
      </c>
      <c r="F763" s="21" t="str">
        <f t="shared" si="126"/>
        <v>2F5</v>
      </c>
      <c r="G763" s="36">
        <f t="shared" ca="1" si="133"/>
        <v>0</v>
      </c>
    </row>
    <row r="764" spans="5:9" x14ac:dyDescent="0.3">
      <c r="E764" s="33">
        <v>758</v>
      </c>
      <c r="F764" s="21" t="str">
        <f t="shared" si="126"/>
        <v>2F6</v>
      </c>
      <c r="G764" s="36">
        <f t="shared" ca="1" si="133"/>
        <v>1</v>
      </c>
    </row>
    <row r="765" spans="5:9" x14ac:dyDescent="0.3">
      <c r="E765" s="33">
        <v>759</v>
      </c>
      <c r="F765" s="21" t="str">
        <f t="shared" si="126"/>
        <v>2F7</v>
      </c>
      <c r="G765" s="37">
        <f t="shared" ca="1" si="133"/>
        <v>0</v>
      </c>
    </row>
    <row r="766" spans="5:9" x14ac:dyDescent="0.3">
      <c r="E766" s="33">
        <v>760</v>
      </c>
      <c r="F766" s="21" t="str">
        <f t="shared" si="126"/>
        <v>2F8</v>
      </c>
      <c r="G766" s="34">
        <v>0</v>
      </c>
      <c r="H766" s="1" t="str">
        <f t="shared" ref="H766" ca="1" si="135">_xlfn.CONCAT(G766:G773)</f>
        <v>01000000</v>
      </c>
      <c r="I766" s="1" t="str">
        <f ca="1">VLOOKUP(H766,N:O,2,0)</f>
        <v>d</v>
      </c>
    </row>
    <row r="767" spans="5:9" x14ac:dyDescent="0.3">
      <c r="E767" s="33">
        <v>761</v>
      </c>
      <c r="F767" s="21" t="str">
        <f t="shared" si="126"/>
        <v>2F9</v>
      </c>
      <c r="G767" s="36">
        <v>1</v>
      </c>
    </row>
    <row r="768" spans="5:9" x14ac:dyDescent="0.3">
      <c r="E768" s="33">
        <v>762</v>
      </c>
      <c r="F768" s="21" t="str">
        <f t="shared" si="126"/>
        <v>2FA</v>
      </c>
      <c r="G768" s="36">
        <v>0</v>
      </c>
    </row>
    <row r="769" spans="5:9" x14ac:dyDescent="0.3">
      <c r="E769" s="33">
        <v>763</v>
      </c>
      <c r="F769" s="21" t="str">
        <f t="shared" si="126"/>
        <v>2FB</v>
      </c>
      <c r="G769" s="36">
        <v>0</v>
      </c>
    </row>
    <row r="770" spans="5:9" x14ac:dyDescent="0.3">
      <c r="E770" s="33">
        <v>764</v>
      </c>
      <c r="F770" s="21" t="str">
        <f t="shared" si="126"/>
        <v>2FC</v>
      </c>
      <c r="G770" s="36">
        <f t="shared" ca="1" si="133"/>
        <v>0</v>
      </c>
    </row>
    <row r="771" spans="5:9" x14ac:dyDescent="0.3">
      <c r="E771" s="33">
        <v>765</v>
      </c>
      <c r="F771" s="21" t="str">
        <f t="shared" si="126"/>
        <v>2FD</v>
      </c>
      <c r="G771" s="36">
        <f t="shared" ca="1" si="133"/>
        <v>0</v>
      </c>
    </row>
    <row r="772" spans="5:9" x14ac:dyDescent="0.3">
      <c r="E772" s="33">
        <v>766</v>
      </c>
      <c r="F772" s="21" t="str">
        <f t="shared" si="126"/>
        <v>2FE</v>
      </c>
      <c r="G772" s="36">
        <f t="shared" ca="1" si="133"/>
        <v>0</v>
      </c>
    </row>
    <row r="773" spans="5:9" x14ac:dyDescent="0.3">
      <c r="E773" s="33">
        <v>767</v>
      </c>
      <c r="F773" s="21" t="str">
        <f t="shared" si="126"/>
        <v>2FF</v>
      </c>
      <c r="G773" s="37">
        <f t="shared" ca="1" si="133"/>
        <v>0</v>
      </c>
    </row>
    <row r="774" spans="5:9" x14ac:dyDescent="0.3">
      <c r="E774" s="33">
        <v>768</v>
      </c>
      <c r="F774" s="21" t="str">
        <f t="shared" ref="F774:F837" si="136">DEC2HEX(E774)</f>
        <v>300</v>
      </c>
      <c r="G774" s="34">
        <v>0</v>
      </c>
      <c r="H774" s="1" t="str">
        <f t="shared" ref="H774" ca="1" si="137">_xlfn.CONCAT(G774:G781)</f>
        <v>01000100</v>
      </c>
      <c r="I774" s="1" t="str">
        <f ca="1">VLOOKUP(H774,N:O,2,0)</f>
        <v>h</v>
      </c>
    </row>
    <row r="775" spans="5:9" x14ac:dyDescent="0.3">
      <c r="E775" s="33">
        <v>769</v>
      </c>
      <c r="F775" s="21" t="str">
        <f t="shared" si="136"/>
        <v>301</v>
      </c>
      <c r="G775" s="36">
        <v>1</v>
      </c>
    </row>
    <row r="776" spans="5:9" x14ac:dyDescent="0.3">
      <c r="E776" s="33">
        <v>770</v>
      </c>
      <c r="F776" s="21" t="str">
        <f t="shared" si="136"/>
        <v>302</v>
      </c>
      <c r="G776" s="36">
        <v>0</v>
      </c>
    </row>
    <row r="777" spans="5:9" x14ac:dyDescent="0.3">
      <c r="E777" s="33">
        <v>771</v>
      </c>
      <c r="F777" s="21" t="str">
        <f t="shared" si="136"/>
        <v>303</v>
      </c>
      <c r="G777" s="36">
        <v>0</v>
      </c>
    </row>
    <row r="778" spans="5:9" x14ac:dyDescent="0.3">
      <c r="E778" s="33">
        <v>772</v>
      </c>
      <c r="F778" s="21" t="str">
        <f t="shared" si="136"/>
        <v>304</v>
      </c>
      <c r="G778" s="36">
        <f t="shared" ref="G778:G781" ca="1" si="138">RANDBETWEEN(0,1)</f>
        <v>0</v>
      </c>
    </row>
    <row r="779" spans="5:9" x14ac:dyDescent="0.3">
      <c r="E779" s="33">
        <v>773</v>
      </c>
      <c r="F779" s="21" t="str">
        <f t="shared" si="136"/>
        <v>305</v>
      </c>
      <c r="G779" s="36">
        <f t="shared" ca="1" si="138"/>
        <v>1</v>
      </c>
    </row>
    <row r="780" spans="5:9" x14ac:dyDescent="0.3">
      <c r="E780" s="33">
        <v>774</v>
      </c>
      <c r="F780" s="21" t="str">
        <f t="shared" si="136"/>
        <v>306</v>
      </c>
      <c r="G780" s="36">
        <f t="shared" ca="1" si="138"/>
        <v>0</v>
      </c>
    </row>
    <row r="781" spans="5:9" x14ac:dyDescent="0.3">
      <c r="E781" s="33">
        <v>775</v>
      </c>
      <c r="F781" s="21" t="str">
        <f t="shared" si="136"/>
        <v>307</v>
      </c>
      <c r="G781" s="37">
        <f t="shared" ca="1" si="138"/>
        <v>0</v>
      </c>
    </row>
    <row r="782" spans="5:9" x14ac:dyDescent="0.3">
      <c r="E782" s="33">
        <v>776</v>
      </c>
      <c r="F782" s="21" t="str">
        <f t="shared" si="136"/>
        <v>308</v>
      </c>
      <c r="G782" s="34">
        <v>0</v>
      </c>
      <c r="H782" s="1" t="str">
        <f t="shared" ref="H782" ca="1" si="139">_xlfn.CONCAT(G782:G789)</f>
        <v>01001010</v>
      </c>
      <c r="I782" s="1" t="str">
        <f ca="1">VLOOKUP(H782,N:O,2,0)</f>
        <v>n</v>
      </c>
    </row>
    <row r="783" spans="5:9" x14ac:dyDescent="0.3">
      <c r="E783" s="33">
        <v>777</v>
      </c>
      <c r="F783" s="21" t="str">
        <f t="shared" si="136"/>
        <v>309</v>
      </c>
      <c r="G783" s="36">
        <v>1</v>
      </c>
    </row>
    <row r="784" spans="5:9" x14ac:dyDescent="0.3">
      <c r="E784" s="33">
        <v>778</v>
      </c>
      <c r="F784" s="21" t="str">
        <f t="shared" si="136"/>
        <v>30A</v>
      </c>
      <c r="G784" s="36">
        <v>0</v>
      </c>
    </row>
    <row r="785" spans="5:9" x14ac:dyDescent="0.3">
      <c r="E785" s="33">
        <v>779</v>
      </c>
      <c r="F785" s="21" t="str">
        <f t="shared" si="136"/>
        <v>30B</v>
      </c>
      <c r="G785" s="36">
        <v>0</v>
      </c>
    </row>
    <row r="786" spans="5:9" x14ac:dyDescent="0.3">
      <c r="E786" s="33">
        <v>780</v>
      </c>
      <c r="F786" s="21" t="str">
        <f t="shared" si="136"/>
        <v>30C</v>
      </c>
      <c r="G786" s="36">
        <f t="shared" ref="G786:G789" ca="1" si="140">RANDBETWEEN(0,1)</f>
        <v>1</v>
      </c>
    </row>
    <row r="787" spans="5:9" x14ac:dyDescent="0.3">
      <c r="E787" s="33">
        <v>781</v>
      </c>
      <c r="F787" s="21" t="str">
        <f t="shared" si="136"/>
        <v>30D</v>
      </c>
      <c r="G787" s="36">
        <f t="shared" ca="1" si="140"/>
        <v>0</v>
      </c>
    </row>
    <row r="788" spans="5:9" x14ac:dyDescent="0.3">
      <c r="E788" s="33">
        <v>782</v>
      </c>
      <c r="F788" s="21" t="str">
        <f t="shared" si="136"/>
        <v>30E</v>
      </c>
      <c r="G788" s="36">
        <f t="shared" ca="1" si="140"/>
        <v>1</v>
      </c>
    </row>
    <row r="789" spans="5:9" x14ac:dyDescent="0.3">
      <c r="E789" s="33">
        <v>783</v>
      </c>
      <c r="F789" s="21" t="str">
        <f t="shared" si="136"/>
        <v>30F</v>
      </c>
      <c r="G789" s="37">
        <f t="shared" ca="1" si="140"/>
        <v>0</v>
      </c>
    </row>
    <row r="790" spans="5:9" x14ac:dyDescent="0.3">
      <c r="E790" s="33">
        <v>784</v>
      </c>
      <c r="F790" s="21" t="str">
        <f t="shared" si="136"/>
        <v>310</v>
      </c>
      <c r="G790" s="34">
        <v>0</v>
      </c>
      <c r="H790" s="1" t="str">
        <f ca="1">_xlfn.CONCAT(G790:G797)</f>
        <v>01000000</v>
      </c>
      <c r="I790" s="1" t="str">
        <f ca="1">VLOOKUP(H790,N:O,2,0)</f>
        <v>d</v>
      </c>
    </row>
    <row r="791" spans="5:9" x14ac:dyDescent="0.3">
      <c r="E791" s="33">
        <v>785</v>
      </c>
      <c r="F791" s="21" t="str">
        <f t="shared" si="136"/>
        <v>311</v>
      </c>
      <c r="G791" s="36">
        <v>1</v>
      </c>
    </row>
    <row r="792" spans="5:9" x14ac:dyDescent="0.3">
      <c r="E792" s="33">
        <v>786</v>
      </c>
      <c r="F792" s="21" t="str">
        <f t="shared" si="136"/>
        <v>312</v>
      </c>
      <c r="G792" s="36">
        <v>0</v>
      </c>
    </row>
    <row r="793" spans="5:9" x14ac:dyDescent="0.3">
      <c r="E793" s="33">
        <v>787</v>
      </c>
      <c r="F793" s="21" t="str">
        <f t="shared" si="136"/>
        <v>313</v>
      </c>
      <c r="G793" s="36">
        <v>0</v>
      </c>
    </row>
    <row r="794" spans="5:9" x14ac:dyDescent="0.3">
      <c r="E794" s="33">
        <v>788</v>
      </c>
      <c r="F794" s="21" t="str">
        <f t="shared" si="136"/>
        <v>314</v>
      </c>
      <c r="G794" s="36">
        <f t="shared" ref="G794:G797" ca="1" si="141">RANDBETWEEN(0,1)</f>
        <v>0</v>
      </c>
    </row>
    <row r="795" spans="5:9" x14ac:dyDescent="0.3">
      <c r="E795" s="33">
        <v>789</v>
      </c>
      <c r="F795" s="21" t="str">
        <f t="shared" si="136"/>
        <v>315</v>
      </c>
      <c r="G795" s="36">
        <f t="shared" ca="1" si="141"/>
        <v>0</v>
      </c>
    </row>
    <row r="796" spans="5:9" x14ac:dyDescent="0.3">
      <c r="E796" s="33">
        <v>790</v>
      </c>
      <c r="F796" s="21" t="str">
        <f t="shared" si="136"/>
        <v>316</v>
      </c>
      <c r="G796" s="36">
        <f t="shared" ca="1" si="141"/>
        <v>0</v>
      </c>
    </row>
    <row r="797" spans="5:9" x14ac:dyDescent="0.3">
      <c r="E797" s="33">
        <v>791</v>
      </c>
      <c r="F797" s="21" t="str">
        <f t="shared" si="136"/>
        <v>317</v>
      </c>
      <c r="G797" s="37">
        <f t="shared" ca="1" si="141"/>
        <v>0</v>
      </c>
    </row>
    <row r="798" spans="5:9" x14ac:dyDescent="0.3">
      <c r="E798" s="33">
        <v>792</v>
      </c>
      <c r="F798" s="21" t="str">
        <f t="shared" si="136"/>
        <v>318</v>
      </c>
      <c r="G798" s="34">
        <v>0</v>
      </c>
      <c r="H798" s="1" t="str">
        <f t="shared" ref="H798" ca="1" si="142">_xlfn.CONCAT(G798:G805)</f>
        <v>01000000</v>
      </c>
      <c r="I798" s="1" t="str">
        <f ca="1">VLOOKUP(H798,N:O,2,0)</f>
        <v>d</v>
      </c>
    </row>
    <row r="799" spans="5:9" x14ac:dyDescent="0.3">
      <c r="E799" s="33">
        <v>793</v>
      </c>
      <c r="F799" s="21" t="str">
        <f t="shared" si="136"/>
        <v>319</v>
      </c>
      <c r="G799" s="36">
        <v>1</v>
      </c>
    </row>
    <row r="800" spans="5:9" x14ac:dyDescent="0.3">
      <c r="E800" s="33">
        <v>794</v>
      </c>
      <c r="F800" s="21" t="str">
        <f t="shared" si="136"/>
        <v>31A</v>
      </c>
      <c r="G800" s="36">
        <v>0</v>
      </c>
    </row>
    <row r="801" spans="5:9" x14ac:dyDescent="0.3">
      <c r="E801" s="33">
        <v>795</v>
      </c>
      <c r="F801" s="21" t="str">
        <f t="shared" si="136"/>
        <v>31B</v>
      </c>
      <c r="G801" s="36">
        <v>0</v>
      </c>
    </row>
    <row r="802" spans="5:9" x14ac:dyDescent="0.3">
      <c r="E802" s="33">
        <v>796</v>
      </c>
      <c r="F802" s="21" t="str">
        <f t="shared" si="136"/>
        <v>31C</v>
      </c>
      <c r="G802" s="36">
        <f t="shared" ref="G802:G861" ca="1" si="143">RANDBETWEEN(0,1)</f>
        <v>0</v>
      </c>
    </row>
    <row r="803" spans="5:9" x14ac:dyDescent="0.3">
      <c r="E803" s="33">
        <v>797</v>
      </c>
      <c r="F803" s="21" t="str">
        <f t="shared" si="136"/>
        <v>31D</v>
      </c>
      <c r="G803" s="36">
        <f t="shared" ca="1" si="143"/>
        <v>0</v>
      </c>
    </row>
    <row r="804" spans="5:9" x14ac:dyDescent="0.3">
      <c r="E804" s="33">
        <v>798</v>
      </c>
      <c r="F804" s="21" t="str">
        <f t="shared" si="136"/>
        <v>31E</v>
      </c>
      <c r="G804" s="36">
        <f t="shared" ca="1" si="143"/>
        <v>0</v>
      </c>
    </row>
    <row r="805" spans="5:9" x14ac:dyDescent="0.3">
      <c r="E805" s="33">
        <v>799</v>
      </c>
      <c r="F805" s="21" t="str">
        <f t="shared" si="136"/>
        <v>31F</v>
      </c>
      <c r="G805" s="37">
        <f t="shared" ca="1" si="143"/>
        <v>0</v>
      </c>
    </row>
    <row r="806" spans="5:9" x14ac:dyDescent="0.3">
      <c r="E806" s="33">
        <v>800</v>
      </c>
      <c r="F806" s="21" t="str">
        <f t="shared" si="136"/>
        <v>320</v>
      </c>
      <c r="G806" s="34">
        <v>0</v>
      </c>
      <c r="H806" s="1" t="str">
        <f t="shared" ref="H806" ca="1" si="144">_xlfn.CONCAT(G806:G813)</f>
        <v>01000111</v>
      </c>
      <c r="I806" s="1" t="str">
        <f ca="1">VLOOKUP(H806,N:O,2,0)</f>
        <v>k</v>
      </c>
    </row>
    <row r="807" spans="5:9" x14ac:dyDescent="0.3">
      <c r="E807" s="33">
        <v>801</v>
      </c>
      <c r="F807" s="21" t="str">
        <f t="shared" si="136"/>
        <v>321</v>
      </c>
      <c r="G807" s="36">
        <v>1</v>
      </c>
    </row>
    <row r="808" spans="5:9" x14ac:dyDescent="0.3">
      <c r="E808" s="33">
        <v>802</v>
      </c>
      <c r="F808" s="21" t="str">
        <f t="shared" si="136"/>
        <v>322</v>
      </c>
      <c r="G808" s="36">
        <v>0</v>
      </c>
    </row>
    <row r="809" spans="5:9" x14ac:dyDescent="0.3">
      <c r="E809" s="33">
        <v>803</v>
      </c>
      <c r="F809" s="21" t="str">
        <f t="shared" si="136"/>
        <v>323</v>
      </c>
      <c r="G809" s="36">
        <v>0</v>
      </c>
    </row>
    <row r="810" spans="5:9" x14ac:dyDescent="0.3">
      <c r="E810" s="33">
        <v>804</v>
      </c>
      <c r="F810" s="21" t="str">
        <f t="shared" si="136"/>
        <v>324</v>
      </c>
      <c r="G810" s="36">
        <f t="shared" ca="1" si="143"/>
        <v>0</v>
      </c>
    </row>
    <row r="811" spans="5:9" x14ac:dyDescent="0.3">
      <c r="E811" s="33">
        <v>805</v>
      </c>
      <c r="F811" s="21" t="str">
        <f t="shared" si="136"/>
        <v>325</v>
      </c>
      <c r="G811" s="36">
        <f t="shared" ca="1" si="143"/>
        <v>1</v>
      </c>
    </row>
    <row r="812" spans="5:9" x14ac:dyDescent="0.3">
      <c r="E812" s="33">
        <v>806</v>
      </c>
      <c r="F812" s="21" t="str">
        <f t="shared" si="136"/>
        <v>326</v>
      </c>
      <c r="G812" s="36">
        <f t="shared" ca="1" si="143"/>
        <v>1</v>
      </c>
    </row>
    <row r="813" spans="5:9" x14ac:dyDescent="0.3">
      <c r="E813" s="33">
        <v>807</v>
      </c>
      <c r="F813" s="21" t="str">
        <f t="shared" si="136"/>
        <v>327</v>
      </c>
      <c r="G813" s="37">
        <f t="shared" ca="1" si="143"/>
        <v>1</v>
      </c>
    </row>
    <row r="814" spans="5:9" x14ac:dyDescent="0.3">
      <c r="E814" s="33">
        <v>808</v>
      </c>
      <c r="F814" s="21" t="str">
        <f t="shared" si="136"/>
        <v>328</v>
      </c>
      <c r="G814" s="34">
        <v>0</v>
      </c>
      <c r="H814" s="1" t="str">
        <f t="shared" ref="H814" ca="1" si="145">_xlfn.CONCAT(G814:G821)</f>
        <v>01000111</v>
      </c>
      <c r="I814" s="1" t="str">
        <f ca="1">VLOOKUP(H814,N:O,2,0)</f>
        <v>k</v>
      </c>
    </row>
    <row r="815" spans="5:9" x14ac:dyDescent="0.3">
      <c r="E815" s="33">
        <v>809</v>
      </c>
      <c r="F815" s="21" t="str">
        <f t="shared" si="136"/>
        <v>329</v>
      </c>
      <c r="G815" s="36">
        <v>1</v>
      </c>
    </row>
    <row r="816" spans="5:9" x14ac:dyDescent="0.3">
      <c r="E816" s="33">
        <v>810</v>
      </c>
      <c r="F816" s="21" t="str">
        <f t="shared" si="136"/>
        <v>32A</v>
      </c>
      <c r="G816" s="36">
        <v>0</v>
      </c>
    </row>
    <row r="817" spans="5:9" x14ac:dyDescent="0.3">
      <c r="E817" s="33">
        <v>811</v>
      </c>
      <c r="F817" s="21" t="str">
        <f t="shared" si="136"/>
        <v>32B</v>
      </c>
      <c r="G817" s="36">
        <v>0</v>
      </c>
    </row>
    <row r="818" spans="5:9" x14ac:dyDescent="0.3">
      <c r="E818" s="33">
        <v>812</v>
      </c>
      <c r="F818" s="21" t="str">
        <f t="shared" si="136"/>
        <v>32C</v>
      </c>
      <c r="G818" s="36">
        <f t="shared" ca="1" si="143"/>
        <v>0</v>
      </c>
    </row>
    <row r="819" spans="5:9" x14ac:dyDescent="0.3">
      <c r="E819" s="33">
        <v>813</v>
      </c>
      <c r="F819" s="21" t="str">
        <f t="shared" si="136"/>
        <v>32D</v>
      </c>
      <c r="G819" s="36">
        <f t="shared" ca="1" si="143"/>
        <v>1</v>
      </c>
    </row>
    <row r="820" spans="5:9" x14ac:dyDescent="0.3">
      <c r="E820" s="33">
        <v>814</v>
      </c>
      <c r="F820" s="21" t="str">
        <f t="shared" si="136"/>
        <v>32E</v>
      </c>
      <c r="G820" s="36">
        <f t="shared" ca="1" si="143"/>
        <v>1</v>
      </c>
    </row>
    <row r="821" spans="5:9" x14ac:dyDescent="0.3">
      <c r="E821" s="33">
        <v>815</v>
      </c>
      <c r="F821" s="21" t="str">
        <f t="shared" si="136"/>
        <v>32F</v>
      </c>
      <c r="G821" s="37">
        <f t="shared" ca="1" si="143"/>
        <v>1</v>
      </c>
    </row>
    <row r="822" spans="5:9" x14ac:dyDescent="0.3">
      <c r="E822" s="33">
        <v>816</v>
      </c>
      <c r="F822" s="21" t="str">
        <f t="shared" si="136"/>
        <v>330</v>
      </c>
      <c r="G822" s="34">
        <v>0</v>
      </c>
      <c r="H822" s="1" t="str">
        <f t="shared" ref="H822" ca="1" si="146">_xlfn.CONCAT(G822:G829)</f>
        <v>01001101</v>
      </c>
      <c r="I822" s="1" t="str">
        <f ca="1">VLOOKUP(H822,N:O,2,0)</f>
        <v>q</v>
      </c>
    </row>
    <row r="823" spans="5:9" x14ac:dyDescent="0.3">
      <c r="E823" s="33">
        <v>817</v>
      </c>
      <c r="F823" s="21" t="str">
        <f t="shared" si="136"/>
        <v>331</v>
      </c>
      <c r="G823" s="36">
        <v>1</v>
      </c>
    </row>
    <row r="824" spans="5:9" x14ac:dyDescent="0.3">
      <c r="E824" s="33">
        <v>818</v>
      </c>
      <c r="F824" s="21" t="str">
        <f t="shared" si="136"/>
        <v>332</v>
      </c>
      <c r="G824" s="36">
        <v>0</v>
      </c>
    </row>
    <row r="825" spans="5:9" x14ac:dyDescent="0.3">
      <c r="E825" s="33">
        <v>819</v>
      </c>
      <c r="F825" s="21" t="str">
        <f t="shared" si="136"/>
        <v>333</v>
      </c>
      <c r="G825" s="36">
        <v>0</v>
      </c>
    </row>
    <row r="826" spans="5:9" x14ac:dyDescent="0.3">
      <c r="E826" s="33">
        <v>820</v>
      </c>
      <c r="F826" s="21" t="str">
        <f t="shared" si="136"/>
        <v>334</v>
      </c>
      <c r="G826" s="36">
        <f t="shared" ca="1" si="143"/>
        <v>1</v>
      </c>
    </row>
    <row r="827" spans="5:9" x14ac:dyDescent="0.3">
      <c r="E827" s="33">
        <v>821</v>
      </c>
      <c r="F827" s="21" t="str">
        <f t="shared" si="136"/>
        <v>335</v>
      </c>
      <c r="G827" s="36">
        <f t="shared" ca="1" si="143"/>
        <v>1</v>
      </c>
    </row>
    <row r="828" spans="5:9" x14ac:dyDescent="0.3">
      <c r="E828" s="33">
        <v>822</v>
      </c>
      <c r="F828" s="21" t="str">
        <f t="shared" si="136"/>
        <v>336</v>
      </c>
      <c r="G828" s="36">
        <f t="shared" ca="1" si="143"/>
        <v>0</v>
      </c>
    </row>
    <row r="829" spans="5:9" x14ac:dyDescent="0.3">
      <c r="E829" s="33">
        <v>823</v>
      </c>
      <c r="F829" s="21" t="str">
        <f t="shared" si="136"/>
        <v>337</v>
      </c>
      <c r="G829" s="37">
        <f t="shared" ca="1" si="143"/>
        <v>1</v>
      </c>
    </row>
    <row r="830" spans="5:9" x14ac:dyDescent="0.3">
      <c r="E830" s="33">
        <v>824</v>
      </c>
      <c r="F830" s="21" t="str">
        <f t="shared" si="136"/>
        <v>338</v>
      </c>
      <c r="G830" s="34">
        <v>0</v>
      </c>
      <c r="H830" s="1" t="str">
        <f t="shared" ref="H830" ca="1" si="147">_xlfn.CONCAT(G830:G837)</f>
        <v>01001010</v>
      </c>
      <c r="I830" s="1" t="str">
        <f ca="1">VLOOKUP(H830,N:O,2,0)</f>
        <v>n</v>
      </c>
    </row>
    <row r="831" spans="5:9" x14ac:dyDescent="0.3">
      <c r="E831" s="33">
        <v>825</v>
      </c>
      <c r="F831" s="21" t="str">
        <f t="shared" si="136"/>
        <v>339</v>
      </c>
      <c r="G831" s="36">
        <v>1</v>
      </c>
    </row>
    <row r="832" spans="5:9" x14ac:dyDescent="0.3">
      <c r="E832" s="33">
        <v>826</v>
      </c>
      <c r="F832" s="21" t="str">
        <f t="shared" si="136"/>
        <v>33A</v>
      </c>
      <c r="G832" s="36">
        <v>0</v>
      </c>
    </row>
    <row r="833" spans="5:9" x14ac:dyDescent="0.3">
      <c r="E833" s="33">
        <v>827</v>
      </c>
      <c r="F833" s="21" t="str">
        <f t="shared" si="136"/>
        <v>33B</v>
      </c>
      <c r="G833" s="36">
        <v>0</v>
      </c>
    </row>
    <row r="834" spans="5:9" x14ac:dyDescent="0.3">
      <c r="E834" s="33">
        <v>828</v>
      </c>
      <c r="F834" s="21" t="str">
        <f t="shared" si="136"/>
        <v>33C</v>
      </c>
      <c r="G834" s="36">
        <f t="shared" ca="1" si="143"/>
        <v>1</v>
      </c>
    </row>
    <row r="835" spans="5:9" x14ac:dyDescent="0.3">
      <c r="E835" s="33">
        <v>829</v>
      </c>
      <c r="F835" s="21" t="str">
        <f t="shared" si="136"/>
        <v>33D</v>
      </c>
      <c r="G835" s="36">
        <f t="shared" ca="1" si="143"/>
        <v>0</v>
      </c>
    </row>
    <row r="836" spans="5:9" x14ac:dyDescent="0.3">
      <c r="E836" s="33">
        <v>830</v>
      </c>
      <c r="F836" s="21" t="str">
        <f t="shared" si="136"/>
        <v>33E</v>
      </c>
      <c r="G836" s="36">
        <f t="shared" ca="1" si="143"/>
        <v>1</v>
      </c>
    </row>
    <row r="837" spans="5:9" x14ac:dyDescent="0.3">
      <c r="E837" s="33">
        <v>831</v>
      </c>
      <c r="F837" s="21" t="str">
        <f t="shared" si="136"/>
        <v>33F</v>
      </c>
      <c r="G837" s="37">
        <f t="shared" ca="1" si="143"/>
        <v>0</v>
      </c>
    </row>
    <row r="838" spans="5:9" x14ac:dyDescent="0.3">
      <c r="E838" s="33">
        <v>832</v>
      </c>
      <c r="F838" s="21" t="str">
        <f t="shared" ref="F838:F901" si="148">DEC2HEX(E838)</f>
        <v>340</v>
      </c>
      <c r="G838" s="34">
        <v>0</v>
      </c>
      <c r="H838" s="1" t="str">
        <f t="shared" ref="H838" ca="1" si="149">_xlfn.CONCAT(G838:G845)</f>
        <v>01001100</v>
      </c>
      <c r="I838" s="1" t="str">
        <f ca="1">VLOOKUP(H838,N:O,2,0)</f>
        <v>p</v>
      </c>
    </row>
    <row r="839" spans="5:9" x14ac:dyDescent="0.3">
      <c r="E839" s="33">
        <v>833</v>
      </c>
      <c r="F839" s="21" t="str">
        <f t="shared" si="148"/>
        <v>341</v>
      </c>
      <c r="G839" s="36">
        <v>1</v>
      </c>
    </row>
    <row r="840" spans="5:9" x14ac:dyDescent="0.3">
      <c r="E840" s="33">
        <v>834</v>
      </c>
      <c r="F840" s="21" t="str">
        <f t="shared" si="148"/>
        <v>342</v>
      </c>
      <c r="G840" s="36">
        <v>0</v>
      </c>
    </row>
    <row r="841" spans="5:9" x14ac:dyDescent="0.3">
      <c r="E841" s="33">
        <v>835</v>
      </c>
      <c r="F841" s="21" t="str">
        <f t="shared" si="148"/>
        <v>343</v>
      </c>
      <c r="G841" s="36">
        <v>0</v>
      </c>
    </row>
    <row r="842" spans="5:9" x14ac:dyDescent="0.3">
      <c r="E842" s="33">
        <v>836</v>
      </c>
      <c r="F842" s="21" t="str">
        <f t="shared" si="148"/>
        <v>344</v>
      </c>
      <c r="G842" s="36">
        <f t="shared" ca="1" si="143"/>
        <v>1</v>
      </c>
    </row>
    <row r="843" spans="5:9" x14ac:dyDescent="0.3">
      <c r="E843" s="33">
        <v>837</v>
      </c>
      <c r="F843" s="21" t="str">
        <f t="shared" si="148"/>
        <v>345</v>
      </c>
      <c r="G843" s="36">
        <f t="shared" ca="1" si="143"/>
        <v>1</v>
      </c>
    </row>
    <row r="844" spans="5:9" x14ac:dyDescent="0.3">
      <c r="E844" s="33">
        <v>838</v>
      </c>
      <c r="F844" s="21" t="str">
        <f t="shared" si="148"/>
        <v>346</v>
      </c>
      <c r="G844" s="36">
        <f t="shared" ca="1" si="143"/>
        <v>0</v>
      </c>
    </row>
    <row r="845" spans="5:9" x14ac:dyDescent="0.3">
      <c r="E845" s="33">
        <v>839</v>
      </c>
      <c r="F845" s="21" t="str">
        <f t="shared" si="148"/>
        <v>347</v>
      </c>
      <c r="G845" s="37">
        <f t="shared" ca="1" si="143"/>
        <v>0</v>
      </c>
    </row>
    <row r="846" spans="5:9" x14ac:dyDescent="0.3">
      <c r="E846" s="33">
        <v>840</v>
      </c>
      <c r="F846" s="21" t="str">
        <f t="shared" si="148"/>
        <v>348</v>
      </c>
      <c r="G846" s="34">
        <v>0</v>
      </c>
      <c r="H846" s="1" t="str">
        <f t="shared" ref="H846" ca="1" si="150">_xlfn.CONCAT(G846:G853)</f>
        <v>01000001</v>
      </c>
      <c r="I846" s="1" t="str">
        <f ca="1">VLOOKUP(H846,N:O,2,0)</f>
        <v>e</v>
      </c>
    </row>
    <row r="847" spans="5:9" x14ac:dyDescent="0.3">
      <c r="E847" s="33">
        <v>841</v>
      </c>
      <c r="F847" s="21" t="str">
        <f t="shared" si="148"/>
        <v>349</v>
      </c>
      <c r="G847" s="36">
        <v>1</v>
      </c>
    </row>
    <row r="848" spans="5:9" x14ac:dyDescent="0.3">
      <c r="E848" s="33">
        <v>842</v>
      </c>
      <c r="F848" s="21" t="str">
        <f t="shared" si="148"/>
        <v>34A</v>
      </c>
      <c r="G848" s="36">
        <v>0</v>
      </c>
    </row>
    <row r="849" spans="5:9" x14ac:dyDescent="0.3">
      <c r="E849" s="33">
        <v>843</v>
      </c>
      <c r="F849" s="21" t="str">
        <f t="shared" si="148"/>
        <v>34B</v>
      </c>
      <c r="G849" s="36">
        <v>0</v>
      </c>
    </row>
    <row r="850" spans="5:9" x14ac:dyDescent="0.3">
      <c r="E850" s="33">
        <v>844</v>
      </c>
      <c r="F850" s="21" t="str">
        <f t="shared" si="148"/>
        <v>34C</v>
      </c>
      <c r="G850" s="36">
        <f t="shared" ca="1" si="143"/>
        <v>0</v>
      </c>
    </row>
    <row r="851" spans="5:9" x14ac:dyDescent="0.3">
      <c r="E851" s="33">
        <v>845</v>
      </c>
      <c r="F851" s="21" t="str">
        <f t="shared" si="148"/>
        <v>34D</v>
      </c>
      <c r="G851" s="36">
        <f t="shared" ca="1" si="143"/>
        <v>0</v>
      </c>
    </row>
    <row r="852" spans="5:9" x14ac:dyDescent="0.3">
      <c r="E852" s="33">
        <v>846</v>
      </c>
      <c r="F852" s="21" t="str">
        <f t="shared" si="148"/>
        <v>34E</v>
      </c>
      <c r="G852" s="36">
        <f t="shared" ca="1" si="143"/>
        <v>0</v>
      </c>
    </row>
    <row r="853" spans="5:9" x14ac:dyDescent="0.3">
      <c r="E853" s="33">
        <v>847</v>
      </c>
      <c r="F853" s="21" t="str">
        <f t="shared" si="148"/>
        <v>34F</v>
      </c>
      <c r="G853" s="37">
        <f t="shared" ca="1" si="143"/>
        <v>1</v>
      </c>
    </row>
    <row r="854" spans="5:9" x14ac:dyDescent="0.3">
      <c r="E854" s="33">
        <v>848</v>
      </c>
      <c r="F854" s="21" t="str">
        <f t="shared" si="148"/>
        <v>350</v>
      </c>
      <c r="G854" s="34">
        <v>0</v>
      </c>
      <c r="H854" s="1" t="str">
        <f t="shared" ref="H854" ca="1" si="151">_xlfn.CONCAT(G854:G861)</f>
        <v>01000101</v>
      </c>
      <c r="I854" s="1" t="str">
        <f ca="1">VLOOKUP(H854,N:O,2,0)</f>
        <v>i</v>
      </c>
    </row>
    <row r="855" spans="5:9" x14ac:dyDescent="0.3">
      <c r="E855" s="33">
        <v>849</v>
      </c>
      <c r="F855" s="21" t="str">
        <f t="shared" si="148"/>
        <v>351</v>
      </c>
      <c r="G855" s="36">
        <v>1</v>
      </c>
    </row>
    <row r="856" spans="5:9" x14ac:dyDescent="0.3">
      <c r="E856" s="33">
        <v>850</v>
      </c>
      <c r="F856" s="21" t="str">
        <f t="shared" si="148"/>
        <v>352</v>
      </c>
      <c r="G856" s="36">
        <v>0</v>
      </c>
    </row>
    <row r="857" spans="5:9" x14ac:dyDescent="0.3">
      <c r="E857" s="33">
        <v>851</v>
      </c>
      <c r="F857" s="21" t="str">
        <f t="shared" si="148"/>
        <v>353</v>
      </c>
      <c r="G857" s="36">
        <v>0</v>
      </c>
    </row>
    <row r="858" spans="5:9" x14ac:dyDescent="0.3">
      <c r="E858" s="33">
        <v>852</v>
      </c>
      <c r="F858" s="21" t="str">
        <f t="shared" si="148"/>
        <v>354</v>
      </c>
      <c r="G858" s="36">
        <f t="shared" ca="1" si="143"/>
        <v>0</v>
      </c>
    </row>
    <row r="859" spans="5:9" x14ac:dyDescent="0.3">
      <c r="E859" s="33">
        <v>853</v>
      </c>
      <c r="F859" s="21" t="str">
        <f t="shared" si="148"/>
        <v>355</v>
      </c>
      <c r="G859" s="36">
        <f t="shared" ca="1" si="143"/>
        <v>1</v>
      </c>
    </row>
    <row r="860" spans="5:9" x14ac:dyDescent="0.3">
      <c r="E860" s="33">
        <v>854</v>
      </c>
      <c r="F860" s="21" t="str">
        <f t="shared" si="148"/>
        <v>356</v>
      </c>
      <c r="G860" s="36">
        <f t="shared" ca="1" si="143"/>
        <v>0</v>
      </c>
    </row>
    <row r="861" spans="5:9" x14ac:dyDescent="0.3">
      <c r="E861" s="33">
        <v>855</v>
      </c>
      <c r="F861" s="21" t="str">
        <f t="shared" si="148"/>
        <v>357</v>
      </c>
      <c r="G861" s="37">
        <f t="shared" ca="1" si="143"/>
        <v>1</v>
      </c>
    </row>
    <row r="862" spans="5:9" x14ac:dyDescent="0.3">
      <c r="E862" s="33">
        <v>856</v>
      </c>
      <c r="F862" s="21" t="str">
        <f t="shared" si="148"/>
        <v>358</v>
      </c>
      <c r="G862" s="34">
        <v>0</v>
      </c>
      <c r="H862" s="1" t="str">
        <f t="shared" ref="H862" ca="1" si="152">_xlfn.CONCAT(G862:G869)</f>
        <v>01000100</v>
      </c>
      <c r="I862" s="1" t="str">
        <f ca="1">VLOOKUP(H862,N:O,2,0)</f>
        <v>h</v>
      </c>
    </row>
    <row r="863" spans="5:9" x14ac:dyDescent="0.3">
      <c r="E863" s="33">
        <v>857</v>
      </c>
      <c r="F863" s="21" t="str">
        <f t="shared" si="148"/>
        <v>359</v>
      </c>
      <c r="G863" s="36">
        <v>1</v>
      </c>
    </row>
    <row r="864" spans="5:9" x14ac:dyDescent="0.3">
      <c r="E864" s="33">
        <v>858</v>
      </c>
      <c r="F864" s="21" t="str">
        <f t="shared" si="148"/>
        <v>35A</v>
      </c>
      <c r="G864" s="36">
        <v>0</v>
      </c>
    </row>
    <row r="865" spans="5:9" x14ac:dyDescent="0.3">
      <c r="E865" s="33">
        <v>859</v>
      </c>
      <c r="F865" s="21" t="str">
        <f t="shared" si="148"/>
        <v>35B</v>
      </c>
      <c r="G865" s="36">
        <v>0</v>
      </c>
    </row>
    <row r="866" spans="5:9" x14ac:dyDescent="0.3">
      <c r="E866" s="33">
        <v>860</v>
      </c>
      <c r="F866" s="21" t="str">
        <f t="shared" si="148"/>
        <v>35C</v>
      </c>
      <c r="G866" s="36">
        <f t="shared" ref="G866:G885" ca="1" si="153">RANDBETWEEN(0,1)</f>
        <v>0</v>
      </c>
    </row>
    <row r="867" spans="5:9" x14ac:dyDescent="0.3">
      <c r="E867" s="33">
        <v>861</v>
      </c>
      <c r="F867" s="21" t="str">
        <f t="shared" si="148"/>
        <v>35D</v>
      </c>
      <c r="G867" s="36">
        <f t="shared" ca="1" si="153"/>
        <v>1</v>
      </c>
    </row>
    <row r="868" spans="5:9" x14ac:dyDescent="0.3">
      <c r="E868" s="33">
        <v>862</v>
      </c>
      <c r="F868" s="21" t="str">
        <f t="shared" si="148"/>
        <v>35E</v>
      </c>
      <c r="G868" s="36">
        <f t="shared" ca="1" si="153"/>
        <v>0</v>
      </c>
    </row>
    <row r="869" spans="5:9" x14ac:dyDescent="0.3">
      <c r="E869" s="33">
        <v>863</v>
      </c>
      <c r="F869" s="21" t="str">
        <f t="shared" si="148"/>
        <v>35F</v>
      </c>
      <c r="G869" s="37">
        <f t="shared" ca="1" si="153"/>
        <v>0</v>
      </c>
    </row>
    <row r="870" spans="5:9" x14ac:dyDescent="0.3">
      <c r="E870" s="33">
        <v>864</v>
      </c>
      <c r="F870" s="21" t="str">
        <f t="shared" si="148"/>
        <v>360</v>
      </c>
      <c r="G870" s="34">
        <v>0</v>
      </c>
      <c r="H870" s="1" t="str">
        <f t="shared" ref="H870" ca="1" si="154">_xlfn.CONCAT(G870:G877)</f>
        <v>01000111</v>
      </c>
      <c r="I870" s="1" t="str">
        <f ca="1">VLOOKUP(H870,N:O,2,0)</f>
        <v>k</v>
      </c>
    </row>
    <row r="871" spans="5:9" x14ac:dyDescent="0.3">
      <c r="E871" s="33">
        <v>865</v>
      </c>
      <c r="F871" s="21" t="str">
        <f t="shared" si="148"/>
        <v>361</v>
      </c>
      <c r="G871" s="36">
        <v>1</v>
      </c>
    </row>
    <row r="872" spans="5:9" x14ac:dyDescent="0.3">
      <c r="E872" s="33">
        <v>866</v>
      </c>
      <c r="F872" s="21" t="str">
        <f t="shared" si="148"/>
        <v>362</v>
      </c>
      <c r="G872" s="36">
        <v>0</v>
      </c>
    </row>
    <row r="873" spans="5:9" x14ac:dyDescent="0.3">
      <c r="E873" s="33">
        <v>867</v>
      </c>
      <c r="F873" s="21" t="str">
        <f t="shared" si="148"/>
        <v>363</v>
      </c>
      <c r="G873" s="36">
        <v>0</v>
      </c>
    </row>
    <row r="874" spans="5:9" x14ac:dyDescent="0.3">
      <c r="E874" s="33">
        <v>868</v>
      </c>
      <c r="F874" s="21" t="str">
        <f t="shared" si="148"/>
        <v>364</v>
      </c>
      <c r="G874" s="36">
        <f t="shared" ca="1" si="153"/>
        <v>0</v>
      </c>
    </row>
    <row r="875" spans="5:9" x14ac:dyDescent="0.3">
      <c r="E875" s="33">
        <v>869</v>
      </c>
      <c r="F875" s="21" t="str">
        <f t="shared" si="148"/>
        <v>365</v>
      </c>
      <c r="G875" s="36">
        <f t="shared" ca="1" si="153"/>
        <v>1</v>
      </c>
    </row>
    <row r="876" spans="5:9" x14ac:dyDescent="0.3">
      <c r="E876" s="33">
        <v>870</v>
      </c>
      <c r="F876" s="21" t="str">
        <f t="shared" si="148"/>
        <v>366</v>
      </c>
      <c r="G876" s="36">
        <f t="shared" ca="1" si="153"/>
        <v>1</v>
      </c>
    </row>
    <row r="877" spans="5:9" x14ac:dyDescent="0.3">
      <c r="E877" s="33">
        <v>871</v>
      </c>
      <c r="F877" s="21" t="str">
        <f t="shared" si="148"/>
        <v>367</v>
      </c>
      <c r="G877" s="37">
        <f t="shared" ca="1" si="153"/>
        <v>1</v>
      </c>
    </row>
    <row r="878" spans="5:9" x14ac:dyDescent="0.3">
      <c r="E878" s="33">
        <v>872</v>
      </c>
      <c r="F878" s="21" t="str">
        <f t="shared" si="148"/>
        <v>368</v>
      </c>
      <c r="G878" s="34">
        <v>0</v>
      </c>
      <c r="H878" s="1" t="str">
        <f t="shared" ref="H878" ca="1" si="155">_xlfn.CONCAT(G878:G885)</f>
        <v>01000000</v>
      </c>
      <c r="I878" s="1" t="str">
        <f ca="1">VLOOKUP(H878,N:O,2,0)</f>
        <v>d</v>
      </c>
    </row>
    <row r="879" spans="5:9" x14ac:dyDescent="0.3">
      <c r="E879" s="33">
        <v>873</v>
      </c>
      <c r="F879" s="21" t="str">
        <f t="shared" si="148"/>
        <v>369</v>
      </c>
      <c r="G879" s="36">
        <v>1</v>
      </c>
    </row>
    <row r="880" spans="5:9" x14ac:dyDescent="0.3">
      <c r="E880" s="33">
        <v>874</v>
      </c>
      <c r="F880" s="21" t="str">
        <f t="shared" si="148"/>
        <v>36A</v>
      </c>
      <c r="G880" s="36">
        <v>0</v>
      </c>
    </row>
    <row r="881" spans="5:9" x14ac:dyDescent="0.3">
      <c r="E881" s="33">
        <v>875</v>
      </c>
      <c r="F881" s="21" t="str">
        <f t="shared" si="148"/>
        <v>36B</v>
      </c>
      <c r="G881" s="36">
        <v>0</v>
      </c>
    </row>
    <row r="882" spans="5:9" x14ac:dyDescent="0.3">
      <c r="E882" s="33">
        <v>876</v>
      </c>
      <c r="F882" s="21" t="str">
        <f t="shared" si="148"/>
        <v>36C</v>
      </c>
      <c r="G882" s="36">
        <f t="shared" ca="1" si="153"/>
        <v>0</v>
      </c>
    </row>
    <row r="883" spans="5:9" x14ac:dyDescent="0.3">
      <c r="E883" s="33">
        <v>877</v>
      </c>
      <c r="F883" s="21" t="str">
        <f t="shared" si="148"/>
        <v>36D</v>
      </c>
      <c r="G883" s="36">
        <f t="shared" ca="1" si="153"/>
        <v>0</v>
      </c>
    </row>
    <row r="884" spans="5:9" x14ac:dyDescent="0.3">
      <c r="E884" s="33">
        <v>878</v>
      </c>
      <c r="F884" s="21" t="str">
        <f t="shared" si="148"/>
        <v>36E</v>
      </c>
      <c r="G884" s="36">
        <f t="shared" ca="1" si="153"/>
        <v>0</v>
      </c>
    </row>
    <row r="885" spans="5:9" x14ac:dyDescent="0.3">
      <c r="E885" s="33">
        <v>879</v>
      </c>
      <c r="F885" s="21" t="str">
        <f t="shared" si="148"/>
        <v>36F</v>
      </c>
      <c r="G885" s="37">
        <f t="shared" ca="1" si="153"/>
        <v>0</v>
      </c>
    </row>
    <row r="886" spans="5:9" x14ac:dyDescent="0.3">
      <c r="E886" s="33">
        <v>880</v>
      </c>
      <c r="F886" s="21" t="str">
        <f t="shared" si="148"/>
        <v>370</v>
      </c>
      <c r="G886" s="34">
        <v>0</v>
      </c>
      <c r="H886" s="1" t="str">
        <f t="shared" ref="H886" ca="1" si="156">_xlfn.CONCAT(G886:G893)</f>
        <v>01000100</v>
      </c>
      <c r="I886" s="1" t="str">
        <f ca="1">VLOOKUP(H886,N:O,2,0)</f>
        <v>h</v>
      </c>
    </row>
    <row r="887" spans="5:9" x14ac:dyDescent="0.3">
      <c r="E887" s="33">
        <v>881</v>
      </c>
      <c r="F887" s="21" t="str">
        <f t="shared" si="148"/>
        <v>371</v>
      </c>
      <c r="G887" s="36">
        <v>1</v>
      </c>
    </row>
    <row r="888" spans="5:9" x14ac:dyDescent="0.3">
      <c r="E888" s="33">
        <v>882</v>
      </c>
      <c r="F888" s="21" t="str">
        <f t="shared" si="148"/>
        <v>372</v>
      </c>
      <c r="G888" s="36">
        <v>0</v>
      </c>
    </row>
    <row r="889" spans="5:9" x14ac:dyDescent="0.3">
      <c r="E889" s="33">
        <v>883</v>
      </c>
      <c r="F889" s="21" t="str">
        <f t="shared" si="148"/>
        <v>373</v>
      </c>
      <c r="G889" s="36">
        <v>0</v>
      </c>
    </row>
    <row r="890" spans="5:9" x14ac:dyDescent="0.3">
      <c r="E890" s="33">
        <v>884</v>
      </c>
      <c r="F890" s="21" t="str">
        <f t="shared" si="148"/>
        <v>374</v>
      </c>
      <c r="G890" s="36">
        <f t="shared" ref="G890:G893" ca="1" si="157">RANDBETWEEN(0,1)</f>
        <v>0</v>
      </c>
    </row>
    <row r="891" spans="5:9" x14ac:dyDescent="0.3">
      <c r="E891" s="33">
        <v>885</v>
      </c>
      <c r="F891" s="21" t="str">
        <f t="shared" si="148"/>
        <v>375</v>
      </c>
      <c r="G891" s="36">
        <f t="shared" ca="1" si="157"/>
        <v>1</v>
      </c>
    </row>
    <row r="892" spans="5:9" x14ac:dyDescent="0.3">
      <c r="E892" s="33">
        <v>886</v>
      </c>
      <c r="F892" s="21" t="str">
        <f t="shared" si="148"/>
        <v>376</v>
      </c>
      <c r="G892" s="36">
        <f t="shared" ca="1" si="157"/>
        <v>0</v>
      </c>
    </row>
    <row r="893" spans="5:9" x14ac:dyDescent="0.3">
      <c r="E893" s="33">
        <v>887</v>
      </c>
      <c r="F893" s="21" t="str">
        <f t="shared" si="148"/>
        <v>377</v>
      </c>
      <c r="G893" s="37">
        <f t="shared" ca="1" si="157"/>
        <v>0</v>
      </c>
    </row>
    <row r="894" spans="5:9" x14ac:dyDescent="0.3">
      <c r="E894" s="33">
        <v>888</v>
      </c>
      <c r="F894" s="21" t="str">
        <f t="shared" si="148"/>
        <v>378</v>
      </c>
      <c r="G894" s="34">
        <v>0</v>
      </c>
      <c r="H894" s="1" t="str">
        <f t="shared" ref="H894" ca="1" si="158">_xlfn.CONCAT(G894:G901)</f>
        <v>01001001</v>
      </c>
      <c r="I894" s="1" t="str">
        <f ca="1">VLOOKUP(H894,N:O,2,0)</f>
        <v>m</v>
      </c>
    </row>
    <row r="895" spans="5:9" x14ac:dyDescent="0.3">
      <c r="E895" s="33">
        <v>889</v>
      </c>
      <c r="F895" s="21" t="str">
        <f t="shared" si="148"/>
        <v>379</v>
      </c>
      <c r="G895" s="36">
        <v>1</v>
      </c>
    </row>
    <row r="896" spans="5:9" x14ac:dyDescent="0.3">
      <c r="E896" s="33">
        <v>890</v>
      </c>
      <c r="F896" s="21" t="str">
        <f t="shared" si="148"/>
        <v>37A</v>
      </c>
      <c r="G896" s="36">
        <v>0</v>
      </c>
    </row>
    <row r="897" spans="5:9" x14ac:dyDescent="0.3">
      <c r="E897" s="33">
        <v>891</v>
      </c>
      <c r="F897" s="21" t="str">
        <f t="shared" si="148"/>
        <v>37B</v>
      </c>
      <c r="G897" s="36">
        <v>0</v>
      </c>
    </row>
    <row r="898" spans="5:9" x14ac:dyDescent="0.3">
      <c r="E898" s="33">
        <v>892</v>
      </c>
      <c r="F898" s="21" t="str">
        <f t="shared" si="148"/>
        <v>37C</v>
      </c>
      <c r="G898" s="36">
        <f t="shared" ref="G898:G901" ca="1" si="159">RANDBETWEEN(0,1)</f>
        <v>1</v>
      </c>
    </row>
    <row r="899" spans="5:9" x14ac:dyDescent="0.3">
      <c r="E899" s="33">
        <v>893</v>
      </c>
      <c r="F899" s="21" t="str">
        <f t="shared" si="148"/>
        <v>37D</v>
      </c>
      <c r="G899" s="36">
        <f t="shared" ca="1" si="159"/>
        <v>0</v>
      </c>
    </row>
    <row r="900" spans="5:9" x14ac:dyDescent="0.3">
      <c r="E900" s="33">
        <v>894</v>
      </c>
      <c r="F900" s="21" t="str">
        <f t="shared" si="148"/>
        <v>37E</v>
      </c>
      <c r="G900" s="36">
        <f t="shared" ca="1" si="159"/>
        <v>0</v>
      </c>
    </row>
    <row r="901" spans="5:9" x14ac:dyDescent="0.3">
      <c r="E901" s="33">
        <v>895</v>
      </c>
      <c r="F901" s="21" t="str">
        <f t="shared" si="148"/>
        <v>37F</v>
      </c>
      <c r="G901" s="37">
        <f t="shared" ca="1" si="159"/>
        <v>1</v>
      </c>
    </row>
    <row r="902" spans="5:9" x14ac:dyDescent="0.3">
      <c r="E902" s="33">
        <v>896</v>
      </c>
      <c r="F902" s="21" t="str">
        <f t="shared" ref="F902:F965" si="160">DEC2HEX(E902)</f>
        <v>380</v>
      </c>
      <c r="G902" s="34">
        <v>0</v>
      </c>
      <c r="H902" s="1" t="str">
        <f ca="1">_xlfn.CONCAT(G902:G909)</f>
        <v>01000001</v>
      </c>
      <c r="I902" s="1" t="str">
        <f ca="1">VLOOKUP(H902,N:O,2,0)</f>
        <v>e</v>
      </c>
    </row>
    <row r="903" spans="5:9" x14ac:dyDescent="0.3">
      <c r="E903" s="33">
        <v>897</v>
      </c>
      <c r="F903" s="21" t="str">
        <f t="shared" si="160"/>
        <v>381</v>
      </c>
      <c r="G903" s="36">
        <v>1</v>
      </c>
    </row>
    <row r="904" spans="5:9" x14ac:dyDescent="0.3">
      <c r="E904" s="33">
        <v>898</v>
      </c>
      <c r="F904" s="21" t="str">
        <f t="shared" si="160"/>
        <v>382</v>
      </c>
      <c r="G904" s="36">
        <v>0</v>
      </c>
    </row>
    <row r="905" spans="5:9" x14ac:dyDescent="0.3">
      <c r="E905" s="33">
        <v>899</v>
      </c>
      <c r="F905" s="21" t="str">
        <f t="shared" si="160"/>
        <v>383</v>
      </c>
      <c r="G905" s="36">
        <v>0</v>
      </c>
    </row>
    <row r="906" spans="5:9" x14ac:dyDescent="0.3">
      <c r="E906" s="33">
        <v>900</v>
      </c>
      <c r="F906" s="21" t="str">
        <f t="shared" si="160"/>
        <v>384</v>
      </c>
      <c r="G906" s="36">
        <f t="shared" ref="G906:G909" ca="1" si="161">RANDBETWEEN(0,1)</f>
        <v>0</v>
      </c>
    </row>
    <row r="907" spans="5:9" x14ac:dyDescent="0.3">
      <c r="E907" s="33">
        <v>901</v>
      </c>
      <c r="F907" s="21" t="str">
        <f t="shared" si="160"/>
        <v>385</v>
      </c>
      <c r="G907" s="36">
        <f t="shared" ca="1" si="161"/>
        <v>0</v>
      </c>
    </row>
    <row r="908" spans="5:9" x14ac:dyDescent="0.3">
      <c r="E908" s="33">
        <v>902</v>
      </c>
      <c r="F908" s="21" t="str">
        <f t="shared" si="160"/>
        <v>386</v>
      </c>
      <c r="G908" s="36">
        <f t="shared" ca="1" si="161"/>
        <v>0</v>
      </c>
    </row>
    <row r="909" spans="5:9" x14ac:dyDescent="0.3">
      <c r="E909" s="33">
        <v>903</v>
      </c>
      <c r="F909" s="21" t="str">
        <f t="shared" si="160"/>
        <v>387</v>
      </c>
      <c r="G909" s="37">
        <f t="shared" ca="1" si="161"/>
        <v>1</v>
      </c>
    </row>
    <row r="910" spans="5:9" x14ac:dyDescent="0.3">
      <c r="E910" s="33">
        <v>904</v>
      </c>
      <c r="F910" s="21" t="str">
        <f t="shared" si="160"/>
        <v>388</v>
      </c>
      <c r="G910" s="34">
        <v>0</v>
      </c>
      <c r="H910" s="1" t="str">
        <f t="shared" ref="H910" ca="1" si="162">_xlfn.CONCAT(G910:G917)</f>
        <v>01000000</v>
      </c>
      <c r="I910" s="1" t="str">
        <f ca="1">VLOOKUP(H910,N:O,2,0)</f>
        <v>d</v>
      </c>
    </row>
    <row r="911" spans="5:9" x14ac:dyDescent="0.3">
      <c r="E911" s="33">
        <v>905</v>
      </c>
      <c r="F911" s="21" t="str">
        <f t="shared" si="160"/>
        <v>389</v>
      </c>
      <c r="G911" s="36">
        <v>1</v>
      </c>
    </row>
    <row r="912" spans="5:9" x14ac:dyDescent="0.3">
      <c r="E912" s="33">
        <v>906</v>
      </c>
      <c r="F912" s="21" t="str">
        <f t="shared" si="160"/>
        <v>38A</v>
      </c>
      <c r="G912" s="36">
        <v>0</v>
      </c>
    </row>
    <row r="913" spans="5:9" x14ac:dyDescent="0.3">
      <c r="E913" s="33">
        <v>907</v>
      </c>
      <c r="F913" s="21" t="str">
        <f t="shared" si="160"/>
        <v>38B</v>
      </c>
      <c r="G913" s="36">
        <v>0</v>
      </c>
    </row>
    <row r="914" spans="5:9" x14ac:dyDescent="0.3">
      <c r="E914" s="33">
        <v>908</v>
      </c>
      <c r="F914" s="21" t="str">
        <f t="shared" si="160"/>
        <v>38C</v>
      </c>
      <c r="G914" s="36">
        <f t="shared" ref="G914:G973" ca="1" si="163">RANDBETWEEN(0,1)</f>
        <v>0</v>
      </c>
    </row>
    <row r="915" spans="5:9" x14ac:dyDescent="0.3">
      <c r="E915" s="33">
        <v>909</v>
      </c>
      <c r="F915" s="21" t="str">
        <f t="shared" si="160"/>
        <v>38D</v>
      </c>
      <c r="G915" s="36">
        <f t="shared" ca="1" si="163"/>
        <v>0</v>
      </c>
    </row>
    <row r="916" spans="5:9" x14ac:dyDescent="0.3">
      <c r="E916" s="33">
        <v>910</v>
      </c>
      <c r="F916" s="21" t="str">
        <f t="shared" si="160"/>
        <v>38E</v>
      </c>
      <c r="G916" s="36">
        <f t="shared" ca="1" si="163"/>
        <v>0</v>
      </c>
    </row>
    <row r="917" spans="5:9" x14ac:dyDescent="0.3">
      <c r="E917" s="33">
        <v>911</v>
      </c>
      <c r="F917" s="21" t="str">
        <f t="shared" si="160"/>
        <v>38F</v>
      </c>
      <c r="G917" s="37">
        <f t="shared" ca="1" si="163"/>
        <v>0</v>
      </c>
    </row>
    <row r="918" spans="5:9" x14ac:dyDescent="0.3">
      <c r="E918" s="33">
        <v>912</v>
      </c>
      <c r="F918" s="21" t="str">
        <f t="shared" si="160"/>
        <v>390</v>
      </c>
      <c r="G918" s="34">
        <v>0</v>
      </c>
      <c r="H918" s="1" t="str">
        <f t="shared" ref="H918" ca="1" si="164">_xlfn.CONCAT(G918:G925)</f>
        <v>01001010</v>
      </c>
      <c r="I918" s="1" t="str">
        <f ca="1">VLOOKUP(H918,N:O,2,0)</f>
        <v>n</v>
      </c>
    </row>
    <row r="919" spans="5:9" x14ac:dyDescent="0.3">
      <c r="E919" s="33">
        <v>913</v>
      </c>
      <c r="F919" s="21" t="str">
        <f t="shared" si="160"/>
        <v>391</v>
      </c>
      <c r="G919" s="36">
        <v>1</v>
      </c>
    </row>
    <row r="920" spans="5:9" x14ac:dyDescent="0.3">
      <c r="E920" s="33">
        <v>914</v>
      </c>
      <c r="F920" s="21" t="str">
        <f t="shared" si="160"/>
        <v>392</v>
      </c>
      <c r="G920" s="36">
        <v>0</v>
      </c>
    </row>
    <row r="921" spans="5:9" x14ac:dyDescent="0.3">
      <c r="E921" s="33">
        <v>915</v>
      </c>
      <c r="F921" s="21" t="str">
        <f t="shared" si="160"/>
        <v>393</v>
      </c>
      <c r="G921" s="36">
        <v>0</v>
      </c>
    </row>
    <row r="922" spans="5:9" x14ac:dyDescent="0.3">
      <c r="E922" s="33">
        <v>916</v>
      </c>
      <c r="F922" s="21" t="str">
        <f t="shared" si="160"/>
        <v>394</v>
      </c>
      <c r="G922" s="36">
        <f t="shared" ca="1" si="163"/>
        <v>1</v>
      </c>
    </row>
    <row r="923" spans="5:9" x14ac:dyDescent="0.3">
      <c r="E923" s="33">
        <v>917</v>
      </c>
      <c r="F923" s="21" t="str">
        <f t="shared" si="160"/>
        <v>395</v>
      </c>
      <c r="G923" s="36">
        <f t="shared" ca="1" si="163"/>
        <v>0</v>
      </c>
    </row>
    <row r="924" spans="5:9" x14ac:dyDescent="0.3">
      <c r="E924" s="33">
        <v>918</v>
      </c>
      <c r="F924" s="21" t="str">
        <f t="shared" si="160"/>
        <v>396</v>
      </c>
      <c r="G924" s="36">
        <f t="shared" ca="1" si="163"/>
        <v>1</v>
      </c>
    </row>
    <row r="925" spans="5:9" x14ac:dyDescent="0.3">
      <c r="E925" s="33">
        <v>919</v>
      </c>
      <c r="F925" s="21" t="str">
        <f t="shared" si="160"/>
        <v>397</v>
      </c>
      <c r="G925" s="37">
        <f t="shared" ca="1" si="163"/>
        <v>0</v>
      </c>
    </row>
    <row r="926" spans="5:9" x14ac:dyDescent="0.3">
      <c r="E926" s="33">
        <v>920</v>
      </c>
      <c r="F926" s="21" t="str">
        <f t="shared" si="160"/>
        <v>398</v>
      </c>
      <c r="G926" s="34">
        <v>0</v>
      </c>
      <c r="H926" s="1" t="str">
        <f t="shared" ref="H926" ca="1" si="165">_xlfn.CONCAT(G926:G933)</f>
        <v>01001101</v>
      </c>
      <c r="I926" s="1" t="str">
        <f ca="1">VLOOKUP(H926,N:O,2,0)</f>
        <v>q</v>
      </c>
    </row>
    <row r="927" spans="5:9" x14ac:dyDescent="0.3">
      <c r="E927" s="33">
        <v>921</v>
      </c>
      <c r="F927" s="21" t="str">
        <f t="shared" si="160"/>
        <v>399</v>
      </c>
      <c r="G927" s="36">
        <v>1</v>
      </c>
    </row>
    <row r="928" spans="5:9" x14ac:dyDescent="0.3">
      <c r="E928" s="33">
        <v>922</v>
      </c>
      <c r="F928" s="21" t="str">
        <f t="shared" si="160"/>
        <v>39A</v>
      </c>
      <c r="G928" s="36">
        <v>0</v>
      </c>
    </row>
    <row r="929" spans="5:9" x14ac:dyDescent="0.3">
      <c r="E929" s="33">
        <v>923</v>
      </c>
      <c r="F929" s="21" t="str">
        <f t="shared" si="160"/>
        <v>39B</v>
      </c>
      <c r="G929" s="36">
        <v>0</v>
      </c>
    </row>
    <row r="930" spans="5:9" x14ac:dyDescent="0.3">
      <c r="E930" s="33">
        <v>924</v>
      </c>
      <c r="F930" s="21" t="str">
        <f t="shared" si="160"/>
        <v>39C</v>
      </c>
      <c r="G930" s="36">
        <f t="shared" ca="1" si="163"/>
        <v>1</v>
      </c>
    </row>
    <row r="931" spans="5:9" x14ac:dyDescent="0.3">
      <c r="E931" s="33">
        <v>925</v>
      </c>
      <c r="F931" s="21" t="str">
        <f t="shared" si="160"/>
        <v>39D</v>
      </c>
      <c r="G931" s="36">
        <f t="shared" ca="1" si="163"/>
        <v>1</v>
      </c>
    </row>
    <row r="932" spans="5:9" x14ac:dyDescent="0.3">
      <c r="E932" s="33">
        <v>926</v>
      </c>
      <c r="F932" s="21" t="str">
        <f t="shared" si="160"/>
        <v>39E</v>
      </c>
      <c r="G932" s="36">
        <f t="shared" ca="1" si="163"/>
        <v>0</v>
      </c>
    </row>
    <row r="933" spans="5:9" x14ac:dyDescent="0.3">
      <c r="E933" s="33">
        <v>927</v>
      </c>
      <c r="F933" s="21" t="str">
        <f t="shared" si="160"/>
        <v>39F</v>
      </c>
      <c r="G933" s="37">
        <f t="shared" ca="1" si="163"/>
        <v>1</v>
      </c>
    </row>
    <row r="934" spans="5:9" x14ac:dyDescent="0.3">
      <c r="E934" s="33">
        <v>928</v>
      </c>
      <c r="F934" s="21" t="str">
        <f t="shared" si="160"/>
        <v>3A0</v>
      </c>
      <c r="G934" s="34">
        <v>0</v>
      </c>
      <c r="H934" s="1" t="str">
        <f t="shared" ref="H934" ca="1" si="166">_xlfn.CONCAT(G934:G941)</f>
        <v>01001100</v>
      </c>
      <c r="I934" s="1" t="str">
        <f ca="1">VLOOKUP(H934,N:O,2,0)</f>
        <v>p</v>
      </c>
    </row>
    <row r="935" spans="5:9" x14ac:dyDescent="0.3">
      <c r="E935" s="33">
        <v>929</v>
      </c>
      <c r="F935" s="21" t="str">
        <f t="shared" si="160"/>
        <v>3A1</v>
      </c>
      <c r="G935" s="36">
        <v>1</v>
      </c>
    </row>
    <row r="936" spans="5:9" x14ac:dyDescent="0.3">
      <c r="E936" s="33">
        <v>930</v>
      </c>
      <c r="F936" s="21" t="str">
        <f t="shared" si="160"/>
        <v>3A2</v>
      </c>
      <c r="G936" s="36">
        <v>0</v>
      </c>
    </row>
    <row r="937" spans="5:9" x14ac:dyDescent="0.3">
      <c r="E937" s="33">
        <v>931</v>
      </c>
      <c r="F937" s="21" t="str">
        <f t="shared" si="160"/>
        <v>3A3</v>
      </c>
      <c r="G937" s="36">
        <v>0</v>
      </c>
    </row>
    <row r="938" spans="5:9" x14ac:dyDescent="0.3">
      <c r="E938" s="33">
        <v>932</v>
      </c>
      <c r="F938" s="21" t="str">
        <f t="shared" si="160"/>
        <v>3A4</v>
      </c>
      <c r="G938" s="36">
        <f t="shared" ca="1" si="163"/>
        <v>1</v>
      </c>
    </row>
    <row r="939" spans="5:9" x14ac:dyDescent="0.3">
      <c r="E939" s="33">
        <v>933</v>
      </c>
      <c r="F939" s="21" t="str">
        <f t="shared" si="160"/>
        <v>3A5</v>
      </c>
      <c r="G939" s="36">
        <f t="shared" ca="1" si="163"/>
        <v>1</v>
      </c>
    </row>
    <row r="940" spans="5:9" x14ac:dyDescent="0.3">
      <c r="E940" s="33">
        <v>934</v>
      </c>
      <c r="F940" s="21" t="str">
        <f t="shared" si="160"/>
        <v>3A6</v>
      </c>
      <c r="G940" s="36">
        <f t="shared" ca="1" si="163"/>
        <v>0</v>
      </c>
    </row>
    <row r="941" spans="5:9" x14ac:dyDescent="0.3">
      <c r="E941" s="33">
        <v>935</v>
      </c>
      <c r="F941" s="21" t="str">
        <f t="shared" si="160"/>
        <v>3A7</v>
      </c>
      <c r="G941" s="37">
        <f t="shared" ca="1" si="163"/>
        <v>0</v>
      </c>
    </row>
    <row r="942" spans="5:9" x14ac:dyDescent="0.3">
      <c r="E942" s="33">
        <v>936</v>
      </c>
      <c r="F942" s="21" t="str">
        <f t="shared" si="160"/>
        <v>3A8</v>
      </c>
      <c r="G942" s="34">
        <v>0</v>
      </c>
      <c r="H942" s="1" t="str">
        <f t="shared" ref="H942" ca="1" si="167">_xlfn.CONCAT(G942:G949)</f>
        <v>01000111</v>
      </c>
      <c r="I942" s="1" t="str">
        <f ca="1">VLOOKUP(H942,N:O,2,0)</f>
        <v>k</v>
      </c>
    </row>
    <row r="943" spans="5:9" x14ac:dyDescent="0.3">
      <c r="E943" s="33">
        <v>937</v>
      </c>
      <c r="F943" s="21" t="str">
        <f t="shared" si="160"/>
        <v>3A9</v>
      </c>
      <c r="G943" s="36">
        <v>1</v>
      </c>
    </row>
    <row r="944" spans="5:9" x14ac:dyDescent="0.3">
      <c r="E944" s="33">
        <v>938</v>
      </c>
      <c r="F944" s="21" t="str">
        <f t="shared" si="160"/>
        <v>3AA</v>
      </c>
      <c r="G944" s="36">
        <v>0</v>
      </c>
    </row>
    <row r="945" spans="5:9" x14ac:dyDescent="0.3">
      <c r="E945" s="33">
        <v>939</v>
      </c>
      <c r="F945" s="21" t="str">
        <f t="shared" si="160"/>
        <v>3AB</v>
      </c>
      <c r="G945" s="36">
        <v>0</v>
      </c>
    </row>
    <row r="946" spans="5:9" x14ac:dyDescent="0.3">
      <c r="E946" s="33">
        <v>940</v>
      </c>
      <c r="F946" s="21" t="str">
        <f t="shared" si="160"/>
        <v>3AC</v>
      </c>
      <c r="G946" s="36">
        <f t="shared" ca="1" si="163"/>
        <v>0</v>
      </c>
    </row>
    <row r="947" spans="5:9" x14ac:dyDescent="0.3">
      <c r="E947" s="33">
        <v>941</v>
      </c>
      <c r="F947" s="21" t="str">
        <f t="shared" si="160"/>
        <v>3AD</v>
      </c>
      <c r="G947" s="36">
        <f t="shared" ca="1" si="163"/>
        <v>1</v>
      </c>
    </row>
    <row r="948" spans="5:9" x14ac:dyDescent="0.3">
      <c r="E948" s="33">
        <v>942</v>
      </c>
      <c r="F948" s="21" t="str">
        <f t="shared" si="160"/>
        <v>3AE</v>
      </c>
      <c r="G948" s="36">
        <f t="shared" ca="1" si="163"/>
        <v>1</v>
      </c>
    </row>
    <row r="949" spans="5:9" x14ac:dyDescent="0.3">
      <c r="E949" s="33">
        <v>943</v>
      </c>
      <c r="F949" s="21" t="str">
        <f t="shared" si="160"/>
        <v>3AF</v>
      </c>
      <c r="G949" s="37">
        <f t="shared" ca="1" si="163"/>
        <v>1</v>
      </c>
    </row>
    <row r="950" spans="5:9" x14ac:dyDescent="0.3">
      <c r="E950" s="33">
        <v>944</v>
      </c>
      <c r="F950" s="21" t="str">
        <f t="shared" si="160"/>
        <v>3B0</v>
      </c>
      <c r="G950" s="34">
        <v>0</v>
      </c>
      <c r="H950" s="1" t="str">
        <f t="shared" ref="H950" ca="1" si="168">_xlfn.CONCAT(G950:G957)</f>
        <v>01000001</v>
      </c>
      <c r="I950" s="1" t="str">
        <f ca="1">VLOOKUP(H950,N:O,2,0)</f>
        <v>e</v>
      </c>
    </row>
    <row r="951" spans="5:9" x14ac:dyDescent="0.3">
      <c r="E951" s="33">
        <v>945</v>
      </c>
      <c r="F951" s="21" t="str">
        <f t="shared" si="160"/>
        <v>3B1</v>
      </c>
      <c r="G951" s="36">
        <v>1</v>
      </c>
    </row>
    <row r="952" spans="5:9" x14ac:dyDescent="0.3">
      <c r="E952" s="33">
        <v>946</v>
      </c>
      <c r="F952" s="21" t="str">
        <f t="shared" si="160"/>
        <v>3B2</v>
      </c>
      <c r="G952" s="36">
        <v>0</v>
      </c>
    </row>
    <row r="953" spans="5:9" x14ac:dyDescent="0.3">
      <c r="E953" s="33">
        <v>947</v>
      </c>
      <c r="F953" s="21" t="str">
        <f t="shared" si="160"/>
        <v>3B3</v>
      </c>
      <c r="G953" s="36">
        <v>0</v>
      </c>
    </row>
    <row r="954" spans="5:9" x14ac:dyDescent="0.3">
      <c r="E954" s="33">
        <v>948</v>
      </c>
      <c r="F954" s="21" t="str">
        <f t="shared" si="160"/>
        <v>3B4</v>
      </c>
      <c r="G954" s="36">
        <f t="shared" ca="1" si="163"/>
        <v>0</v>
      </c>
    </row>
    <row r="955" spans="5:9" x14ac:dyDescent="0.3">
      <c r="E955" s="33">
        <v>949</v>
      </c>
      <c r="F955" s="21" t="str">
        <f t="shared" si="160"/>
        <v>3B5</v>
      </c>
      <c r="G955" s="36">
        <f t="shared" ca="1" si="163"/>
        <v>0</v>
      </c>
    </row>
    <row r="956" spans="5:9" x14ac:dyDescent="0.3">
      <c r="E956" s="33">
        <v>950</v>
      </c>
      <c r="F956" s="21" t="str">
        <f t="shared" si="160"/>
        <v>3B6</v>
      </c>
      <c r="G956" s="36">
        <f t="shared" ca="1" si="163"/>
        <v>0</v>
      </c>
    </row>
    <row r="957" spans="5:9" x14ac:dyDescent="0.3">
      <c r="E957" s="33">
        <v>951</v>
      </c>
      <c r="F957" s="21" t="str">
        <f t="shared" si="160"/>
        <v>3B7</v>
      </c>
      <c r="G957" s="37">
        <f t="shared" ca="1" si="163"/>
        <v>1</v>
      </c>
    </row>
    <row r="958" spans="5:9" x14ac:dyDescent="0.3">
      <c r="E958" s="33">
        <v>952</v>
      </c>
      <c r="F958" s="21" t="str">
        <f t="shared" si="160"/>
        <v>3B8</v>
      </c>
      <c r="G958" s="34">
        <v>0</v>
      </c>
      <c r="H958" s="1" t="str">
        <f t="shared" ref="H958" ca="1" si="169">_xlfn.CONCAT(G958:G965)</f>
        <v>01001010</v>
      </c>
      <c r="I958" s="1" t="str">
        <f ca="1">VLOOKUP(H958,N:O,2,0)</f>
        <v>n</v>
      </c>
    </row>
    <row r="959" spans="5:9" x14ac:dyDescent="0.3">
      <c r="E959" s="33">
        <v>953</v>
      </c>
      <c r="F959" s="21" t="str">
        <f t="shared" si="160"/>
        <v>3B9</v>
      </c>
      <c r="G959" s="36">
        <v>1</v>
      </c>
    </row>
    <row r="960" spans="5:9" x14ac:dyDescent="0.3">
      <c r="E960" s="33">
        <v>954</v>
      </c>
      <c r="F960" s="21" t="str">
        <f t="shared" si="160"/>
        <v>3BA</v>
      </c>
      <c r="G960" s="36">
        <v>0</v>
      </c>
    </row>
    <row r="961" spans="5:9" x14ac:dyDescent="0.3">
      <c r="E961" s="33">
        <v>955</v>
      </c>
      <c r="F961" s="21" t="str">
        <f t="shared" si="160"/>
        <v>3BB</v>
      </c>
      <c r="G961" s="36">
        <v>0</v>
      </c>
    </row>
    <row r="962" spans="5:9" x14ac:dyDescent="0.3">
      <c r="E962" s="33">
        <v>956</v>
      </c>
      <c r="F962" s="21" t="str">
        <f t="shared" si="160"/>
        <v>3BC</v>
      </c>
      <c r="G962" s="36">
        <f t="shared" ca="1" si="163"/>
        <v>1</v>
      </c>
    </row>
    <row r="963" spans="5:9" x14ac:dyDescent="0.3">
      <c r="E963" s="33">
        <v>957</v>
      </c>
      <c r="F963" s="21" t="str">
        <f t="shared" si="160"/>
        <v>3BD</v>
      </c>
      <c r="G963" s="36">
        <f t="shared" ca="1" si="163"/>
        <v>0</v>
      </c>
    </row>
    <row r="964" spans="5:9" x14ac:dyDescent="0.3">
      <c r="E964" s="33">
        <v>958</v>
      </c>
      <c r="F964" s="21" t="str">
        <f t="shared" si="160"/>
        <v>3BE</v>
      </c>
      <c r="G964" s="36">
        <f t="shared" ca="1" si="163"/>
        <v>1</v>
      </c>
    </row>
    <row r="965" spans="5:9" x14ac:dyDescent="0.3">
      <c r="E965" s="33">
        <v>959</v>
      </c>
      <c r="F965" s="21" t="str">
        <f t="shared" si="160"/>
        <v>3BF</v>
      </c>
      <c r="G965" s="37">
        <f t="shared" ca="1" si="163"/>
        <v>0</v>
      </c>
    </row>
    <row r="966" spans="5:9" x14ac:dyDescent="0.3">
      <c r="E966" s="33">
        <v>960</v>
      </c>
      <c r="F966" s="21" t="str">
        <f t="shared" ref="F966:F1029" si="170">DEC2HEX(E966)</f>
        <v>3C0</v>
      </c>
      <c r="G966" s="34">
        <v>0</v>
      </c>
      <c r="H966" s="1" t="str">
        <f t="shared" ref="H966" ca="1" si="171">_xlfn.CONCAT(G966:G973)</f>
        <v>01001111</v>
      </c>
      <c r="I966" s="1" t="str">
        <f ca="1">VLOOKUP(H966,N:O,2,0)</f>
        <v>s</v>
      </c>
    </row>
    <row r="967" spans="5:9" x14ac:dyDescent="0.3">
      <c r="E967" s="33">
        <v>961</v>
      </c>
      <c r="F967" s="21" t="str">
        <f t="shared" si="170"/>
        <v>3C1</v>
      </c>
      <c r="G967" s="36">
        <v>1</v>
      </c>
    </row>
    <row r="968" spans="5:9" x14ac:dyDescent="0.3">
      <c r="E968" s="33">
        <v>962</v>
      </c>
      <c r="F968" s="21" t="str">
        <f t="shared" si="170"/>
        <v>3C2</v>
      </c>
      <c r="G968" s="36">
        <v>0</v>
      </c>
    </row>
    <row r="969" spans="5:9" x14ac:dyDescent="0.3">
      <c r="E969" s="33">
        <v>963</v>
      </c>
      <c r="F969" s="21" t="str">
        <f t="shared" si="170"/>
        <v>3C3</v>
      </c>
      <c r="G969" s="36">
        <v>0</v>
      </c>
    </row>
    <row r="970" spans="5:9" x14ac:dyDescent="0.3">
      <c r="E970" s="33">
        <v>964</v>
      </c>
      <c r="F970" s="21" t="str">
        <f t="shared" si="170"/>
        <v>3C4</v>
      </c>
      <c r="G970" s="36">
        <f t="shared" ca="1" si="163"/>
        <v>1</v>
      </c>
    </row>
    <row r="971" spans="5:9" x14ac:dyDescent="0.3">
      <c r="E971" s="33">
        <v>965</v>
      </c>
      <c r="F971" s="21" t="str">
        <f t="shared" si="170"/>
        <v>3C5</v>
      </c>
      <c r="G971" s="36">
        <f t="shared" ca="1" si="163"/>
        <v>1</v>
      </c>
    </row>
    <row r="972" spans="5:9" x14ac:dyDescent="0.3">
      <c r="E972" s="33">
        <v>966</v>
      </c>
      <c r="F972" s="21" t="str">
        <f t="shared" si="170"/>
        <v>3C6</v>
      </c>
      <c r="G972" s="36">
        <f t="shared" ca="1" si="163"/>
        <v>1</v>
      </c>
    </row>
    <row r="973" spans="5:9" x14ac:dyDescent="0.3">
      <c r="E973" s="33">
        <v>967</v>
      </c>
      <c r="F973" s="21" t="str">
        <f t="shared" si="170"/>
        <v>3C7</v>
      </c>
      <c r="G973" s="37">
        <f t="shared" ca="1" si="163"/>
        <v>1</v>
      </c>
    </row>
    <row r="974" spans="5:9" x14ac:dyDescent="0.3">
      <c r="E974" s="33">
        <v>968</v>
      </c>
      <c r="F974" s="21" t="str">
        <f t="shared" si="170"/>
        <v>3C8</v>
      </c>
      <c r="G974" s="34">
        <v>0</v>
      </c>
      <c r="H974" s="1" t="str">
        <f t="shared" ref="H974" ca="1" si="172">_xlfn.CONCAT(G974:G981)</f>
        <v>01000010</v>
      </c>
      <c r="I974" s="1" t="str">
        <f ca="1">VLOOKUP(H974,N:O,2,0)</f>
        <v>f</v>
      </c>
    </row>
    <row r="975" spans="5:9" x14ac:dyDescent="0.3">
      <c r="E975" s="33">
        <v>969</v>
      </c>
      <c r="F975" s="21" t="str">
        <f t="shared" si="170"/>
        <v>3C9</v>
      </c>
      <c r="G975" s="36">
        <v>1</v>
      </c>
    </row>
    <row r="976" spans="5:9" x14ac:dyDescent="0.3">
      <c r="E976" s="33">
        <v>970</v>
      </c>
      <c r="F976" s="21" t="str">
        <f t="shared" si="170"/>
        <v>3CA</v>
      </c>
      <c r="G976" s="36">
        <v>0</v>
      </c>
    </row>
    <row r="977" spans="5:9" x14ac:dyDescent="0.3">
      <c r="E977" s="33">
        <v>971</v>
      </c>
      <c r="F977" s="21" t="str">
        <f t="shared" si="170"/>
        <v>3CB</v>
      </c>
      <c r="G977" s="36">
        <v>0</v>
      </c>
    </row>
    <row r="978" spans="5:9" x14ac:dyDescent="0.3">
      <c r="E978" s="33">
        <v>972</v>
      </c>
      <c r="F978" s="21" t="str">
        <f t="shared" si="170"/>
        <v>3CC</v>
      </c>
      <c r="G978" s="36">
        <f t="shared" ref="G978:G997" ca="1" si="173">RANDBETWEEN(0,1)</f>
        <v>0</v>
      </c>
    </row>
    <row r="979" spans="5:9" x14ac:dyDescent="0.3">
      <c r="E979" s="33">
        <v>973</v>
      </c>
      <c r="F979" s="21" t="str">
        <f t="shared" si="170"/>
        <v>3CD</v>
      </c>
      <c r="G979" s="36">
        <f t="shared" ca="1" si="173"/>
        <v>0</v>
      </c>
    </row>
    <row r="980" spans="5:9" x14ac:dyDescent="0.3">
      <c r="E980" s="33">
        <v>974</v>
      </c>
      <c r="F980" s="21" t="str">
        <f t="shared" si="170"/>
        <v>3CE</v>
      </c>
      <c r="G980" s="36">
        <f t="shared" ca="1" si="173"/>
        <v>1</v>
      </c>
    </row>
    <row r="981" spans="5:9" x14ac:dyDescent="0.3">
      <c r="E981" s="33">
        <v>975</v>
      </c>
      <c r="F981" s="21" t="str">
        <f t="shared" si="170"/>
        <v>3CF</v>
      </c>
      <c r="G981" s="37">
        <f t="shared" ca="1" si="173"/>
        <v>0</v>
      </c>
    </row>
    <row r="982" spans="5:9" x14ac:dyDescent="0.3">
      <c r="E982" s="33">
        <v>976</v>
      </c>
      <c r="F982" s="21" t="str">
        <f t="shared" si="170"/>
        <v>3D0</v>
      </c>
      <c r="G982" s="34">
        <v>0</v>
      </c>
      <c r="H982" s="1" t="str">
        <f t="shared" ref="H982" ca="1" si="174">_xlfn.CONCAT(G982:G989)</f>
        <v>01001101</v>
      </c>
      <c r="I982" s="1" t="str">
        <f ca="1">VLOOKUP(H982,N:O,2,0)</f>
        <v>q</v>
      </c>
    </row>
    <row r="983" spans="5:9" x14ac:dyDescent="0.3">
      <c r="E983" s="33">
        <v>977</v>
      </c>
      <c r="F983" s="21" t="str">
        <f t="shared" si="170"/>
        <v>3D1</v>
      </c>
      <c r="G983" s="36">
        <v>1</v>
      </c>
    </row>
    <row r="984" spans="5:9" x14ac:dyDescent="0.3">
      <c r="E984" s="33">
        <v>978</v>
      </c>
      <c r="F984" s="21" t="str">
        <f t="shared" si="170"/>
        <v>3D2</v>
      </c>
      <c r="G984" s="36">
        <v>0</v>
      </c>
    </row>
    <row r="985" spans="5:9" x14ac:dyDescent="0.3">
      <c r="E985" s="33">
        <v>979</v>
      </c>
      <c r="F985" s="21" t="str">
        <f t="shared" si="170"/>
        <v>3D3</v>
      </c>
      <c r="G985" s="36">
        <v>0</v>
      </c>
    </row>
    <row r="986" spans="5:9" x14ac:dyDescent="0.3">
      <c r="E986" s="33">
        <v>980</v>
      </c>
      <c r="F986" s="21" t="str">
        <f t="shared" si="170"/>
        <v>3D4</v>
      </c>
      <c r="G986" s="36">
        <f t="shared" ca="1" si="173"/>
        <v>1</v>
      </c>
    </row>
    <row r="987" spans="5:9" x14ac:dyDescent="0.3">
      <c r="E987" s="33">
        <v>981</v>
      </c>
      <c r="F987" s="21" t="str">
        <f t="shared" si="170"/>
        <v>3D5</v>
      </c>
      <c r="G987" s="36">
        <f t="shared" ca="1" si="173"/>
        <v>1</v>
      </c>
    </row>
    <row r="988" spans="5:9" x14ac:dyDescent="0.3">
      <c r="E988" s="33">
        <v>982</v>
      </c>
      <c r="F988" s="21" t="str">
        <f t="shared" si="170"/>
        <v>3D6</v>
      </c>
      <c r="G988" s="36">
        <f t="shared" ca="1" si="173"/>
        <v>0</v>
      </c>
    </row>
    <row r="989" spans="5:9" x14ac:dyDescent="0.3">
      <c r="E989" s="33">
        <v>983</v>
      </c>
      <c r="F989" s="21" t="str">
        <f t="shared" si="170"/>
        <v>3D7</v>
      </c>
      <c r="G989" s="37">
        <f t="shared" ca="1" si="173"/>
        <v>1</v>
      </c>
    </row>
    <row r="990" spans="5:9" x14ac:dyDescent="0.3">
      <c r="E990" s="33">
        <v>984</v>
      </c>
      <c r="F990" s="21" t="str">
        <f t="shared" si="170"/>
        <v>3D8</v>
      </c>
      <c r="G990" s="34">
        <v>0</v>
      </c>
      <c r="H990" s="1" t="str">
        <f t="shared" ref="H990" ca="1" si="175">_xlfn.CONCAT(G990:G997)</f>
        <v>01000111</v>
      </c>
      <c r="I990" s="1" t="str">
        <f ca="1">VLOOKUP(H990,N:O,2,0)</f>
        <v>k</v>
      </c>
    </row>
    <row r="991" spans="5:9" x14ac:dyDescent="0.3">
      <c r="E991" s="33">
        <v>985</v>
      </c>
      <c r="F991" s="21" t="str">
        <f t="shared" si="170"/>
        <v>3D9</v>
      </c>
      <c r="G991" s="36">
        <v>1</v>
      </c>
    </row>
    <row r="992" spans="5:9" x14ac:dyDescent="0.3">
      <c r="E992" s="33">
        <v>986</v>
      </c>
      <c r="F992" s="21" t="str">
        <f t="shared" si="170"/>
        <v>3DA</v>
      </c>
      <c r="G992" s="36">
        <v>0</v>
      </c>
    </row>
    <row r="993" spans="5:9" x14ac:dyDescent="0.3">
      <c r="E993" s="33">
        <v>987</v>
      </c>
      <c r="F993" s="21" t="str">
        <f t="shared" si="170"/>
        <v>3DB</v>
      </c>
      <c r="G993" s="36">
        <v>0</v>
      </c>
    </row>
    <row r="994" spans="5:9" x14ac:dyDescent="0.3">
      <c r="E994" s="33">
        <v>988</v>
      </c>
      <c r="F994" s="21" t="str">
        <f t="shared" si="170"/>
        <v>3DC</v>
      </c>
      <c r="G994" s="36">
        <f t="shared" ca="1" si="173"/>
        <v>0</v>
      </c>
    </row>
    <row r="995" spans="5:9" x14ac:dyDescent="0.3">
      <c r="E995" s="33">
        <v>989</v>
      </c>
      <c r="F995" s="21" t="str">
        <f t="shared" si="170"/>
        <v>3DD</v>
      </c>
      <c r="G995" s="36">
        <f t="shared" ca="1" si="173"/>
        <v>1</v>
      </c>
    </row>
    <row r="996" spans="5:9" x14ac:dyDescent="0.3">
      <c r="E996" s="33">
        <v>990</v>
      </c>
      <c r="F996" s="21" t="str">
        <f t="shared" si="170"/>
        <v>3DE</v>
      </c>
      <c r="G996" s="36">
        <f t="shared" ca="1" si="173"/>
        <v>1</v>
      </c>
    </row>
    <row r="997" spans="5:9" x14ac:dyDescent="0.3">
      <c r="E997" s="33">
        <v>991</v>
      </c>
      <c r="F997" s="21" t="str">
        <f t="shared" si="170"/>
        <v>3DF</v>
      </c>
      <c r="G997" s="37">
        <f t="shared" ca="1" si="173"/>
        <v>1</v>
      </c>
    </row>
    <row r="998" spans="5:9" x14ac:dyDescent="0.3">
      <c r="E998" s="33">
        <v>992</v>
      </c>
      <c r="F998" s="21" t="str">
        <f t="shared" si="170"/>
        <v>3E0</v>
      </c>
      <c r="G998" s="34">
        <v>0</v>
      </c>
      <c r="H998" s="1" t="str">
        <f t="shared" ref="H998" ca="1" si="176">_xlfn.CONCAT(G998:G1005)</f>
        <v>01001101</v>
      </c>
      <c r="I998" s="1" t="str">
        <f ca="1">VLOOKUP(H998,N:O,2,0)</f>
        <v>q</v>
      </c>
    </row>
    <row r="999" spans="5:9" x14ac:dyDescent="0.3">
      <c r="E999" s="33">
        <v>993</v>
      </c>
      <c r="F999" s="21" t="str">
        <f t="shared" si="170"/>
        <v>3E1</v>
      </c>
      <c r="G999" s="36">
        <v>1</v>
      </c>
    </row>
    <row r="1000" spans="5:9" x14ac:dyDescent="0.3">
      <c r="E1000" s="33">
        <v>994</v>
      </c>
      <c r="F1000" s="21" t="str">
        <f t="shared" si="170"/>
        <v>3E2</v>
      </c>
      <c r="G1000" s="36">
        <v>0</v>
      </c>
    </row>
    <row r="1001" spans="5:9" x14ac:dyDescent="0.3">
      <c r="E1001" s="33">
        <v>995</v>
      </c>
      <c r="F1001" s="21" t="str">
        <f t="shared" si="170"/>
        <v>3E3</v>
      </c>
      <c r="G1001" s="36">
        <v>0</v>
      </c>
    </row>
    <row r="1002" spans="5:9" x14ac:dyDescent="0.3">
      <c r="E1002" s="33">
        <v>996</v>
      </c>
      <c r="F1002" s="21" t="str">
        <f t="shared" si="170"/>
        <v>3E4</v>
      </c>
      <c r="G1002" s="36">
        <f t="shared" ref="G1002:G1005" ca="1" si="177">RANDBETWEEN(0,1)</f>
        <v>1</v>
      </c>
    </row>
    <row r="1003" spans="5:9" x14ac:dyDescent="0.3">
      <c r="E1003" s="33">
        <v>997</v>
      </c>
      <c r="F1003" s="21" t="str">
        <f t="shared" si="170"/>
        <v>3E5</v>
      </c>
      <c r="G1003" s="36">
        <f t="shared" ca="1" si="177"/>
        <v>1</v>
      </c>
    </row>
    <row r="1004" spans="5:9" x14ac:dyDescent="0.3">
      <c r="E1004" s="33">
        <v>998</v>
      </c>
      <c r="F1004" s="21" t="str">
        <f t="shared" si="170"/>
        <v>3E6</v>
      </c>
      <c r="G1004" s="36">
        <f t="shared" ca="1" si="177"/>
        <v>0</v>
      </c>
    </row>
    <row r="1005" spans="5:9" x14ac:dyDescent="0.3">
      <c r="E1005" s="33">
        <v>999</v>
      </c>
      <c r="F1005" s="21" t="str">
        <f t="shared" si="170"/>
        <v>3E7</v>
      </c>
      <c r="G1005" s="37">
        <f t="shared" ca="1" si="177"/>
        <v>1</v>
      </c>
    </row>
    <row r="1006" spans="5:9" x14ac:dyDescent="0.3">
      <c r="E1006" s="33">
        <v>1000</v>
      </c>
      <c r="F1006" s="21" t="str">
        <f t="shared" si="170"/>
        <v>3E8</v>
      </c>
      <c r="G1006" s="34">
        <v>0</v>
      </c>
      <c r="H1006" s="1" t="str">
        <f t="shared" ref="H1006" ca="1" si="178">_xlfn.CONCAT(G1006:G1013)</f>
        <v>01001110</v>
      </c>
      <c r="I1006" s="1" t="str">
        <f ca="1">VLOOKUP(H1006,N:O,2,0)</f>
        <v>r</v>
      </c>
    </row>
    <row r="1007" spans="5:9" x14ac:dyDescent="0.3">
      <c r="E1007" s="33">
        <v>1001</v>
      </c>
      <c r="F1007" s="21" t="str">
        <f t="shared" si="170"/>
        <v>3E9</v>
      </c>
      <c r="G1007" s="36">
        <v>1</v>
      </c>
    </row>
    <row r="1008" spans="5:9" x14ac:dyDescent="0.3">
      <c r="E1008" s="33">
        <v>1002</v>
      </c>
      <c r="F1008" s="21" t="str">
        <f t="shared" si="170"/>
        <v>3EA</v>
      </c>
      <c r="G1008" s="36">
        <v>0</v>
      </c>
    </row>
    <row r="1009" spans="5:9" x14ac:dyDescent="0.3">
      <c r="E1009" s="33">
        <v>1003</v>
      </c>
      <c r="F1009" s="21" t="str">
        <f t="shared" si="170"/>
        <v>3EB</v>
      </c>
      <c r="G1009" s="36">
        <v>0</v>
      </c>
    </row>
    <row r="1010" spans="5:9" x14ac:dyDescent="0.3">
      <c r="E1010" s="33">
        <v>1004</v>
      </c>
      <c r="F1010" s="21" t="str">
        <f t="shared" si="170"/>
        <v>3EC</v>
      </c>
      <c r="G1010" s="36">
        <f t="shared" ref="G1010:G1013" ca="1" si="179">RANDBETWEEN(0,1)</f>
        <v>1</v>
      </c>
    </row>
    <row r="1011" spans="5:9" x14ac:dyDescent="0.3">
      <c r="E1011" s="33">
        <v>1005</v>
      </c>
      <c r="F1011" s="21" t="str">
        <f t="shared" si="170"/>
        <v>3ED</v>
      </c>
      <c r="G1011" s="36">
        <f t="shared" ca="1" si="179"/>
        <v>1</v>
      </c>
    </row>
    <row r="1012" spans="5:9" x14ac:dyDescent="0.3">
      <c r="E1012" s="33">
        <v>1006</v>
      </c>
      <c r="F1012" s="21" t="str">
        <f t="shared" si="170"/>
        <v>3EE</v>
      </c>
      <c r="G1012" s="36">
        <f t="shared" ca="1" si="179"/>
        <v>1</v>
      </c>
    </row>
    <row r="1013" spans="5:9" x14ac:dyDescent="0.3">
      <c r="E1013" s="33">
        <v>1007</v>
      </c>
      <c r="F1013" s="21" t="str">
        <f t="shared" si="170"/>
        <v>3EF</v>
      </c>
      <c r="G1013" s="37">
        <f t="shared" ca="1" si="179"/>
        <v>0</v>
      </c>
    </row>
    <row r="1014" spans="5:9" x14ac:dyDescent="0.3">
      <c r="E1014" s="33">
        <v>1008</v>
      </c>
      <c r="F1014" s="21" t="str">
        <f t="shared" si="170"/>
        <v>3F0</v>
      </c>
      <c r="G1014" s="34">
        <v>0</v>
      </c>
      <c r="H1014" s="1" t="str">
        <f ca="1">_xlfn.CONCAT(G1014:G1021)</f>
        <v>01000011</v>
      </c>
      <c r="I1014" s="1" t="str">
        <f ca="1">VLOOKUP(H1014,N:O,2,0)</f>
        <v>g</v>
      </c>
    </row>
    <row r="1015" spans="5:9" x14ac:dyDescent="0.3">
      <c r="E1015" s="33">
        <v>1009</v>
      </c>
      <c r="F1015" s="21" t="str">
        <f t="shared" si="170"/>
        <v>3F1</v>
      </c>
      <c r="G1015" s="36">
        <v>1</v>
      </c>
    </row>
    <row r="1016" spans="5:9" x14ac:dyDescent="0.3">
      <c r="E1016" s="33">
        <v>1010</v>
      </c>
      <c r="F1016" s="21" t="str">
        <f t="shared" si="170"/>
        <v>3F2</v>
      </c>
      <c r="G1016" s="36">
        <v>0</v>
      </c>
    </row>
    <row r="1017" spans="5:9" x14ac:dyDescent="0.3">
      <c r="E1017" s="33">
        <v>1011</v>
      </c>
      <c r="F1017" s="21" t="str">
        <f t="shared" si="170"/>
        <v>3F3</v>
      </c>
      <c r="G1017" s="36">
        <v>0</v>
      </c>
    </row>
    <row r="1018" spans="5:9" x14ac:dyDescent="0.3">
      <c r="E1018" s="33">
        <v>1012</v>
      </c>
      <c r="F1018" s="21" t="str">
        <f t="shared" si="170"/>
        <v>3F4</v>
      </c>
      <c r="G1018" s="36">
        <f t="shared" ref="G1018:G1021" ca="1" si="180">RANDBETWEEN(0,1)</f>
        <v>0</v>
      </c>
    </row>
    <row r="1019" spans="5:9" x14ac:dyDescent="0.3">
      <c r="E1019" s="33">
        <v>1013</v>
      </c>
      <c r="F1019" s="21" t="str">
        <f t="shared" si="170"/>
        <v>3F5</v>
      </c>
      <c r="G1019" s="36">
        <f t="shared" ca="1" si="180"/>
        <v>0</v>
      </c>
    </row>
    <row r="1020" spans="5:9" x14ac:dyDescent="0.3">
      <c r="E1020" s="33">
        <v>1014</v>
      </c>
      <c r="F1020" s="21" t="str">
        <f t="shared" si="170"/>
        <v>3F6</v>
      </c>
      <c r="G1020" s="36">
        <f t="shared" ca="1" si="180"/>
        <v>1</v>
      </c>
    </row>
    <row r="1021" spans="5:9" x14ac:dyDescent="0.3">
      <c r="E1021" s="33">
        <v>1015</v>
      </c>
      <c r="F1021" s="21" t="str">
        <f t="shared" si="170"/>
        <v>3F7</v>
      </c>
      <c r="G1021" s="37">
        <f t="shared" ca="1" si="180"/>
        <v>1</v>
      </c>
    </row>
    <row r="1022" spans="5:9" x14ac:dyDescent="0.3">
      <c r="E1022" s="33">
        <v>1016</v>
      </c>
      <c r="F1022" s="21" t="str">
        <f t="shared" si="170"/>
        <v>3F8</v>
      </c>
      <c r="G1022" s="34">
        <v>0</v>
      </c>
      <c r="H1022" s="1" t="str">
        <f t="shared" ref="H1022" ca="1" si="181">_xlfn.CONCAT(G1022:G1029)</f>
        <v>01001001</v>
      </c>
      <c r="I1022" s="1" t="str">
        <f ca="1">VLOOKUP(H1022,N:O,2,0)</f>
        <v>m</v>
      </c>
    </row>
    <row r="1023" spans="5:9" x14ac:dyDescent="0.3">
      <c r="E1023" s="33">
        <v>1017</v>
      </c>
      <c r="F1023" s="21" t="str">
        <f t="shared" si="170"/>
        <v>3F9</v>
      </c>
      <c r="G1023" s="36">
        <v>1</v>
      </c>
    </row>
    <row r="1024" spans="5:9" x14ac:dyDescent="0.3">
      <c r="E1024" s="33">
        <v>1018</v>
      </c>
      <c r="F1024" s="21" t="str">
        <f t="shared" si="170"/>
        <v>3FA</v>
      </c>
      <c r="G1024" s="36">
        <v>0</v>
      </c>
    </row>
    <row r="1025" spans="5:9" x14ac:dyDescent="0.3">
      <c r="E1025" s="33">
        <v>1019</v>
      </c>
      <c r="F1025" s="21" t="str">
        <f t="shared" si="170"/>
        <v>3FB</v>
      </c>
      <c r="G1025" s="36">
        <v>0</v>
      </c>
    </row>
    <row r="1026" spans="5:9" x14ac:dyDescent="0.3">
      <c r="E1026" s="33">
        <v>1020</v>
      </c>
      <c r="F1026" s="21" t="str">
        <f t="shared" si="170"/>
        <v>3FC</v>
      </c>
      <c r="G1026" s="36">
        <f t="shared" ref="G1026:G1085" ca="1" si="182">RANDBETWEEN(0,1)</f>
        <v>1</v>
      </c>
    </row>
    <row r="1027" spans="5:9" x14ac:dyDescent="0.3">
      <c r="E1027" s="33">
        <v>1021</v>
      </c>
      <c r="F1027" s="21" t="str">
        <f t="shared" si="170"/>
        <v>3FD</v>
      </c>
      <c r="G1027" s="36">
        <f t="shared" ca="1" si="182"/>
        <v>0</v>
      </c>
    </row>
    <row r="1028" spans="5:9" x14ac:dyDescent="0.3">
      <c r="E1028" s="33">
        <v>1022</v>
      </c>
      <c r="F1028" s="21" t="str">
        <f t="shared" si="170"/>
        <v>3FE</v>
      </c>
      <c r="G1028" s="36">
        <f t="shared" ca="1" si="182"/>
        <v>0</v>
      </c>
    </row>
    <row r="1029" spans="5:9" x14ac:dyDescent="0.3">
      <c r="E1029" s="33">
        <v>1023</v>
      </c>
      <c r="F1029" s="21" t="str">
        <f t="shared" si="170"/>
        <v>3FF</v>
      </c>
      <c r="G1029" s="37">
        <f t="shared" ca="1" si="182"/>
        <v>1</v>
      </c>
    </row>
    <row r="1030" spans="5:9" x14ac:dyDescent="0.3">
      <c r="E1030" s="33">
        <v>1024</v>
      </c>
      <c r="F1030" s="21" t="str">
        <f t="shared" ref="F1030:F1093" si="183">DEC2HEX(E1030)</f>
        <v>400</v>
      </c>
      <c r="G1030" s="34">
        <v>0</v>
      </c>
      <c r="H1030" s="1" t="str">
        <f t="shared" ref="H1030" ca="1" si="184">_xlfn.CONCAT(G1030:G1037)</f>
        <v>01001001</v>
      </c>
      <c r="I1030" s="1" t="str">
        <f ca="1">VLOOKUP(H1030,N:O,2,0)</f>
        <v>m</v>
      </c>
    </row>
    <row r="1031" spans="5:9" x14ac:dyDescent="0.3">
      <c r="E1031" s="33">
        <v>1025</v>
      </c>
      <c r="F1031" s="21" t="str">
        <f t="shared" si="183"/>
        <v>401</v>
      </c>
      <c r="G1031" s="36">
        <v>1</v>
      </c>
    </row>
    <row r="1032" spans="5:9" x14ac:dyDescent="0.3">
      <c r="E1032" s="33">
        <v>1026</v>
      </c>
      <c r="F1032" s="21" t="str">
        <f t="shared" si="183"/>
        <v>402</v>
      </c>
      <c r="G1032" s="36">
        <v>0</v>
      </c>
    </row>
    <row r="1033" spans="5:9" x14ac:dyDescent="0.3">
      <c r="E1033" s="33">
        <v>1027</v>
      </c>
      <c r="F1033" s="21" t="str">
        <f t="shared" si="183"/>
        <v>403</v>
      </c>
      <c r="G1033" s="36">
        <v>0</v>
      </c>
    </row>
    <row r="1034" spans="5:9" x14ac:dyDescent="0.3">
      <c r="E1034" s="33">
        <v>1028</v>
      </c>
      <c r="F1034" s="21" t="str">
        <f t="shared" si="183"/>
        <v>404</v>
      </c>
      <c r="G1034" s="36">
        <f t="shared" ca="1" si="182"/>
        <v>1</v>
      </c>
    </row>
    <row r="1035" spans="5:9" x14ac:dyDescent="0.3">
      <c r="E1035" s="33">
        <v>1029</v>
      </c>
      <c r="F1035" s="21" t="str">
        <f t="shared" si="183"/>
        <v>405</v>
      </c>
      <c r="G1035" s="36">
        <f t="shared" ca="1" si="182"/>
        <v>0</v>
      </c>
    </row>
    <row r="1036" spans="5:9" x14ac:dyDescent="0.3">
      <c r="E1036" s="33">
        <v>1030</v>
      </c>
      <c r="F1036" s="21" t="str">
        <f t="shared" si="183"/>
        <v>406</v>
      </c>
      <c r="G1036" s="36">
        <f t="shared" ca="1" si="182"/>
        <v>0</v>
      </c>
    </row>
    <row r="1037" spans="5:9" x14ac:dyDescent="0.3">
      <c r="E1037" s="33">
        <v>1031</v>
      </c>
      <c r="F1037" s="21" t="str">
        <f t="shared" si="183"/>
        <v>407</v>
      </c>
      <c r="G1037" s="37">
        <f t="shared" ca="1" si="182"/>
        <v>1</v>
      </c>
    </row>
    <row r="1038" spans="5:9" x14ac:dyDescent="0.3">
      <c r="E1038" s="33">
        <v>1032</v>
      </c>
      <c r="F1038" s="21" t="str">
        <f t="shared" si="183"/>
        <v>408</v>
      </c>
      <c r="G1038" s="34">
        <v>0</v>
      </c>
      <c r="H1038" s="1" t="str">
        <f t="shared" ref="H1038" ca="1" si="185">_xlfn.CONCAT(G1038:G1045)</f>
        <v>01000111</v>
      </c>
      <c r="I1038" s="1" t="str">
        <f ca="1">VLOOKUP(H1038,N:O,2,0)</f>
        <v>k</v>
      </c>
    </row>
    <row r="1039" spans="5:9" x14ac:dyDescent="0.3">
      <c r="E1039" s="33">
        <v>1033</v>
      </c>
      <c r="F1039" s="21" t="str">
        <f t="shared" si="183"/>
        <v>409</v>
      </c>
      <c r="G1039" s="36">
        <v>1</v>
      </c>
    </row>
    <row r="1040" spans="5:9" x14ac:dyDescent="0.3">
      <c r="E1040" s="33">
        <v>1034</v>
      </c>
      <c r="F1040" s="21" t="str">
        <f t="shared" si="183"/>
        <v>40A</v>
      </c>
      <c r="G1040" s="36">
        <v>0</v>
      </c>
    </row>
    <row r="1041" spans="5:9" x14ac:dyDescent="0.3">
      <c r="E1041" s="33">
        <v>1035</v>
      </c>
      <c r="F1041" s="21" t="str">
        <f t="shared" si="183"/>
        <v>40B</v>
      </c>
      <c r="G1041" s="36">
        <v>0</v>
      </c>
    </row>
    <row r="1042" spans="5:9" x14ac:dyDescent="0.3">
      <c r="E1042" s="33">
        <v>1036</v>
      </c>
      <c r="F1042" s="21" t="str">
        <f t="shared" si="183"/>
        <v>40C</v>
      </c>
      <c r="G1042" s="36">
        <f t="shared" ca="1" si="182"/>
        <v>0</v>
      </c>
    </row>
    <row r="1043" spans="5:9" x14ac:dyDescent="0.3">
      <c r="E1043" s="33">
        <v>1037</v>
      </c>
      <c r="F1043" s="21" t="str">
        <f t="shared" si="183"/>
        <v>40D</v>
      </c>
      <c r="G1043" s="36">
        <f t="shared" ca="1" si="182"/>
        <v>1</v>
      </c>
    </row>
    <row r="1044" spans="5:9" x14ac:dyDescent="0.3">
      <c r="E1044" s="33">
        <v>1038</v>
      </c>
      <c r="F1044" s="21" t="str">
        <f t="shared" si="183"/>
        <v>40E</v>
      </c>
      <c r="G1044" s="36">
        <f t="shared" ca="1" si="182"/>
        <v>1</v>
      </c>
    </row>
    <row r="1045" spans="5:9" x14ac:dyDescent="0.3">
      <c r="E1045" s="33">
        <v>1039</v>
      </c>
      <c r="F1045" s="21" t="str">
        <f t="shared" si="183"/>
        <v>40F</v>
      </c>
      <c r="G1045" s="37">
        <f t="shared" ca="1" si="182"/>
        <v>1</v>
      </c>
    </row>
    <row r="1046" spans="5:9" x14ac:dyDescent="0.3">
      <c r="E1046" s="33">
        <v>1040</v>
      </c>
      <c r="F1046" s="21" t="str">
        <f t="shared" si="183"/>
        <v>410</v>
      </c>
      <c r="G1046" s="34">
        <v>0</v>
      </c>
      <c r="H1046" s="1" t="str">
        <f t="shared" ref="H1046" ca="1" si="186">_xlfn.CONCAT(G1046:G1053)</f>
        <v>01000000</v>
      </c>
      <c r="I1046" s="1" t="str">
        <f ca="1">VLOOKUP(H1046,N:O,2,0)</f>
        <v>d</v>
      </c>
    </row>
    <row r="1047" spans="5:9" x14ac:dyDescent="0.3">
      <c r="E1047" s="33">
        <v>1041</v>
      </c>
      <c r="F1047" s="21" t="str">
        <f t="shared" si="183"/>
        <v>411</v>
      </c>
      <c r="G1047" s="36">
        <v>1</v>
      </c>
    </row>
    <row r="1048" spans="5:9" x14ac:dyDescent="0.3">
      <c r="E1048" s="33">
        <v>1042</v>
      </c>
      <c r="F1048" s="21" t="str">
        <f t="shared" si="183"/>
        <v>412</v>
      </c>
      <c r="G1048" s="36">
        <v>0</v>
      </c>
    </row>
    <row r="1049" spans="5:9" x14ac:dyDescent="0.3">
      <c r="E1049" s="33">
        <v>1043</v>
      </c>
      <c r="F1049" s="21" t="str">
        <f t="shared" si="183"/>
        <v>413</v>
      </c>
      <c r="G1049" s="36">
        <v>0</v>
      </c>
    </row>
    <row r="1050" spans="5:9" x14ac:dyDescent="0.3">
      <c r="E1050" s="33">
        <v>1044</v>
      </c>
      <c r="F1050" s="21" t="str">
        <f t="shared" si="183"/>
        <v>414</v>
      </c>
      <c r="G1050" s="36">
        <f t="shared" ca="1" si="182"/>
        <v>0</v>
      </c>
    </row>
    <row r="1051" spans="5:9" x14ac:dyDescent="0.3">
      <c r="E1051" s="33">
        <v>1045</v>
      </c>
      <c r="F1051" s="21" t="str">
        <f t="shared" si="183"/>
        <v>415</v>
      </c>
      <c r="G1051" s="36">
        <f t="shared" ca="1" si="182"/>
        <v>0</v>
      </c>
    </row>
    <row r="1052" spans="5:9" x14ac:dyDescent="0.3">
      <c r="E1052" s="33">
        <v>1046</v>
      </c>
      <c r="F1052" s="21" t="str">
        <f t="shared" si="183"/>
        <v>416</v>
      </c>
      <c r="G1052" s="36">
        <f t="shared" ca="1" si="182"/>
        <v>0</v>
      </c>
    </row>
    <row r="1053" spans="5:9" x14ac:dyDescent="0.3">
      <c r="E1053" s="33">
        <v>1047</v>
      </c>
      <c r="F1053" s="21" t="str">
        <f t="shared" si="183"/>
        <v>417</v>
      </c>
      <c r="G1053" s="37">
        <f t="shared" ca="1" si="182"/>
        <v>0</v>
      </c>
    </row>
    <row r="1054" spans="5:9" x14ac:dyDescent="0.3">
      <c r="E1054" s="33">
        <v>1048</v>
      </c>
      <c r="F1054" s="21" t="str">
        <f t="shared" si="183"/>
        <v>418</v>
      </c>
      <c r="G1054" s="34">
        <v>0</v>
      </c>
      <c r="H1054" s="1" t="str">
        <f t="shared" ref="H1054" ca="1" si="187">_xlfn.CONCAT(G1054:G1061)</f>
        <v>01000110</v>
      </c>
      <c r="I1054" s="1" t="str">
        <f ca="1">VLOOKUP(H1054,N:O,2,0)</f>
        <v>j</v>
      </c>
    </row>
    <row r="1055" spans="5:9" x14ac:dyDescent="0.3">
      <c r="E1055" s="33">
        <v>1049</v>
      </c>
      <c r="F1055" s="21" t="str">
        <f t="shared" si="183"/>
        <v>419</v>
      </c>
      <c r="G1055" s="36">
        <v>1</v>
      </c>
    </row>
    <row r="1056" spans="5:9" x14ac:dyDescent="0.3">
      <c r="E1056" s="33">
        <v>1050</v>
      </c>
      <c r="F1056" s="21" t="str">
        <f t="shared" si="183"/>
        <v>41A</v>
      </c>
      <c r="G1056" s="36">
        <v>0</v>
      </c>
    </row>
    <row r="1057" spans="5:9" x14ac:dyDescent="0.3">
      <c r="E1057" s="33">
        <v>1051</v>
      </c>
      <c r="F1057" s="21" t="str">
        <f t="shared" si="183"/>
        <v>41B</v>
      </c>
      <c r="G1057" s="36">
        <v>0</v>
      </c>
    </row>
    <row r="1058" spans="5:9" x14ac:dyDescent="0.3">
      <c r="E1058" s="33">
        <v>1052</v>
      </c>
      <c r="F1058" s="21" t="str">
        <f t="shared" si="183"/>
        <v>41C</v>
      </c>
      <c r="G1058" s="36">
        <f t="shared" ca="1" si="182"/>
        <v>0</v>
      </c>
    </row>
    <row r="1059" spans="5:9" x14ac:dyDescent="0.3">
      <c r="E1059" s="33">
        <v>1053</v>
      </c>
      <c r="F1059" s="21" t="str">
        <f t="shared" si="183"/>
        <v>41D</v>
      </c>
      <c r="G1059" s="36">
        <f t="shared" ca="1" si="182"/>
        <v>1</v>
      </c>
    </row>
    <row r="1060" spans="5:9" x14ac:dyDescent="0.3">
      <c r="E1060" s="33">
        <v>1054</v>
      </c>
      <c r="F1060" s="21" t="str">
        <f t="shared" si="183"/>
        <v>41E</v>
      </c>
      <c r="G1060" s="36">
        <f t="shared" ca="1" si="182"/>
        <v>1</v>
      </c>
    </row>
    <row r="1061" spans="5:9" x14ac:dyDescent="0.3">
      <c r="E1061" s="33">
        <v>1055</v>
      </c>
      <c r="F1061" s="21" t="str">
        <f t="shared" si="183"/>
        <v>41F</v>
      </c>
      <c r="G1061" s="37">
        <f t="shared" ca="1" si="182"/>
        <v>0</v>
      </c>
    </row>
    <row r="1062" spans="5:9" x14ac:dyDescent="0.3">
      <c r="E1062" s="33">
        <v>1056</v>
      </c>
      <c r="F1062" s="21" t="str">
        <f t="shared" si="183"/>
        <v>420</v>
      </c>
      <c r="G1062" s="34">
        <v>0</v>
      </c>
      <c r="H1062" s="1" t="str">
        <f t="shared" ref="H1062" ca="1" si="188">_xlfn.CONCAT(G1062:G1069)</f>
        <v>01000010</v>
      </c>
      <c r="I1062" s="1" t="str">
        <f ca="1">VLOOKUP(H1062,N:O,2,0)</f>
        <v>f</v>
      </c>
    </row>
    <row r="1063" spans="5:9" x14ac:dyDescent="0.3">
      <c r="E1063" s="33">
        <v>1057</v>
      </c>
      <c r="F1063" s="21" t="str">
        <f t="shared" si="183"/>
        <v>421</v>
      </c>
      <c r="G1063" s="36">
        <v>1</v>
      </c>
    </row>
    <row r="1064" spans="5:9" x14ac:dyDescent="0.3">
      <c r="E1064" s="33">
        <v>1058</v>
      </c>
      <c r="F1064" s="21" t="str">
        <f t="shared" si="183"/>
        <v>422</v>
      </c>
      <c r="G1064" s="36">
        <v>0</v>
      </c>
    </row>
    <row r="1065" spans="5:9" x14ac:dyDescent="0.3">
      <c r="E1065" s="33">
        <v>1059</v>
      </c>
      <c r="F1065" s="21" t="str">
        <f t="shared" si="183"/>
        <v>423</v>
      </c>
      <c r="G1065" s="36">
        <v>0</v>
      </c>
    </row>
    <row r="1066" spans="5:9" x14ac:dyDescent="0.3">
      <c r="E1066" s="33">
        <v>1060</v>
      </c>
      <c r="F1066" s="21" t="str">
        <f t="shared" si="183"/>
        <v>424</v>
      </c>
      <c r="G1066" s="36">
        <f t="shared" ca="1" si="182"/>
        <v>0</v>
      </c>
    </row>
    <row r="1067" spans="5:9" x14ac:dyDescent="0.3">
      <c r="E1067" s="33">
        <v>1061</v>
      </c>
      <c r="F1067" s="21" t="str">
        <f t="shared" si="183"/>
        <v>425</v>
      </c>
      <c r="G1067" s="36">
        <f t="shared" ca="1" si="182"/>
        <v>0</v>
      </c>
    </row>
    <row r="1068" spans="5:9" x14ac:dyDescent="0.3">
      <c r="E1068" s="33">
        <v>1062</v>
      </c>
      <c r="F1068" s="21" t="str">
        <f t="shared" si="183"/>
        <v>426</v>
      </c>
      <c r="G1068" s="36">
        <f t="shared" ca="1" si="182"/>
        <v>1</v>
      </c>
    </row>
    <row r="1069" spans="5:9" x14ac:dyDescent="0.3">
      <c r="E1069" s="33">
        <v>1063</v>
      </c>
      <c r="F1069" s="21" t="str">
        <f t="shared" si="183"/>
        <v>427</v>
      </c>
      <c r="G1069" s="37">
        <f t="shared" ca="1" si="182"/>
        <v>0</v>
      </c>
    </row>
    <row r="1070" spans="5:9" x14ac:dyDescent="0.3">
      <c r="E1070" s="33">
        <v>1064</v>
      </c>
      <c r="F1070" s="21" t="str">
        <f t="shared" si="183"/>
        <v>428</v>
      </c>
      <c r="G1070" s="34">
        <v>0</v>
      </c>
      <c r="H1070" s="1" t="str">
        <f t="shared" ref="H1070" ca="1" si="189">_xlfn.CONCAT(G1070:G1077)</f>
        <v>01001000</v>
      </c>
      <c r="I1070" s="1" t="str">
        <f ca="1">VLOOKUP(H1070,N:O,2,0)</f>
        <v>l</v>
      </c>
    </row>
    <row r="1071" spans="5:9" x14ac:dyDescent="0.3">
      <c r="E1071" s="33">
        <v>1065</v>
      </c>
      <c r="F1071" s="21" t="str">
        <f t="shared" si="183"/>
        <v>429</v>
      </c>
      <c r="G1071" s="36">
        <v>1</v>
      </c>
    </row>
    <row r="1072" spans="5:9" x14ac:dyDescent="0.3">
      <c r="E1072" s="33">
        <v>1066</v>
      </c>
      <c r="F1072" s="21" t="str">
        <f t="shared" si="183"/>
        <v>42A</v>
      </c>
      <c r="G1072" s="36">
        <v>0</v>
      </c>
    </row>
    <row r="1073" spans="5:9" x14ac:dyDescent="0.3">
      <c r="E1073" s="33">
        <v>1067</v>
      </c>
      <c r="F1073" s="21" t="str">
        <f t="shared" si="183"/>
        <v>42B</v>
      </c>
      <c r="G1073" s="36">
        <v>0</v>
      </c>
    </row>
    <row r="1074" spans="5:9" x14ac:dyDescent="0.3">
      <c r="E1074" s="33">
        <v>1068</v>
      </c>
      <c r="F1074" s="21" t="str">
        <f t="shared" si="183"/>
        <v>42C</v>
      </c>
      <c r="G1074" s="36">
        <f t="shared" ca="1" si="182"/>
        <v>1</v>
      </c>
    </row>
    <row r="1075" spans="5:9" x14ac:dyDescent="0.3">
      <c r="E1075" s="33">
        <v>1069</v>
      </c>
      <c r="F1075" s="21" t="str">
        <f t="shared" si="183"/>
        <v>42D</v>
      </c>
      <c r="G1075" s="36">
        <f t="shared" ca="1" si="182"/>
        <v>0</v>
      </c>
    </row>
    <row r="1076" spans="5:9" x14ac:dyDescent="0.3">
      <c r="E1076" s="33">
        <v>1070</v>
      </c>
      <c r="F1076" s="21" t="str">
        <f t="shared" si="183"/>
        <v>42E</v>
      </c>
      <c r="G1076" s="36">
        <f t="shared" ca="1" si="182"/>
        <v>0</v>
      </c>
    </row>
    <row r="1077" spans="5:9" x14ac:dyDescent="0.3">
      <c r="E1077" s="33">
        <v>1071</v>
      </c>
      <c r="F1077" s="21" t="str">
        <f t="shared" si="183"/>
        <v>42F</v>
      </c>
      <c r="G1077" s="37">
        <f t="shared" ca="1" si="182"/>
        <v>0</v>
      </c>
    </row>
    <row r="1078" spans="5:9" x14ac:dyDescent="0.3">
      <c r="E1078" s="33">
        <v>1072</v>
      </c>
      <c r="F1078" s="21" t="str">
        <f t="shared" si="183"/>
        <v>430</v>
      </c>
      <c r="G1078" s="34">
        <v>0</v>
      </c>
      <c r="H1078" s="1" t="str">
        <f t="shared" ref="H1078" ca="1" si="190">_xlfn.CONCAT(G1078:G1085)</f>
        <v>01001101</v>
      </c>
      <c r="I1078" s="1" t="str">
        <f ca="1">VLOOKUP(H1078,N:O,2,0)</f>
        <v>q</v>
      </c>
    </row>
    <row r="1079" spans="5:9" x14ac:dyDescent="0.3">
      <c r="E1079" s="33">
        <v>1073</v>
      </c>
      <c r="F1079" s="21" t="str">
        <f t="shared" si="183"/>
        <v>431</v>
      </c>
      <c r="G1079" s="36">
        <v>1</v>
      </c>
    </row>
    <row r="1080" spans="5:9" x14ac:dyDescent="0.3">
      <c r="E1080" s="33">
        <v>1074</v>
      </c>
      <c r="F1080" s="21" t="str">
        <f t="shared" si="183"/>
        <v>432</v>
      </c>
      <c r="G1080" s="36">
        <v>0</v>
      </c>
    </row>
    <row r="1081" spans="5:9" x14ac:dyDescent="0.3">
      <c r="E1081" s="33">
        <v>1075</v>
      </c>
      <c r="F1081" s="21" t="str">
        <f t="shared" si="183"/>
        <v>433</v>
      </c>
      <c r="G1081" s="36">
        <v>0</v>
      </c>
    </row>
    <row r="1082" spans="5:9" x14ac:dyDescent="0.3">
      <c r="E1082" s="33">
        <v>1076</v>
      </c>
      <c r="F1082" s="21" t="str">
        <f t="shared" si="183"/>
        <v>434</v>
      </c>
      <c r="G1082" s="36">
        <f t="shared" ca="1" si="182"/>
        <v>1</v>
      </c>
    </row>
    <row r="1083" spans="5:9" x14ac:dyDescent="0.3">
      <c r="E1083" s="33">
        <v>1077</v>
      </c>
      <c r="F1083" s="21" t="str">
        <f t="shared" si="183"/>
        <v>435</v>
      </c>
      <c r="G1083" s="36">
        <f t="shared" ca="1" si="182"/>
        <v>1</v>
      </c>
    </row>
    <row r="1084" spans="5:9" x14ac:dyDescent="0.3">
      <c r="E1084" s="33">
        <v>1078</v>
      </c>
      <c r="F1084" s="21" t="str">
        <f t="shared" si="183"/>
        <v>436</v>
      </c>
      <c r="G1084" s="36">
        <f t="shared" ca="1" si="182"/>
        <v>0</v>
      </c>
    </row>
    <row r="1085" spans="5:9" x14ac:dyDescent="0.3">
      <c r="E1085" s="33">
        <v>1079</v>
      </c>
      <c r="F1085" s="21" t="str">
        <f t="shared" si="183"/>
        <v>437</v>
      </c>
      <c r="G1085" s="37">
        <f t="shared" ca="1" si="182"/>
        <v>1</v>
      </c>
    </row>
    <row r="1086" spans="5:9" x14ac:dyDescent="0.3">
      <c r="E1086" s="33">
        <v>1080</v>
      </c>
      <c r="F1086" s="21" t="str">
        <f t="shared" si="183"/>
        <v>438</v>
      </c>
      <c r="G1086" s="34">
        <v>0</v>
      </c>
      <c r="H1086" s="1" t="str">
        <f t="shared" ref="H1086" ca="1" si="191">_xlfn.CONCAT(G1086:G1093)</f>
        <v>01001010</v>
      </c>
      <c r="I1086" s="1" t="str">
        <f ca="1">VLOOKUP(H1086,N:O,2,0)</f>
        <v>n</v>
      </c>
    </row>
    <row r="1087" spans="5:9" x14ac:dyDescent="0.3">
      <c r="E1087" s="33">
        <v>1081</v>
      </c>
      <c r="F1087" s="21" t="str">
        <f t="shared" si="183"/>
        <v>439</v>
      </c>
      <c r="G1087" s="36">
        <v>1</v>
      </c>
    </row>
    <row r="1088" spans="5:9" x14ac:dyDescent="0.3">
      <c r="E1088" s="33">
        <v>1082</v>
      </c>
      <c r="F1088" s="21" t="str">
        <f t="shared" si="183"/>
        <v>43A</v>
      </c>
      <c r="G1088" s="36">
        <v>0</v>
      </c>
    </row>
    <row r="1089" spans="5:9" x14ac:dyDescent="0.3">
      <c r="E1089" s="33">
        <v>1083</v>
      </c>
      <c r="F1089" s="21" t="str">
        <f t="shared" si="183"/>
        <v>43B</v>
      </c>
      <c r="G1089" s="36">
        <v>0</v>
      </c>
    </row>
    <row r="1090" spans="5:9" x14ac:dyDescent="0.3">
      <c r="E1090" s="33">
        <v>1084</v>
      </c>
      <c r="F1090" s="21" t="str">
        <f t="shared" si="183"/>
        <v>43C</v>
      </c>
      <c r="G1090" s="36">
        <f t="shared" ref="G1090:G1109" ca="1" si="192">RANDBETWEEN(0,1)</f>
        <v>1</v>
      </c>
    </row>
    <row r="1091" spans="5:9" x14ac:dyDescent="0.3">
      <c r="E1091" s="33">
        <v>1085</v>
      </c>
      <c r="F1091" s="21" t="str">
        <f t="shared" si="183"/>
        <v>43D</v>
      </c>
      <c r="G1091" s="36">
        <f t="shared" ca="1" si="192"/>
        <v>0</v>
      </c>
    </row>
    <row r="1092" spans="5:9" x14ac:dyDescent="0.3">
      <c r="E1092" s="33">
        <v>1086</v>
      </c>
      <c r="F1092" s="21" t="str">
        <f t="shared" si="183"/>
        <v>43E</v>
      </c>
      <c r="G1092" s="36">
        <f t="shared" ca="1" si="192"/>
        <v>1</v>
      </c>
    </row>
    <row r="1093" spans="5:9" x14ac:dyDescent="0.3">
      <c r="E1093" s="33">
        <v>1087</v>
      </c>
      <c r="F1093" s="21" t="str">
        <f t="shared" si="183"/>
        <v>43F</v>
      </c>
      <c r="G1093" s="37">
        <f t="shared" ca="1" si="192"/>
        <v>0</v>
      </c>
    </row>
    <row r="1094" spans="5:9" x14ac:dyDescent="0.3">
      <c r="E1094" s="33">
        <v>1088</v>
      </c>
      <c r="F1094" s="21" t="str">
        <f t="shared" ref="F1094:F1157" si="193">DEC2HEX(E1094)</f>
        <v>440</v>
      </c>
      <c r="G1094" s="34">
        <v>0</v>
      </c>
      <c r="H1094" s="1" t="str">
        <f t="shared" ref="H1094" ca="1" si="194">_xlfn.CONCAT(G1094:G1101)</f>
        <v>01000010</v>
      </c>
      <c r="I1094" s="1" t="str">
        <f ca="1">VLOOKUP(H1094,N:O,2,0)</f>
        <v>f</v>
      </c>
    </row>
    <row r="1095" spans="5:9" x14ac:dyDescent="0.3">
      <c r="E1095" s="33">
        <v>1089</v>
      </c>
      <c r="F1095" s="21" t="str">
        <f t="shared" si="193"/>
        <v>441</v>
      </c>
      <c r="G1095" s="36">
        <v>1</v>
      </c>
    </row>
    <row r="1096" spans="5:9" x14ac:dyDescent="0.3">
      <c r="E1096" s="33">
        <v>1090</v>
      </c>
      <c r="F1096" s="21" t="str">
        <f t="shared" si="193"/>
        <v>442</v>
      </c>
      <c r="G1096" s="36">
        <v>0</v>
      </c>
    </row>
    <row r="1097" spans="5:9" x14ac:dyDescent="0.3">
      <c r="E1097" s="33">
        <v>1091</v>
      </c>
      <c r="F1097" s="21" t="str">
        <f t="shared" si="193"/>
        <v>443</v>
      </c>
      <c r="G1097" s="36">
        <v>0</v>
      </c>
    </row>
    <row r="1098" spans="5:9" x14ac:dyDescent="0.3">
      <c r="E1098" s="33">
        <v>1092</v>
      </c>
      <c r="F1098" s="21" t="str">
        <f t="shared" si="193"/>
        <v>444</v>
      </c>
      <c r="G1098" s="36">
        <f t="shared" ca="1" si="192"/>
        <v>0</v>
      </c>
    </row>
    <row r="1099" spans="5:9" x14ac:dyDescent="0.3">
      <c r="E1099" s="33">
        <v>1093</v>
      </c>
      <c r="F1099" s="21" t="str">
        <f t="shared" si="193"/>
        <v>445</v>
      </c>
      <c r="G1099" s="36">
        <f t="shared" ca="1" si="192"/>
        <v>0</v>
      </c>
    </row>
    <row r="1100" spans="5:9" x14ac:dyDescent="0.3">
      <c r="E1100" s="33">
        <v>1094</v>
      </c>
      <c r="F1100" s="21" t="str">
        <f t="shared" si="193"/>
        <v>446</v>
      </c>
      <c r="G1100" s="36">
        <f t="shared" ca="1" si="192"/>
        <v>1</v>
      </c>
    </row>
    <row r="1101" spans="5:9" x14ac:dyDescent="0.3">
      <c r="E1101" s="33">
        <v>1095</v>
      </c>
      <c r="F1101" s="21" t="str">
        <f t="shared" si="193"/>
        <v>447</v>
      </c>
      <c r="G1101" s="37">
        <f t="shared" ca="1" si="192"/>
        <v>0</v>
      </c>
    </row>
    <row r="1102" spans="5:9" x14ac:dyDescent="0.3">
      <c r="E1102" s="33">
        <v>1096</v>
      </c>
      <c r="F1102" s="21" t="str">
        <f t="shared" si="193"/>
        <v>448</v>
      </c>
      <c r="G1102" s="34">
        <v>0</v>
      </c>
      <c r="H1102" s="1" t="str">
        <f t="shared" ref="H1102" ca="1" si="195">_xlfn.CONCAT(G1102:G1109)</f>
        <v>01000101</v>
      </c>
      <c r="I1102" s="1" t="str">
        <f ca="1">VLOOKUP(H1102,N:O,2,0)</f>
        <v>i</v>
      </c>
    </row>
    <row r="1103" spans="5:9" x14ac:dyDescent="0.3">
      <c r="E1103" s="33">
        <v>1097</v>
      </c>
      <c r="F1103" s="21" t="str">
        <f t="shared" si="193"/>
        <v>449</v>
      </c>
      <c r="G1103" s="36">
        <v>1</v>
      </c>
    </row>
    <row r="1104" spans="5:9" x14ac:dyDescent="0.3">
      <c r="E1104" s="33">
        <v>1098</v>
      </c>
      <c r="F1104" s="21" t="str">
        <f t="shared" si="193"/>
        <v>44A</v>
      </c>
      <c r="G1104" s="36">
        <v>0</v>
      </c>
    </row>
    <row r="1105" spans="5:9" x14ac:dyDescent="0.3">
      <c r="E1105" s="33">
        <v>1099</v>
      </c>
      <c r="F1105" s="21" t="str">
        <f t="shared" si="193"/>
        <v>44B</v>
      </c>
      <c r="G1105" s="36">
        <v>0</v>
      </c>
    </row>
    <row r="1106" spans="5:9" x14ac:dyDescent="0.3">
      <c r="E1106" s="33">
        <v>1100</v>
      </c>
      <c r="F1106" s="21" t="str">
        <f t="shared" si="193"/>
        <v>44C</v>
      </c>
      <c r="G1106" s="36">
        <f t="shared" ca="1" si="192"/>
        <v>0</v>
      </c>
    </row>
    <row r="1107" spans="5:9" x14ac:dyDescent="0.3">
      <c r="E1107" s="33">
        <v>1101</v>
      </c>
      <c r="F1107" s="21" t="str">
        <f t="shared" si="193"/>
        <v>44D</v>
      </c>
      <c r="G1107" s="36">
        <f t="shared" ca="1" si="192"/>
        <v>1</v>
      </c>
    </row>
    <row r="1108" spans="5:9" x14ac:dyDescent="0.3">
      <c r="E1108" s="33">
        <v>1102</v>
      </c>
      <c r="F1108" s="21" t="str">
        <f t="shared" si="193"/>
        <v>44E</v>
      </c>
      <c r="G1108" s="36">
        <f t="shared" ca="1" si="192"/>
        <v>0</v>
      </c>
    </row>
    <row r="1109" spans="5:9" x14ac:dyDescent="0.3">
      <c r="E1109" s="33">
        <v>1103</v>
      </c>
      <c r="F1109" s="21" t="str">
        <f t="shared" si="193"/>
        <v>44F</v>
      </c>
      <c r="G1109" s="37">
        <f t="shared" ca="1" si="192"/>
        <v>1</v>
      </c>
    </row>
    <row r="1110" spans="5:9" x14ac:dyDescent="0.3">
      <c r="E1110" s="33">
        <v>1104</v>
      </c>
      <c r="F1110" s="21" t="str">
        <f t="shared" si="193"/>
        <v>450</v>
      </c>
      <c r="G1110" s="34">
        <v>0</v>
      </c>
      <c r="H1110" s="1" t="str">
        <f t="shared" ref="H1110" ca="1" si="196">_xlfn.CONCAT(G1110:G1117)</f>
        <v>01001010</v>
      </c>
      <c r="I1110" s="1" t="str">
        <f ca="1">VLOOKUP(H1110,N:O,2,0)</f>
        <v>n</v>
      </c>
    </row>
    <row r="1111" spans="5:9" x14ac:dyDescent="0.3">
      <c r="E1111" s="33">
        <v>1105</v>
      </c>
      <c r="F1111" s="21" t="str">
        <f t="shared" si="193"/>
        <v>451</v>
      </c>
      <c r="G1111" s="36">
        <v>1</v>
      </c>
    </row>
    <row r="1112" spans="5:9" x14ac:dyDescent="0.3">
      <c r="E1112" s="33">
        <v>1106</v>
      </c>
      <c r="F1112" s="21" t="str">
        <f t="shared" si="193"/>
        <v>452</v>
      </c>
      <c r="G1112" s="36">
        <v>0</v>
      </c>
    </row>
    <row r="1113" spans="5:9" x14ac:dyDescent="0.3">
      <c r="E1113" s="33">
        <v>1107</v>
      </c>
      <c r="F1113" s="21" t="str">
        <f t="shared" si="193"/>
        <v>453</v>
      </c>
      <c r="G1113" s="36">
        <v>0</v>
      </c>
    </row>
    <row r="1114" spans="5:9" x14ac:dyDescent="0.3">
      <c r="E1114" s="33">
        <v>1108</v>
      </c>
      <c r="F1114" s="21" t="str">
        <f t="shared" si="193"/>
        <v>454</v>
      </c>
      <c r="G1114" s="36">
        <f t="shared" ref="G1114:G1117" ca="1" si="197">RANDBETWEEN(0,1)</f>
        <v>1</v>
      </c>
    </row>
    <row r="1115" spans="5:9" x14ac:dyDescent="0.3">
      <c r="E1115" s="33">
        <v>1109</v>
      </c>
      <c r="F1115" s="21" t="str">
        <f t="shared" si="193"/>
        <v>455</v>
      </c>
      <c r="G1115" s="36">
        <f t="shared" ca="1" si="197"/>
        <v>0</v>
      </c>
    </row>
    <row r="1116" spans="5:9" x14ac:dyDescent="0.3">
      <c r="E1116" s="33">
        <v>1110</v>
      </c>
      <c r="F1116" s="21" t="str">
        <f t="shared" si="193"/>
        <v>456</v>
      </c>
      <c r="G1116" s="36">
        <f t="shared" ca="1" si="197"/>
        <v>1</v>
      </c>
    </row>
    <row r="1117" spans="5:9" x14ac:dyDescent="0.3">
      <c r="E1117" s="33">
        <v>1111</v>
      </c>
      <c r="F1117" s="21" t="str">
        <f t="shared" si="193"/>
        <v>457</v>
      </c>
      <c r="G1117" s="37">
        <f t="shared" ca="1" si="197"/>
        <v>0</v>
      </c>
    </row>
    <row r="1118" spans="5:9" x14ac:dyDescent="0.3">
      <c r="E1118" s="33">
        <v>1112</v>
      </c>
      <c r="F1118" s="21" t="str">
        <f t="shared" si="193"/>
        <v>458</v>
      </c>
      <c r="G1118" s="34">
        <v>0</v>
      </c>
      <c r="H1118" s="1" t="str">
        <f t="shared" ref="H1118" ca="1" si="198">_xlfn.CONCAT(G1118:G1125)</f>
        <v>01000100</v>
      </c>
      <c r="I1118" s="1" t="str">
        <f ca="1">VLOOKUP(H1118,N:O,2,0)</f>
        <v>h</v>
      </c>
    </row>
    <row r="1119" spans="5:9" x14ac:dyDescent="0.3">
      <c r="E1119" s="33">
        <v>1113</v>
      </c>
      <c r="F1119" s="21" t="str">
        <f t="shared" si="193"/>
        <v>459</v>
      </c>
      <c r="G1119" s="36">
        <v>1</v>
      </c>
    </row>
    <row r="1120" spans="5:9" x14ac:dyDescent="0.3">
      <c r="E1120" s="33">
        <v>1114</v>
      </c>
      <c r="F1120" s="21" t="str">
        <f t="shared" si="193"/>
        <v>45A</v>
      </c>
      <c r="G1120" s="36">
        <v>0</v>
      </c>
    </row>
    <row r="1121" spans="5:9" x14ac:dyDescent="0.3">
      <c r="E1121" s="33">
        <v>1115</v>
      </c>
      <c r="F1121" s="21" t="str">
        <f t="shared" si="193"/>
        <v>45B</v>
      </c>
      <c r="G1121" s="36">
        <v>0</v>
      </c>
    </row>
    <row r="1122" spans="5:9" x14ac:dyDescent="0.3">
      <c r="E1122" s="33">
        <v>1116</v>
      </c>
      <c r="F1122" s="21" t="str">
        <f t="shared" si="193"/>
        <v>45C</v>
      </c>
      <c r="G1122" s="36">
        <f t="shared" ref="G1122:G1125" ca="1" si="199">RANDBETWEEN(0,1)</f>
        <v>0</v>
      </c>
    </row>
    <row r="1123" spans="5:9" x14ac:dyDescent="0.3">
      <c r="E1123" s="33">
        <v>1117</v>
      </c>
      <c r="F1123" s="21" t="str">
        <f t="shared" si="193"/>
        <v>45D</v>
      </c>
      <c r="G1123" s="36">
        <f t="shared" ca="1" si="199"/>
        <v>1</v>
      </c>
    </row>
    <row r="1124" spans="5:9" x14ac:dyDescent="0.3">
      <c r="E1124" s="33">
        <v>1118</v>
      </c>
      <c r="F1124" s="21" t="str">
        <f t="shared" si="193"/>
        <v>45E</v>
      </c>
      <c r="G1124" s="36">
        <f t="shared" ca="1" si="199"/>
        <v>0</v>
      </c>
    </row>
    <row r="1125" spans="5:9" x14ac:dyDescent="0.3">
      <c r="E1125" s="33">
        <v>1119</v>
      </c>
      <c r="F1125" s="21" t="str">
        <f t="shared" si="193"/>
        <v>45F</v>
      </c>
      <c r="G1125" s="37">
        <f t="shared" ca="1" si="199"/>
        <v>0</v>
      </c>
    </row>
    <row r="1126" spans="5:9" x14ac:dyDescent="0.3">
      <c r="E1126" s="33">
        <v>1120</v>
      </c>
      <c r="F1126" s="21" t="str">
        <f t="shared" si="193"/>
        <v>460</v>
      </c>
      <c r="G1126" s="34">
        <v>0</v>
      </c>
      <c r="H1126" s="1" t="str">
        <f ca="1">_xlfn.CONCAT(G1126:G1133)</f>
        <v>01001001</v>
      </c>
      <c r="I1126" s="1" t="str">
        <f ca="1">VLOOKUP(H1126,N:O,2,0)</f>
        <v>m</v>
      </c>
    </row>
    <row r="1127" spans="5:9" x14ac:dyDescent="0.3">
      <c r="E1127" s="33">
        <v>1121</v>
      </c>
      <c r="F1127" s="21" t="str">
        <f t="shared" si="193"/>
        <v>461</v>
      </c>
      <c r="G1127" s="36">
        <v>1</v>
      </c>
    </row>
    <row r="1128" spans="5:9" x14ac:dyDescent="0.3">
      <c r="E1128" s="33">
        <v>1122</v>
      </c>
      <c r="F1128" s="21" t="str">
        <f t="shared" si="193"/>
        <v>462</v>
      </c>
      <c r="G1128" s="36">
        <v>0</v>
      </c>
    </row>
    <row r="1129" spans="5:9" x14ac:dyDescent="0.3">
      <c r="E1129" s="33">
        <v>1123</v>
      </c>
      <c r="F1129" s="21" t="str">
        <f t="shared" si="193"/>
        <v>463</v>
      </c>
      <c r="G1129" s="36">
        <v>0</v>
      </c>
    </row>
    <row r="1130" spans="5:9" x14ac:dyDescent="0.3">
      <c r="E1130" s="33">
        <v>1124</v>
      </c>
      <c r="F1130" s="21" t="str">
        <f t="shared" si="193"/>
        <v>464</v>
      </c>
      <c r="G1130" s="36">
        <f t="shared" ref="G1130:G1133" ca="1" si="200">RANDBETWEEN(0,1)</f>
        <v>1</v>
      </c>
    </row>
    <row r="1131" spans="5:9" x14ac:dyDescent="0.3">
      <c r="E1131" s="33">
        <v>1125</v>
      </c>
      <c r="F1131" s="21" t="str">
        <f t="shared" si="193"/>
        <v>465</v>
      </c>
      <c r="G1131" s="36">
        <f t="shared" ca="1" si="200"/>
        <v>0</v>
      </c>
    </row>
    <row r="1132" spans="5:9" x14ac:dyDescent="0.3">
      <c r="E1132" s="33">
        <v>1126</v>
      </c>
      <c r="F1132" s="21" t="str">
        <f t="shared" si="193"/>
        <v>466</v>
      </c>
      <c r="G1132" s="36">
        <f t="shared" ca="1" si="200"/>
        <v>0</v>
      </c>
    </row>
    <row r="1133" spans="5:9" x14ac:dyDescent="0.3">
      <c r="E1133" s="33">
        <v>1127</v>
      </c>
      <c r="F1133" s="21" t="str">
        <f t="shared" si="193"/>
        <v>467</v>
      </c>
      <c r="G1133" s="37">
        <f t="shared" ca="1" si="200"/>
        <v>1</v>
      </c>
    </row>
    <row r="1134" spans="5:9" x14ac:dyDescent="0.3">
      <c r="E1134" s="33">
        <v>1128</v>
      </c>
      <c r="F1134" s="21" t="str">
        <f t="shared" si="193"/>
        <v>468</v>
      </c>
      <c r="G1134" s="34">
        <v>0</v>
      </c>
      <c r="H1134" s="1" t="str">
        <f t="shared" ref="H1134" ca="1" si="201">_xlfn.CONCAT(G1134:G1141)</f>
        <v>01000000</v>
      </c>
      <c r="I1134" s="1" t="str">
        <f ca="1">VLOOKUP(H1134,N:O,2,0)</f>
        <v>d</v>
      </c>
    </row>
    <row r="1135" spans="5:9" x14ac:dyDescent="0.3">
      <c r="E1135" s="33">
        <v>1129</v>
      </c>
      <c r="F1135" s="21" t="str">
        <f t="shared" si="193"/>
        <v>469</v>
      </c>
      <c r="G1135" s="36">
        <v>1</v>
      </c>
    </row>
    <row r="1136" spans="5:9" x14ac:dyDescent="0.3">
      <c r="E1136" s="33">
        <v>1130</v>
      </c>
      <c r="F1136" s="21" t="str">
        <f t="shared" si="193"/>
        <v>46A</v>
      </c>
      <c r="G1136" s="36">
        <v>0</v>
      </c>
    </row>
    <row r="1137" spans="5:9" x14ac:dyDescent="0.3">
      <c r="E1137" s="33">
        <v>1131</v>
      </c>
      <c r="F1137" s="21" t="str">
        <f t="shared" si="193"/>
        <v>46B</v>
      </c>
      <c r="G1137" s="36">
        <v>0</v>
      </c>
    </row>
    <row r="1138" spans="5:9" x14ac:dyDescent="0.3">
      <c r="E1138" s="33">
        <v>1132</v>
      </c>
      <c r="F1138" s="21" t="str">
        <f t="shared" si="193"/>
        <v>46C</v>
      </c>
      <c r="G1138" s="36">
        <f t="shared" ref="G1138:G1197" ca="1" si="202">RANDBETWEEN(0,1)</f>
        <v>0</v>
      </c>
    </row>
    <row r="1139" spans="5:9" x14ac:dyDescent="0.3">
      <c r="E1139" s="33">
        <v>1133</v>
      </c>
      <c r="F1139" s="21" t="str">
        <f t="shared" si="193"/>
        <v>46D</v>
      </c>
      <c r="G1139" s="36">
        <f t="shared" ca="1" si="202"/>
        <v>0</v>
      </c>
    </row>
    <row r="1140" spans="5:9" x14ac:dyDescent="0.3">
      <c r="E1140" s="33">
        <v>1134</v>
      </c>
      <c r="F1140" s="21" t="str">
        <f t="shared" si="193"/>
        <v>46E</v>
      </c>
      <c r="G1140" s="36">
        <f t="shared" ca="1" si="202"/>
        <v>0</v>
      </c>
    </row>
    <row r="1141" spans="5:9" x14ac:dyDescent="0.3">
      <c r="E1141" s="33">
        <v>1135</v>
      </c>
      <c r="F1141" s="21" t="str">
        <f t="shared" si="193"/>
        <v>46F</v>
      </c>
      <c r="G1141" s="37">
        <f t="shared" ca="1" si="202"/>
        <v>0</v>
      </c>
    </row>
    <row r="1142" spans="5:9" x14ac:dyDescent="0.3">
      <c r="E1142" s="33">
        <v>1136</v>
      </c>
      <c r="F1142" s="21" t="str">
        <f t="shared" si="193"/>
        <v>470</v>
      </c>
      <c r="G1142" s="34">
        <v>0</v>
      </c>
      <c r="H1142" s="1" t="str">
        <f t="shared" ref="H1142" ca="1" si="203">_xlfn.CONCAT(G1142:G1149)</f>
        <v>01000011</v>
      </c>
      <c r="I1142" s="1" t="str">
        <f ca="1">VLOOKUP(H1142,N:O,2,0)</f>
        <v>g</v>
      </c>
    </row>
    <row r="1143" spans="5:9" x14ac:dyDescent="0.3">
      <c r="E1143" s="33">
        <v>1137</v>
      </c>
      <c r="F1143" s="21" t="str">
        <f t="shared" si="193"/>
        <v>471</v>
      </c>
      <c r="G1143" s="36">
        <v>1</v>
      </c>
    </row>
    <row r="1144" spans="5:9" x14ac:dyDescent="0.3">
      <c r="E1144" s="33">
        <v>1138</v>
      </c>
      <c r="F1144" s="21" t="str">
        <f t="shared" si="193"/>
        <v>472</v>
      </c>
      <c r="G1144" s="36">
        <v>0</v>
      </c>
    </row>
    <row r="1145" spans="5:9" x14ac:dyDescent="0.3">
      <c r="E1145" s="33">
        <v>1139</v>
      </c>
      <c r="F1145" s="21" t="str">
        <f t="shared" si="193"/>
        <v>473</v>
      </c>
      <c r="G1145" s="36">
        <v>0</v>
      </c>
    </row>
    <row r="1146" spans="5:9" x14ac:dyDescent="0.3">
      <c r="E1146" s="33">
        <v>1140</v>
      </c>
      <c r="F1146" s="21" t="str">
        <f t="shared" si="193"/>
        <v>474</v>
      </c>
      <c r="G1146" s="36">
        <f t="shared" ca="1" si="202"/>
        <v>0</v>
      </c>
    </row>
    <row r="1147" spans="5:9" x14ac:dyDescent="0.3">
      <c r="E1147" s="33">
        <v>1141</v>
      </c>
      <c r="F1147" s="21" t="str">
        <f t="shared" si="193"/>
        <v>475</v>
      </c>
      <c r="G1147" s="36">
        <f t="shared" ca="1" si="202"/>
        <v>0</v>
      </c>
    </row>
    <row r="1148" spans="5:9" x14ac:dyDescent="0.3">
      <c r="E1148" s="33">
        <v>1142</v>
      </c>
      <c r="F1148" s="21" t="str">
        <f t="shared" si="193"/>
        <v>476</v>
      </c>
      <c r="G1148" s="36">
        <f t="shared" ca="1" si="202"/>
        <v>1</v>
      </c>
    </row>
    <row r="1149" spans="5:9" x14ac:dyDescent="0.3">
      <c r="E1149" s="33">
        <v>1143</v>
      </c>
      <c r="F1149" s="21" t="str">
        <f t="shared" si="193"/>
        <v>477</v>
      </c>
      <c r="G1149" s="37">
        <f t="shared" ca="1" si="202"/>
        <v>1</v>
      </c>
    </row>
    <row r="1150" spans="5:9" x14ac:dyDescent="0.3">
      <c r="E1150" s="33">
        <v>1144</v>
      </c>
      <c r="F1150" s="21" t="str">
        <f t="shared" si="193"/>
        <v>478</v>
      </c>
      <c r="G1150" s="34">
        <v>0</v>
      </c>
      <c r="H1150" s="1" t="str">
        <f t="shared" ref="H1150" ca="1" si="204">_xlfn.CONCAT(G1150:G1157)</f>
        <v>01000010</v>
      </c>
      <c r="I1150" s="1" t="str">
        <f ca="1">VLOOKUP(H1150,N:O,2,0)</f>
        <v>f</v>
      </c>
    </row>
    <row r="1151" spans="5:9" x14ac:dyDescent="0.3">
      <c r="E1151" s="33">
        <v>1145</v>
      </c>
      <c r="F1151" s="21" t="str">
        <f t="shared" si="193"/>
        <v>479</v>
      </c>
      <c r="G1151" s="36">
        <v>1</v>
      </c>
    </row>
    <row r="1152" spans="5:9" x14ac:dyDescent="0.3">
      <c r="E1152" s="33">
        <v>1146</v>
      </c>
      <c r="F1152" s="21" t="str">
        <f t="shared" si="193"/>
        <v>47A</v>
      </c>
      <c r="G1152" s="36">
        <v>0</v>
      </c>
    </row>
    <row r="1153" spans="5:9" x14ac:dyDescent="0.3">
      <c r="E1153" s="33">
        <v>1147</v>
      </c>
      <c r="F1153" s="21" t="str">
        <f t="shared" si="193"/>
        <v>47B</v>
      </c>
      <c r="G1153" s="36">
        <v>0</v>
      </c>
    </row>
    <row r="1154" spans="5:9" x14ac:dyDescent="0.3">
      <c r="E1154" s="33">
        <v>1148</v>
      </c>
      <c r="F1154" s="21" t="str">
        <f t="shared" si="193"/>
        <v>47C</v>
      </c>
      <c r="G1154" s="36">
        <f t="shared" ca="1" si="202"/>
        <v>0</v>
      </c>
    </row>
    <row r="1155" spans="5:9" x14ac:dyDescent="0.3">
      <c r="E1155" s="33">
        <v>1149</v>
      </c>
      <c r="F1155" s="21" t="str">
        <f t="shared" si="193"/>
        <v>47D</v>
      </c>
      <c r="G1155" s="36">
        <f t="shared" ca="1" si="202"/>
        <v>0</v>
      </c>
    </row>
    <row r="1156" spans="5:9" x14ac:dyDescent="0.3">
      <c r="E1156" s="33">
        <v>1150</v>
      </c>
      <c r="F1156" s="21" t="str">
        <f t="shared" si="193"/>
        <v>47E</v>
      </c>
      <c r="G1156" s="36">
        <f t="shared" ca="1" si="202"/>
        <v>1</v>
      </c>
    </row>
    <row r="1157" spans="5:9" x14ac:dyDescent="0.3">
      <c r="E1157" s="33">
        <v>1151</v>
      </c>
      <c r="F1157" s="21" t="str">
        <f t="shared" si="193"/>
        <v>47F</v>
      </c>
      <c r="G1157" s="37">
        <f t="shared" ca="1" si="202"/>
        <v>0</v>
      </c>
    </row>
    <row r="1158" spans="5:9" x14ac:dyDescent="0.3">
      <c r="E1158" s="33">
        <v>1152</v>
      </c>
      <c r="F1158" s="21" t="str">
        <f t="shared" ref="F1158:F1221" si="205">DEC2HEX(E1158)</f>
        <v>480</v>
      </c>
      <c r="G1158" s="34">
        <v>0</v>
      </c>
      <c r="H1158" s="1" t="str">
        <f t="shared" ref="H1158" ca="1" si="206">_xlfn.CONCAT(G1158:G1165)</f>
        <v>01000100</v>
      </c>
      <c r="I1158" s="1" t="str">
        <f ca="1">VLOOKUP(H1158,N:O,2,0)</f>
        <v>h</v>
      </c>
    </row>
    <row r="1159" spans="5:9" x14ac:dyDescent="0.3">
      <c r="E1159" s="33">
        <v>1153</v>
      </c>
      <c r="F1159" s="21" t="str">
        <f t="shared" si="205"/>
        <v>481</v>
      </c>
      <c r="G1159" s="36">
        <v>1</v>
      </c>
    </row>
    <row r="1160" spans="5:9" x14ac:dyDescent="0.3">
      <c r="E1160" s="33">
        <v>1154</v>
      </c>
      <c r="F1160" s="21" t="str">
        <f t="shared" si="205"/>
        <v>482</v>
      </c>
      <c r="G1160" s="36">
        <v>0</v>
      </c>
    </row>
    <row r="1161" spans="5:9" x14ac:dyDescent="0.3">
      <c r="E1161" s="33">
        <v>1155</v>
      </c>
      <c r="F1161" s="21" t="str">
        <f t="shared" si="205"/>
        <v>483</v>
      </c>
      <c r="G1161" s="36">
        <v>0</v>
      </c>
    </row>
    <row r="1162" spans="5:9" x14ac:dyDescent="0.3">
      <c r="E1162" s="33">
        <v>1156</v>
      </c>
      <c r="F1162" s="21" t="str">
        <f t="shared" si="205"/>
        <v>484</v>
      </c>
      <c r="G1162" s="36">
        <f t="shared" ca="1" si="202"/>
        <v>0</v>
      </c>
    </row>
    <row r="1163" spans="5:9" x14ac:dyDescent="0.3">
      <c r="E1163" s="33">
        <v>1157</v>
      </c>
      <c r="F1163" s="21" t="str">
        <f t="shared" si="205"/>
        <v>485</v>
      </c>
      <c r="G1163" s="36">
        <f t="shared" ca="1" si="202"/>
        <v>1</v>
      </c>
    </row>
    <row r="1164" spans="5:9" x14ac:dyDescent="0.3">
      <c r="E1164" s="33">
        <v>1158</v>
      </c>
      <c r="F1164" s="21" t="str">
        <f t="shared" si="205"/>
        <v>486</v>
      </c>
      <c r="G1164" s="36">
        <f t="shared" ca="1" si="202"/>
        <v>0</v>
      </c>
    </row>
    <row r="1165" spans="5:9" x14ac:dyDescent="0.3">
      <c r="E1165" s="33">
        <v>1159</v>
      </c>
      <c r="F1165" s="21" t="str">
        <f t="shared" si="205"/>
        <v>487</v>
      </c>
      <c r="G1165" s="37">
        <f t="shared" ca="1" si="202"/>
        <v>0</v>
      </c>
    </row>
    <row r="1166" spans="5:9" x14ac:dyDescent="0.3">
      <c r="E1166" s="33">
        <v>1160</v>
      </c>
      <c r="F1166" s="21" t="str">
        <f t="shared" si="205"/>
        <v>488</v>
      </c>
      <c r="G1166" s="34">
        <v>0</v>
      </c>
      <c r="H1166" s="1" t="str">
        <f t="shared" ref="H1166" ca="1" si="207">_xlfn.CONCAT(G1166:G1173)</f>
        <v>01001000</v>
      </c>
      <c r="I1166" s="1" t="str">
        <f ca="1">VLOOKUP(H1166,N:O,2,0)</f>
        <v>l</v>
      </c>
    </row>
    <row r="1167" spans="5:9" x14ac:dyDescent="0.3">
      <c r="E1167" s="33">
        <v>1161</v>
      </c>
      <c r="F1167" s="21" t="str">
        <f t="shared" si="205"/>
        <v>489</v>
      </c>
      <c r="G1167" s="36">
        <v>1</v>
      </c>
    </row>
    <row r="1168" spans="5:9" x14ac:dyDescent="0.3">
      <c r="E1168" s="33">
        <v>1162</v>
      </c>
      <c r="F1168" s="21" t="str">
        <f t="shared" si="205"/>
        <v>48A</v>
      </c>
      <c r="G1168" s="36">
        <v>0</v>
      </c>
    </row>
    <row r="1169" spans="5:9" x14ac:dyDescent="0.3">
      <c r="E1169" s="33">
        <v>1163</v>
      </c>
      <c r="F1169" s="21" t="str">
        <f t="shared" si="205"/>
        <v>48B</v>
      </c>
      <c r="G1169" s="36">
        <v>0</v>
      </c>
    </row>
    <row r="1170" spans="5:9" x14ac:dyDescent="0.3">
      <c r="E1170" s="33">
        <v>1164</v>
      </c>
      <c r="F1170" s="21" t="str">
        <f t="shared" si="205"/>
        <v>48C</v>
      </c>
      <c r="G1170" s="36">
        <f t="shared" ca="1" si="202"/>
        <v>1</v>
      </c>
    </row>
    <row r="1171" spans="5:9" x14ac:dyDescent="0.3">
      <c r="E1171" s="33">
        <v>1165</v>
      </c>
      <c r="F1171" s="21" t="str">
        <f t="shared" si="205"/>
        <v>48D</v>
      </c>
      <c r="G1171" s="36">
        <f t="shared" ca="1" si="202"/>
        <v>0</v>
      </c>
    </row>
    <row r="1172" spans="5:9" x14ac:dyDescent="0.3">
      <c r="E1172" s="33">
        <v>1166</v>
      </c>
      <c r="F1172" s="21" t="str">
        <f t="shared" si="205"/>
        <v>48E</v>
      </c>
      <c r="G1172" s="36">
        <f t="shared" ca="1" si="202"/>
        <v>0</v>
      </c>
    </row>
    <row r="1173" spans="5:9" x14ac:dyDescent="0.3">
      <c r="E1173" s="33">
        <v>1167</v>
      </c>
      <c r="F1173" s="21" t="str">
        <f t="shared" si="205"/>
        <v>48F</v>
      </c>
      <c r="G1173" s="37">
        <f t="shared" ca="1" si="202"/>
        <v>0</v>
      </c>
    </row>
    <row r="1174" spans="5:9" x14ac:dyDescent="0.3">
      <c r="E1174" s="33">
        <v>1168</v>
      </c>
      <c r="F1174" s="21" t="str">
        <f t="shared" si="205"/>
        <v>490</v>
      </c>
      <c r="G1174" s="34">
        <v>0</v>
      </c>
      <c r="H1174" s="1" t="str">
        <f t="shared" ref="H1174" ca="1" si="208">_xlfn.CONCAT(G1174:G1181)</f>
        <v>01001101</v>
      </c>
      <c r="I1174" s="1" t="str">
        <f ca="1">VLOOKUP(H1174,N:O,2,0)</f>
        <v>q</v>
      </c>
    </row>
    <row r="1175" spans="5:9" x14ac:dyDescent="0.3">
      <c r="E1175" s="33">
        <v>1169</v>
      </c>
      <c r="F1175" s="21" t="str">
        <f t="shared" si="205"/>
        <v>491</v>
      </c>
      <c r="G1175" s="36">
        <v>1</v>
      </c>
    </row>
    <row r="1176" spans="5:9" x14ac:dyDescent="0.3">
      <c r="E1176" s="33">
        <v>1170</v>
      </c>
      <c r="F1176" s="21" t="str">
        <f t="shared" si="205"/>
        <v>492</v>
      </c>
      <c r="G1176" s="36">
        <v>0</v>
      </c>
    </row>
    <row r="1177" spans="5:9" x14ac:dyDescent="0.3">
      <c r="E1177" s="33">
        <v>1171</v>
      </c>
      <c r="F1177" s="21" t="str">
        <f t="shared" si="205"/>
        <v>493</v>
      </c>
      <c r="G1177" s="36">
        <v>0</v>
      </c>
    </row>
    <row r="1178" spans="5:9" x14ac:dyDescent="0.3">
      <c r="E1178" s="33">
        <v>1172</v>
      </c>
      <c r="F1178" s="21" t="str">
        <f t="shared" si="205"/>
        <v>494</v>
      </c>
      <c r="G1178" s="36">
        <f t="shared" ca="1" si="202"/>
        <v>1</v>
      </c>
    </row>
    <row r="1179" spans="5:9" x14ac:dyDescent="0.3">
      <c r="E1179" s="33">
        <v>1173</v>
      </c>
      <c r="F1179" s="21" t="str">
        <f t="shared" si="205"/>
        <v>495</v>
      </c>
      <c r="G1179" s="36">
        <f t="shared" ca="1" si="202"/>
        <v>1</v>
      </c>
    </row>
    <row r="1180" spans="5:9" x14ac:dyDescent="0.3">
      <c r="E1180" s="33">
        <v>1174</v>
      </c>
      <c r="F1180" s="21" t="str">
        <f t="shared" si="205"/>
        <v>496</v>
      </c>
      <c r="G1180" s="36">
        <f t="shared" ca="1" si="202"/>
        <v>0</v>
      </c>
    </row>
    <row r="1181" spans="5:9" x14ac:dyDescent="0.3">
      <c r="E1181" s="33">
        <v>1175</v>
      </c>
      <c r="F1181" s="21" t="str">
        <f t="shared" si="205"/>
        <v>497</v>
      </c>
      <c r="G1181" s="37">
        <f t="shared" ca="1" si="202"/>
        <v>1</v>
      </c>
    </row>
    <row r="1182" spans="5:9" x14ac:dyDescent="0.3">
      <c r="E1182" s="33">
        <v>1176</v>
      </c>
      <c r="F1182" s="21" t="str">
        <f t="shared" si="205"/>
        <v>498</v>
      </c>
      <c r="G1182" s="34">
        <v>0</v>
      </c>
      <c r="H1182" s="1" t="str">
        <f t="shared" ref="H1182" ca="1" si="209">_xlfn.CONCAT(G1182:G1189)</f>
        <v>01000100</v>
      </c>
      <c r="I1182" s="1" t="str">
        <f ca="1">VLOOKUP(H1182,N:O,2,0)</f>
        <v>h</v>
      </c>
    </row>
    <row r="1183" spans="5:9" x14ac:dyDescent="0.3">
      <c r="E1183" s="33">
        <v>1177</v>
      </c>
      <c r="F1183" s="21" t="str">
        <f t="shared" si="205"/>
        <v>499</v>
      </c>
      <c r="G1183" s="36">
        <v>1</v>
      </c>
    </row>
    <row r="1184" spans="5:9" x14ac:dyDescent="0.3">
      <c r="E1184" s="33">
        <v>1178</v>
      </c>
      <c r="F1184" s="21" t="str">
        <f t="shared" si="205"/>
        <v>49A</v>
      </c>
      <c r="G1184" s="36">
        <v>0</v>
      </c>
    </row>
    <row r="1185" spans="5:9" x14ac:dyDescent="0.3">
      <c r="E1185" s="33">
        <v>1179</v>
      </c>
      <c r="F1185" s="21" t="str">
        <f t="shared" si="205"/>
        <v>49B</v>
      </c>
      <c r="G1185" s="36">
        <v>0</v>
      </c>
    </row>
    <row r="1186" spans="5:9" x14ac:dyDescent="0.3">
      <c r="E1186" s="33">
        <v>1180</v>
      </c>
      <c r="F1186" s="21" t="str">
        <f t="shared" si="205"/>
        <v>49C</v>
      </c>
      <c r="G1186" s="36">
        <f t="shared" ca="1" si="202"/>
        <v>0</v>
      </c>
    </row>
    <row r="1187" spans="5:9" x14ac:dyDescent="0.3">
      <c r="E1187" s="33">
        <v>1181</v>
      </c>
      <c r="F1187" s="21" t="str">
        <f t="shared" si="205"/>
        <v>49D</v>
      </c>
      <c r="G1187" s="36">
        <f t="shared" ca="1" si="202"/>
        <v>1</v>
      </c>
    </row>
    <row r="1188" spans="5:9" x14ac:dyDescent="0.3">
      <c r="E1188" s="33">
        <v>1182</v>
      </c>
      <c r="F1188" s="21" t="str">
        <f t="shared" si="205"/>
        <v>49E</v>
      </c>
      <c r="G1188" s="36">
        <f t="shared" ca="1" si="202"/>
        <v>0</v>
      </c>
    </row>
    <row r="1189" spans="5:9" x14ac:dyDescent="0.3">
      <c r="E1189" s="33">
        <v>1183</v>
      </c>
      <c r="F1189" s="21" t="str">
        <f t="shared" si="205"/>
        <v>49F</v>
      </c>
      <c r="G1189" s="37">
        <f t="shared" ca="1" si="202"/>
        <v>0</v>
      </c>
    </row>
    <row r="1190" spans="5:9" x14ac:dyDescent="0.3">
      <c r="E1190" s="33">
        <v>1184</v>
      </c>
      <c r="F1190" s="21" t="str">
        <f t="shared" si="205"/>
        <v>4A0</v>
      </c>
      <c r="G1190" s="34">
        <v>0</v>
      </c>
      <c r="H1190" s="1" t="str">
        <f t="shared" ref="H1190" ca="1" si="210">_xlfn.CONCAT(G1190:G1197)</f>
        <v>01001000</v>
      </c>
      <c r="I1190" s="1" t="str">
        <f ca="1">VLOOKUP(H1190,N:O,2,0)</f>
        <v>l</v>
      </c>
    </row>
    <row r="1191" spans="5:9" x14ac:dyDescent="0.3">
      <c r="E1191" s="33">
        <v>1185</v>
      </c>
      <c r="F1191" s="21" t="str">
        <f t="shared" si="205"/>
        <v>4A1</v>
      </c>
      <c r="G1191" s="36">
        <v>1</v>
      </c>
    </row>
    <row r="1192" spans="5:9" x14ac:dyDescent="0.3">
      <c r="E1192" s="33">
        <v>1186</v>
      </c>
      <c r="F1192" s="21" t="str">
        <f t="shared" si="205"/>
        <v>4A2</v>
      </c>
      <c r="G1192" s="36">
        <v>0</v>
      </c>
    </row>
    <row r="1193" spans="5:9" x14ac:dyDescent="0.3">
      <c r="E1193" s="33">
        <v>1187</v>
      </c>
      <c r="F1193" s="21" t="str">
        <f t="shared" si="205"/>
        <v>4A3</v>
      </c>
      <c r="G1193" s="36">
        <v>0</v>
      </c>
    </row>
    <row r="1194" spans="5:9" x14ac:dyDescent="0.3">
      <c r="E1194" s="33">
        <v>1188</v>
      </c>
      <c r="F1194" s="21" t="str">
        <f t="shared" si="205"/>
        <v>4A4</v>
      </c>
      <c r="G1194" s="36">
        <f t="shared" ca="1" si="202"/>
        <v>1</v>
      </c>
    </row>
    <row r="1195" spans="5:9" x14ac:dyDescent="0.3">
      <c r="E1195" s="33">
        <v>1189</v>
      </c>
      <c r="F1195" s="21" t="str">
        <f t="shared" si="205"/>
        <v>4A5</v>
      </c>
      <c r="G1195" s="36">
        <f t="shared" ca="1" si="202"/>
        <v>0</v>
      </c>
    </row>
    <row r="1196" spans="5:9" x14ac:dyDescent="0.3">
      <c r="E1196" s="33">
        <v>1190</v>
      </c>
      <c r="F1196" s="21" t="str">
        <f t="shared" si="205"/>
        <v>4A6</v>
      </c>
      <c r="G1196" s="36">
        <f t="shared" ca="1" si="202"/>
        <v>0</v>
      </c>
    </row>
    <row r="1197" spans="5:9" x14ac:dyDescent="0.3">
      <c r="E1197" s="33">
        <v>1191</v>
      </c>
      <c r="F1197" s="21" t="str">
        <f t="shared" si="205"/>
        <v>4A7</v>
      </c>
      <c r="G1197" s="37">
        <f t="shared" ca="1" si="202"/>
        <v>0</v>
      </c>
    </row>
    <row r="1198" spans="5:9" x14ac:dyDescent="0.3">
      <c r="E1198" s="33">
        <v>1192</v>
      </c>
      <c r="F1198" s="21" t="str">
        <f t="shared" si="205"/>
        <v>4A8</v>
      </c>
      <c r="G1198" s="34">
        <v>0</v>
      </c>
      <c r="H1198" s="1" t="str">
        <f t="shared" ref="H1198" ca="1" si="211">_xlfn.CONCAT(G1198:G1205)</f>
        <v>01001101</v>
      </c>
      <c r="I1198" s="1" t="str">
        <f ca="1">VLOOKUP(H1198,N:O,2,0)</f>
        <v>q</v>
      </c>
    </row>
    <row r="1199" spans="5:9" x14ac:dyDescent="0.3">
      <c r="E1199" s="33">
        <v>1193</v>
      </c>
      <c r="F1199" s="21" t="str">
        <f t="shared" si="205"/>
        <v>4A9</v>
      </c>
      <c r="G1199" s="36">
        <v>1</v>
      </c>
    </row>
    <row r="1200" spans="5:9" x14ac:dyDescent="0.3">
      <c r="E1200" s="33">
        <v>1194</v>
      </c>
      <c r="F1200" s="21" t="str">
        <f t="shared" si="205"/>
        <v>4AA</v>
      </c>
      <c r="G1200" s="36">
        <v>0</v>
      </c>
    </row>
    <row r="1201" spans="5:9" x14ac:dyDescent="0.3">
      <c r="E1201" s="33">
        <v>1195</v>
      </c>
      <c r="F1201" s="21" t="str">
        <f t="shared" si="205"/>
        <v>4AB</v>
      </c>
      <c r="G1201" s="36">
        <v>0</v>
      </c>
    </row>
    <row r="1202" spans="5:9" x14ac:dyDescent="0.3">
      <c r="E1202" s="33">
        <v>1196</v>
      </c>
      <c r="F1202" s="21" t="str">
        <f t="shared" si="205"/>
        <v>4AC</v>
      </c>
      <c r="G1202" s="36">
        <f t="shared" ref="G1202:G1221" ca="1" si="212">RANDBETWEEN(0,1)</f>
        <v>1</v>
      </c>
    </row>
    <row r="1203" spans="5:9" x14ac:dyDescent="0.3">
      <c r="E1203" s="33">
        <v>1197</v>
      </c>
      <c r="F1203" s="21" t="str">
        <f t="shared" si="205"/>
        <v>4AD</v>
      </c>
      <c r="G1203" s="36">
        <f t="shared" ca="1" si="212"/>
        <v>1</v>
      </c>
    </row>
    <row r="1204" spans="5:9" x14ac:dyDescent="0.3">
      <c r="E1204" s="33">
        <v>1198</v>
      </c>
      <c r="F1204" s="21" t="str">
        <f t="shared" si="205"/>
        <v>4AE</v>
      </c>
      <c r="G1204" s="36">
        <f t="shared" ca="1" si="212"/>
        <v>0</v>
      </c>
    </row>
    <row r="1205" spans="5:9" x14ac:dyDescent="0.3">
      <c r="E1205" s="33">
        <v>1199</v>
      </c>
      <c r="F1205" s="21" t="str">
        <f t="shared" si="205"/>
        <v>4AF</v>
      </c>
      <c r="G1205" s="37">
        <f t="shared" ca="1" si="212"/>
        <v>1</v>
      </c>
    </row>
    <row r="1206" spans="5:9" x14ac:dyDescent="0.3">
      <c r="E1206" s="33">
        <v>1200</v>
      </c>
      <c r="F1206" s="21" t="str">
        <f t="shared" si="205"/>
        <v>4B0</v>
      </c>
      <c r="G1206" s="34">
        <v>0</v>
      </c>
      <c r="H1206" s="1" t="str">
        <f t="shared" ref="H1206" ca="1" si="213">_xlfn.CONCAT(G1206:G1213)</f>
        <v>01001011</v>
      </c>
      <c r="I1206" s="1" t="str">
        <f ca="1">VLOOKUP(H1206,N:O,2,0)</f>
        <v>o</v>
      </c>
    </row>
    <row r="1207" spans="5:9" x14ac:dyDescent="0.3">
      <c r="E1207" s="33">
        <v>1201</v>
      </c>
      <c r="F1207" s="21" t="str">
        <f t="shared" si="205"/>
        <v>4B1</v>
      </c>
      <c r="G1207" s="36">
        <v>1</v>
      </c>
    </row>
    <row r="1208" spans="5:9" x14ac:dyDescent="0.3">
      <c r="E1208" s="33">
        <v>1202</v>
      </c>
      <c r="F1208" s="21" t="str">
        <f t="shared" si="205"/>
        <v>4B2</v>
      </c>
      <c r="G1208" s="36">
        <v>0</v>
      </c>
    </row>
    <row r="1209" spans="5:9" x14ac:dyDescent="0.3">
      <c r="E1209" s="33">
        <v>1203</v>
      </c>
      <c r="F1209" s="21" t="str">
        <f t="shared" si="205"/>
        <v>4B3</v>
      </c>
      <c r="G1209" s="36">
        <v>0</v>
      </c>
    </row>
    <row r="1210" spans="5:9" x14ac:dyDescent="0.3">
      <c r="E1210" s="33">
        <v>1204</v>
      </c>
      <c r="F1210" s="21" t="str">
        <f t="shared" si="205"/>
        <v>4B4</v>
      </c>
      <c r="G1210" s="36">
        <f t="shared" ca="1" si="212"/>
        <v>1</v>
      </c>
    </row>
    <row r="1211" spans="5:9" x14ac:dyDescent="0.3">
      <c r="E1211" s="33">
        <v>1205</v>
      </c>
      <c r="F1211" s="21" t="str">
        <f t="shared" si="205"/>
        <v>4B5</v>
      </c>
      <c r="G1211" s="36">
        <f t="shared" ca="1" si="212"/>
        <v>0</v>
      </c>
    </row>
    <row r="1212" spans="5:9" x14ac:dyDescent="0.3">
      <c r="E1212" s="33">
        <v>1206</v>
      </c>
      <c r="F1212" s="21" t="str">
        <f t="shared" si="205"/>
        <v>4B6</v>
      </c>
      <c r="G1212" s="36">
        <f t="shared" ca="1" si="212"/>
        <v>1</v>
      </c>
    </row>
    <row r="1213" spans="5:9" x14ac:dyDescent="0.3">
      <c r="E1213" s="33">
        <v>1207</v>
      </c>
      <c r="F1213" s="21" t="str">
        <f t="shared" si="205"/>
        <v>4B7</v>
      </c>
      <c r="G1213" s="37">
        <f t="shared" ca="1" si="212"/>
        <v>1</v>
      </c>
    </row>
    <row r="1214" spans="5:9" x14ac:dyDescent="0.3">
      <c r="E1214" s="33">
        <v>1208</v>
      </c>
      <c r="F1214" s="21" t="str">
        <f t="shared" si="205"/>
        <v>4B8</v>
      </c>
      <c r="G1214" s="34">
        <v>0</v>
      </c>
      <c r="H1214" s="1" t="str">
        <f t="shared" ref="H1214" ca="1" si="214">_xlfn.CONCAT(G1214:G1221)</f>
        <v>01001101</v>
      </c>
      <c r="I1214" s="1" t="str">
        <f ca="1">VLOOKUP(H1214,N:O,2,0)</f>
        <v>q</v>
      </c>
    </row>
    <row r="1215" spans="5:9" x14ac:dyDescent="0.3">
      <c r="E1215" s="33">
        <v>1209</v>
      </c>
      <c r="F1215" s="21" t="str">
        <f t="shared" si="205"/>
        <v>4B9</v>
      </c>
      <c r="G1215" s="36">
        <v>1</v>
      </c>
    </row>
    <row r="1216" spans="5:9" x14ac:dyDescent="0.3">
      <c r="E1216" s="33">
        <v>1210</v>
      </c>
      <c r="F1216" s="21" t="str">
        <f t="shared" si="205"/>
        <v>4BA</v>
      </c>
      <c r="G1216" s="36">
        <v>0</v>
      </c>
    </row>
    <row r="1217" spans="5:9" x14ac:dyDescent="0.3">
      <c r="E1217" s="33">
        <v>1211</v>
      </c>
      <c r="F1217" s="21" t="str">
        <f t="shared" si="205"/>
        <v>4BB</v>
      </c>
      <c r="G1217" s="36">
        <v>0</v>
      </c>
    </row>
    <row r="1218" spans="5:9" x14ac:dyDescent="0.3">
      <c r="E1218" s="33">
        <v>1212</v>
      </c>
      <c r="F1218" s="21" t="str">
        <f t="shared" si="205"/>
        <v>4BC</v>
      </c>
      <c r="G1218" s="36">
        <f t="shared" ca="1" si="212"/>
        <v>1</v>
      </c>
    </row>
    <row r="1219" spans="5:9" x14ac:dyDescent="0.3">
      <c r="E1219" s="33">
        <v>1213</v>
      </c>
      <c r="F1219" s="21" t="str">
        <f t="shared" si="205"/>
        <v>4BD</v>
      </c>
      <c r="G1219" s="36">
        <f t="shared" ca="1" si="212"/>
        <v>1</v>
      </c>
    </row>
    <row r="1220" spans="5:9" x14ac:dyDescent="0.3">
      <c r="E1220" s="33">
        <v>1214</v>
      </c>
      <c r="F1220" s="21" t="str">
        <f t="shared" si="205"/>
        <v>4BE</v>
      </c>
      <c r="G1220" s="36">
        <f t="shared" ca="1" si="212"/>
        <v>0</v>
      </c>
    </row>
    <row r="1221" spans="5:9" x14ac:dyDescent="0.3">
      <c r="E1221" s="33">
        <v>1215</v>
      </c>
      <c r="F1221" s="21" t="str">
        <f t="shared" si="205"/>
        <v>4BF</v>
      </c>
      <c r="G1221" s="37">
        <f t="shared" ca="1" si="212"/>
        <v>1</v>
      </c>
    </row>
    <row r="1222" spans="5:9" x14ac:dyDescent="0.3">
      <c r="E1222" s="33">
        <v>1216</v>
      </c>
      <c r="F1222" s="21" t="str">
        <f t="shared" ref="F1222:F1285" si="215">DEC2HEX(E1222)</f>
        <v>4C0</v>
      </c>
      <c r="G1222" s="34">
        <v>0</v>
      </c>
      <c r="H1222" s="1" t="str">
        <f t="shared" ref="H1222" ca="1" si="216">_xlfn.CONCAT(G1222:G1229)</f>
        <v>01001100</v>
      </c>
      <c r="I1222" s="1" t="str">
        <f ca="1">VLOOKUP(H1222,N:O,2,0)</f>
        <v>p</v>
      </c>
    </row>
    <row r="1223" spans="5:9" x14ac:dyDescent="0.3">
      <c r="E1223" s="33">
        <v>1217</v>
      </c>
      <c r="F1223" s="21" t="str">
        <f t="shared" si="215"/>
        <v>4C1</v>
      </c>
      <c r="G1223" s="36">
        <v>1</v>
      </c>
    </row>
    <row r="1224" spans="5:9" x14ac:dyDescent="0.3">
      <c r="E1224" s="33">
        <v>1218</v>
      </c>
      <c r="F1224" s="21" t="str">
        <f t="shared" si="215"/>
        <v>4C2</v>
      </c>
      <c r="G1224" s="36">
        <v>0</v>
      </c>
    </row>
    <row r="1225" spans="5:9" x14ac:dyDescent="0.3">
      <c r="E1225" s="33">
        <v>1219</v>
      </c>
      <c r="F1225" s="21" t="str">
        <f t="shared" si="215"/>
        <v>4C3</v>
      </c>
      <c r="G1225" s="36">
        <v>0</v>
      </c>
    </row>
    <row r="1226" spans="5:9" x14ac:dyDescent="0.3">
      <c r="E1226" s="33">
        <v>1220</v>
      </c>
      <c r="F1226" s="21" t="str">
        <f t="shared" si="215"/>
        <v>4C4</v>
      </c>
      <c r="G1226" s="36">
        <f t="shared" ref="G1226:G1229" ca="1" si="217">RANDBETWEEN(0,1)</f>
        <v>1</v>
      </c>
    </row>
    <row r="1227" spans="5:9" x14ac:dyDescent="0.3">
      <c r="E1227" s="33">
        <v>1221</v>
      </c>
      <c r="F1227" s="21" t="str">
        <f t="shared" si="215"/>
        <v>4C5</v>
      </c>
      <c r="G1227" s="36">
        <f t="shared" ca="1" si="217"/>
        <v>1</v>
      </c>
    </row>
    <row r="1228" spans="5:9" x14ac:dyDescent="0.3">
      <c r="E1228" s="33">
        <v>1222</v>
      </c>
      <c r="F1228" s="21" t="str">
        <f t="shared" si="215"/>
        <v>4C6</v>
      </c>
      <c r="G1228" s="36">
        <f t="shared" ca="1" si="217"/>
        <v>0</v>
      </c>
    </row>
    <row r="1229" spans="5:9" x14ac:dyDescent="0.3">
      <c r="E1229" s="33">
        <v>1223</v>
      </c>
      <c r="F1229" s="21" t="str">
        <f t="shared" si="215"/>
        <v>4C7</v>
      </c>
      <c r="G1229" s="37">
        <f t="shared" ca="1" si="217"/>
        <v>0</v>
      </c>
    </row>
    <row r="1230" spans="5:9" x14ac:dyDescent="0.3">
      <c r="E1230" s="33">
        <v>1224</v>
      </c>
      <c r="F1230" s="21" t="str">
        <f t="shared" si="215"/>
        <v>4C8</v>
      </c>
      <c r="G1230" s="34">
        <v>0</v>
      </c>
      <c r="H1230" s="1" t="str">
        <f t="shared" ref="H1230" ca="1" si="218">_xlfn.CONCAT(G1230:G1237)</f>
        <v>01001001</v>
      </c>
      <c r="I1230" s="1" t="str">
        <f ca="1">VLOOKUP(H1230,N:O,2,0)</f>
        <v>m</v>
      </c>
    </row>
    <row r="1231" spans="5:9" x14ac:dyDescent="0.3">
      <c r="E1231" s="33">
        <v>1225</v>
      </c>
      <c r="F1231" s="21" t="str">
        <f t="shared" si="215"/>
        <v>4C9</v>
      </c>
      <c r="G1231" s="36">
        <v>1</v>
      </c>
    </row>
    <row r="1232" spans="5:9" x14ac:dyDescent="0.3">
      <c r="E1232" s="33">
        <v>1226</v>
      </c>
      <c r="F1232" s="21" t="str">
        <f t="shared" si="215"/>
        <v>4CA</v>
      </c>
      <c r="G1232" s="36">
        <v>0</v>
      </c>
    </row>
    <row r="1233" spans="5:9" x14ac:dyDescent="0.3">
      <c r="E1233" s="33">
        <v>1227</v>
      </c>
      <c r="F1233" s="21" t="str">
        <f t="shared" si="215"/>
        <v>4CB</v>
      </c>
      <c r="G1233" s="36">
        <v>0</v>
      </c>
    </row>
    <row r="1234" spans="5:9" x14ac:dyDescent="0.3">
      <c r="E1234" s="33">
        <v>1228</v>
      </c>
      <c r="F1234" s="21" t="str">
        <f t="shared" si="215"/>
        <v>4CC</v>
      </c>
      <c r="G1234" s="36">
        <f t="shared" ref="G1234:G1237" ca="1" si="219">RANDBETWEEN(0,1)</f>
        <v>1</v>
      </c>
    </row>
    <row r="1235" spans="5:9" x14ac:dyDescent="0.3">
      <c r="E1235" s="33">
        <v>1229</v>
      </c>
      <c r="F1235" s="21" t="str">
        <f t="shared" si="215"/>
        <v>4CD</v>
      </c>
      <c r="G1235" s="36">
        <f t="shared" ca="1" si="219"/>
        <v>0</v>
      </c>
    </row>
    <row r="1236" spans="5:9" x14ac:dyDescent="0.3">
      <c r="E1236" s="33">
        <v>1230</v>
      </c>
      <c r="F1236" s="21" t="str">
        <f t="shared" si="215"/>
        <v>4CE</v>
      </c>
      <c r="G1236" s="36">
        <f t="shared" ca="1" si="219"/>
        <v>0</v>
      </c>
    </row>
    <row r="1237" spans="5:9" x14ac:dyDescent="0.3">
      <c r="E1237" s="33">
        <v>1231</v>
      </c>
      <c r="F1237" s="21" t="str">
        <f t="shared" si="215"/>
        <v>4CF</v>
      </c>
      <c r="G1237" s="37">
        <f t="shared" ca="1" si="219"/>
        <v>1</v>
      </c>
    </row>
    <row r="1238" spans="5:9" x14ac:dyDescent="0.3">
      <c r="E1238" s="33">
        <v>1232</v>
      </c>
      <c r="F1238" s="21" t="str">
        <f t="shared" si="215"/>
        <v>4D0</v>
      </c>
      <c r="G1238" s="34">
        <v>0</v>
      </c>
      <c r="H1238" s="1" t="str">
        <f ca="1">_xlfn.CONCAT(G1238:G1245)</f>
        <v>01001111</v>
      </c>
      <c r="I1238" s="1" t="str">
        <f ca="1">VLOOKUP(H1238,N:O,2,0)</f>
        <v>s</v>
      </c>
    </row>
    <row r="1239" spans="5:9" x14ac:dyDescent="0.3">
      <c r="E1239" s="33">
        <v>1233</v>
      </c>
      <c r="F1239" s="21" t="str">
        <f t="shared" si="215"/>
        <v>4D1</v>
      </c>
      <c r="G1239" s="36">
        <v>1</v>
      </c>
    </row>
    <row r="1240" spans="5:9" x14ac:dyDescent="0.3">
      <c r="E1240" s="33">
        <v>1234</v>
      </c>
      <c r="F1240" s="21" t="str">
        <f t="shared" si="215"/>
        <v>4D2</v>
      </c>
      <c r="G1240" s="36">
        <v>0</v>
      </c>
    </row>
    <row r="1241" spans="5:9" x14ac:dyDescent="0.3">
      <c r="E1241" s="33">
        <v>1235</v>
      </c>
      <c r="F1241" s="21" t="str">
        <f t="shared" si="215"/>
        <v>4D3</v>
      </c>
      <c r="G1241" s="36">
        <v>0</v>
      </c>
    </row>
    <row r="1242" spans="5:9" x14ac:dyDescent="0.3">
      <c r="E1242" s="33">
        <v>1236</v>
      </c>
      <c r="F1242" s="21" t="str">
        <f t="shared" si="215"/>
        <v>4D4</v>
      </c>
      <c r="G1242" s="36">
        <f t="shared" ref="G1242:G1245" ca="1" si="220">RANDBETWEEN(0,1)</f>
        <v>1</v>
      </c>
    </row>
    <row r="1243" spans="5:9" x14ac:dyDescent="0.3">
      <c r="E1243" s="33">
        <v>1237</v>
      </c>
      <c r="F1243" s="21" t="str">
        <f t="shared" si="215"/>
        <v>4D5</v>
      </c>
      <c r="G1243" s="36">
        <f t="shared" ca="1" si="220"/>
        <v>1</v>
      </c>
    </row>
    <row r="1244" spans="5:9" x14ac:dyDescent="0.3">
      <c r="E1244" s="33">
        <v>1238</v>
      </c>
      <c r="F1244" s="21" t="str">
        <f t="shared" si="215"/>
        <v>4D6</v>
      </c>
      <c r="G1244" s="36">
        <f t="shared" ca="1" si="220"/>
        <v>1</v>
      </c>
    </row>
    <row r="1245" spans="5:9" x14ac:dyDescent="0.3">
      <c r="E1245" s="33">
        <v>1239</v>
      </c>
      <c r="F1245" s="21" t="str">
        <f t="shared" si="215"/>
        <v>4D7</v>
      </c>
      <c r="G1245" s="37">
        <f t="shared" ca="1" si="220"/>
        <v>1</v>
      </c>
    </row>
    <row r="1246" spans="5:9" x14ac:dyDescent="0.3">
      <c r="E1246" s="33">
        <v>1240</v>
      </c>
      <c r="F1246" s="21" t="str">
        <f t="shared" si="215"/>
        <v>4D8</v>
      </c>
      <c r="G1246" s="34">
        <v>0</v>
      </c>
      <c r="H1246" s="1" t="str">
        <f t="shared" ref="H1246" ca="1" si="221">_xlfn.CONCAT(G1246:G1253)</f>
        <v>01000101</v>
      </c>
      <c r="I1246" s="1" t="str">
        <f ca="1">VLOOKUP(H1246,N:O,2,0)</f>
        <v>i</v>
      </c>
    </row>
    <row r="1247" spans="5:9" x14ac:dyDescent="0.3">
      <c r="E1247" s="33">
        <v>1241</v>
      </c>
      <c r="F1247" s="21" t="str">
        <f t="shared" si="215"/>
        <v>4D9</v>
      </c>
      <c r="G1247" s="36">
        <v>1</v>
      </c>
    </row>
    <row r="1248" spans="5:9" x14ac:dyDescent="0.3">
      <c r="E1248" s="33">
        <v>1242</v>
      </c>
      <c r="F1248" s="21" t="str">
        <f t="shared" si="215"/>
        <v>4DA</v>
      </c>
      <c r="G1248" s="36">
        <v>0</v>
      </c>
    </row>
    <row r="1249" spans="5:9" x14ac:dyDescent="0.3">
      <c r="E1249" s="33">
        <v>1243</v>
      </c>
      <c r="F1249" s="21" t="str">
        <f t="shared" si="215"/>
        <v>4DB</v>
      </c>
      <c r="G1249" s="36">
        <v>0</v>
      </c>
    </row>
    <row r="1250" spans="5:9" x14ac:dyDescent="0.3">
      <c r="E1250" s="33">
        <v>1244</v>
      </c>
      <c r="F1250" s="21" t="str">
        <f t="shared" si="215"/>
        <v>4DC</v>
      </c>
      <c r="G1250" s="36">
        <f t="shared" ref="G1250:G1309" ca="1" si="222">RANDBETWEEN(0,1)</f>
        <v>0</v>
      </c>
    </row>
    <row r="1251" spans="5:9" x14ac:dyDescent="0.3">
      <c r="E1251" s="33">
        <v>1245</v>
      </c>
      <c r="F1251" s="21" t="str">
        <f t="shared" si="215"/>
        <v>4DD</v>
      </c>
      <c r="G1251" s="36">
        <f t="shared" ca="1" si="222"/>
        <v>1</v>
      </c>
    </row>
    <row r="1252" spans="5:9" x14ac:dyDescent="0.3">
      <c r="E1252" s="33">
        <v>1246</v>
      </c>
      <c r="F1252" s="21" t="str">
        <f t="shared" si="215"/>
        <v>4DE</v>
      </c>
      <c r="G1252" s="36">
        <f t="shared" ca="1" si="222"/>
        <v>0</v>
      </c>
    </row>
    <row r="1253" spans="5:9" x14ac:dyDescent="0.3">
      <c r="E1253" s="33">
        <v>1247</v>
      </c>
      <c r="F1253" s="21" t="str">
        <f t="shared" si="215"/>
        <v>4DF</v>
      </c>
      <c r="G1253" s="37">
        <f t="shared" ca="1" si="222"/>
        <v>1</v>
      </c>
    </row>
    <row r="1254" spans="5:9" x14ac:dyDescent="0.3">
      <c r="E1254" s="33">
        <v>1248</v>
      </c>
      <c r="F1254" s="21" t="str">
        <f t="shared" si="215"/>
        <v>4E0</v>
      </c>
      <c r="G1254" s="34">
        <v>0</v>
      </c>
      <c r="H1254" s="1" t="str">
        <f t="shared" ref="H1254" ca="1" si="223">_xlfn.CONCAT(G1254:G1261)</f>
        <v>01000001</v>
      </c>
      <c r="I1254" s="1" t="str">
        <f ca="1">VLOOKUP(H1254,N:O,2,0)</f>
        <v>e</v>
      </c>
    </row>
    <row r="1255" spans="5:9" x14ac:dyDescent="0.3">
      <c r="E1255" s="33">
        <v>1249</v>
      </c>
      <c r="F1255" s="21" t="str">
        <f t="shared" si="215"/>
        <v>4E1</v>
      </c>
      <c r="G1255" s="36">
        <v>1</v>
      </c>
    </row>
    <row r="1256" spans="5:9" x14ac:dyDescent="0.3">
      <c r="E1256" s="33">
        <v>1250</v>
      </c>
      <c r="F1256" s="21" t="str">
        <f t="shared" si="215"/>
        <v>4E2</v>
      </c>
      <c r="G1256" s="36">
        <v>0</v>
      </c>
    </row>
    <row r="1257" spans="5:9" x14ac:dyDescent="0.3">
      <c r="E1257" s="33">
        <v>1251</v>
      </c>
      <c r="F1257" s="21" t="str">
        <f t="shared" si="215"/>
        <v>4E3</v>
      </c>
      <c r="G1257" s="36">
        <v>0</v>
      </c>
    </row>
    <row r="1258" spans="5:9" x14ac:dyDescent="0.3">
      <c r="E1258" s="33">
        <v>1252</v>
      </c>
      <c r="F1258" s="21" t="str">
        <f t="shared" si="215"/>
        <v>4E4</v>
      </c>
      <c r="G1258" s="36">
        <f t="shared" ca="1" si="222"/>
        <v>0</v>
      </c>
    </row>
    <row r="1259" spans="5:9" x14ac:dyDescent="0.3">
      <c r="E1259" s="33">
        <v>1253</v>
      </c>
      <c r="F1259" s="21" t="str">
        <f t="shared" si="215"/>
        <v>4E5</v>
      </c>
      <c r="G1259" s="36">
        <f t="shared" ca="1" si="222"/>
        <v>0</v>
      </c>
    </row>
    <row r="1260" spans="5:9" x14ac:dyDescent="0.3">
      <c r="E1260" s="33">
        <v>1254</v>
      </c>
      <c r="F1260" s="21" t="str">
        <f t="shared" si="215"/>
        <v>4E6</v>
      </c>
      <c r="G1260" s="36">
        <f t="shared" ca="1" si="222"/>
        <v>0</v>
      </c>
    </row>
    <row r="1261" spans="5:9" x14ac:dyDescent="0.3">
      <c r="E1261" s="33">
        <v>1255</v>
      </c>
      <c r="F1261" s="21" t="str">
        <f t="shared" si="215"/>
        <v>4E7</v>
      </c>
      <c r="G1261" s="37">
        <f t="shared" ca="1" si="222"/>
        <v>1</v>
      </c>
    </row>
    <row r="1262" spans="5:9" x14ac:dyDescent="0.3">
      <c r="E1262" s="33">
        <v>1256</v>
      </c>
      <c r="F1262" s="21" t="str">
        <f t="shared" si="215"/>
        <v>4E8</v>
      </c>
      <c r="G1262" s="34">
        <v>0</v>
      </c>
      <c r="H1262" s="1" t="str">
        <f t="shared" ref="H1262" ca="1" si="224">_xlfn.CONCAT(G1262:G1269)</f>
        <v>01000100</v>
      </c>
      <c r="I1262" s="1" t="str">
        <f ca="1">VLOOKUP(H1262,N:O,2,0)</f>
        <v>h</v>
      </c>
    </row>
    <row r="1263" spans="5:9" x14ac:dyDescent="0.3">
      <c r="E1263" s="33">
        <v>1257</v>
      </c>
      <c r="F1263" s="21" t="str">
        <f t="shared" si="215"/>
        <v>4E9</v>
      </c>
      <c r="G1263" s="36">
        <v>1</v>
      </c>
    </row>
    <row r="1264" spans="5:9" x14ac:dyDescent="0.3">
      <c r="E1264" s="33">
        <v>1258</v>
      </c>
      <c r="F1264" s="21" t="str">
        <f t="shared" si="215"/>
        <v>4EA</v>
      </c>
      <c r="G1264" s="36">
        <v>0</v>
      </c>
    </row>
    <row r="1265" spans="5:9" x14ac:dyDescent="0.3">
      <c r="E1265" s="33">
        <v>1259</v>
      </c>
      <c r="F1265" s="21" t="str">
        <f t="shared" si="215"/>
        <v>4EB</v>
      </c>
      <c r="G1265" s="36">
        <v>0</v>
      </c>
    </row>
    <row r="1266" spans="5:9" x14ac:dyDescent="0.3">
      <c r="E1266" s="33">
        <v>1260</v>
      </c>
      <c r="F1266" s="21" t="str">
        <f t="shared" si="215"/>
        <v>4EC</v>
      </c>
      <c r="G1266" s="36">
        <f t="shared" ca="1" si="222"/>
        <v>0</v>
      </c>
    </row>
    <row r="1267" spans="5:9" x14ac:dyDescent="0.3">
      <c r="E1267" s="33">
        <v>1261</v>
      </c>
      <c r="F1267" s="21" t="str">
        <f t="shared" si="215"/>
        <v>4ED</v>
      </c>
      <c r="G1267" s="36">
        <f t="shared" ca="1" si="222"/>
        <v>1</v>
      </c>
    </row>
    <row r="1268" spans="5:9" x14ac:dyDescent="0.3">
      <c r="E1268" s="33">
        <v>1262</v>
      </c>
      <c r="F1268" s="21" t="str">
        <f t="shared" si="215"/>
        <v>4EE</v>
      </c>
      <c r="G1268" s="36">
        <f t="shared" ca="1" si="222"/>
        <v>0</v>
      </c>
    </row>
    <row r="1269" spans="5:9" x14ac:dyDescent="0.3">
      <c r="E1269" s="33">
        <v>1263</v>
      </c>
      <c r="F1269" s="21" t="str">
        <f t="shared" si="215"/>
        <v>4EF</v>
      </c>
      <c r="G1269" s="37">
        <f t="shared" ca="1" si="222"/>
        <v>0</v>
      </c>
    </row>
    <row r="1270" spans="5:9" x14ac:dyDescent="0.3">
      <c r="E1270" s="33">
        <v>1264</v>
      </c>
      <c r="F1270" s="21" t="str">
        <f t="shared" si="215"/>
        <v>4F0</v>
      </c>
      <c r="G1270" s="34">
        <v>0</v>
      </c>
      <c r="H1270" s="1" t="str">
        <f t="shared" ref="H1270" ca="1" si="225">_xlfn.CONCAT(G1270:G1277)</f>
        <v>01001110</v>
      </c>
      <c r="I1270" s="1" t="str">
        <f ca="1">VLOOKUP(H1270,N:O,2,0)</f>
        <v>r</v>
      </c>
    </row>
    <row r="1271" spans="5:9" x14ac:dyDescent="0.3">
      <c r="E1271" s="33">
        <v>1265</v>
      </c>
      <c r="F1271" s="21" t="str">
        <f t="shared" si="215"/>
        <v>4F1</v>
      </c>
      <c r="G1271" s="36">
        <v>1</v>
      </c>
    </row>
    <row r="1272" spans="5:9" x14ac:dyDescent="0.3">
      <c r="E1272" s="33">
        <v>1266</v>
      </c>
      <c r="F1272" s="21" t="str">
        <f t="shared" si="215"/>
        <v>4F2</v>
      </c>
      <c r="G1272" s="36">
        <v>0</v>
      </c>
    </row>
    <row r="1273" spans="5:9" x14ac:dyDescent="0.3">
      <c r="E1273" s="33">
        <v>1267</v>
      </c>
      <c r="F1273" s="21" t="str">
        <f t="shared" si="215"/>
        <v>4F3</v>
      </c>
      <c r="G1273" s="36">
        <v>0</v>
      </c>
    </row>
    <row r="1274" spans="5:9" x14ac:dyDescent="0.3">
      <c r="E1274" s="33">
        <v>1268</v>
      </c>
      <c r="F1274" s="21" t="str">
        <f t="shared" si="215"/>
        <v>4F4</v>
      </c>
      <c r="G1274" s="36">
        <f t="shared" ca="1" si="222"/>
        <v>1</v>
      </c>
    </row>
    <row r="1275" spans="5:9" x14ac:dyDescent="0.3">
      <c r="E1275" s="33">
        <v>1269</v>
      </c>
      <c r="F1275" s="21" t="str">
        <f t="shared" si="215"/>
        <v>4F5</v>
      </c>
      <c r="G1275" s="36">
        <f t="shared" ca="1" si="222"/>
        <v>1</v>
      </c>
    </row>
    <row r="1276" spans="5:9" x14ac:dyDescent="0.3">
      <c r="E1276" s="33">
        <v>1270</v>
      </c>
      <c r="F1276" s="21" t="str">
        <f t="shared" si="215"/>
        <v>4F6</v>
      </c>
      <c r="G1276" s="36">
        <f t="shared" ca="1" si="222"/>
        <v>1</v>
      </c>
    </row>
    <row r="1277" spans="5:9" x14ac:dyDescent="0.3">
      <c r="E1277" s="33">
        <v>1271</v>
      </c>
      <c r="F1277" s="21" t="str">
        <f t="shared" si="215"/>
        <v>4F7</v>
      </c>
      <c r="G1277" s="37">
        <f t="shared" ca="1" si="222"/>
        <v>0</v>
      </c>
    </row>
    <row r="1278" spans="5:9" x14ac:dyDescent="0.3">
      <c r="E1278" s="33">
        <v>1272</v>
      </c>
      <c r="F1278" s="21" t="str">
        <f t="shared" si="215"/>
        <v>4F8</v>
      </c>
      <c r="G1278" s="34">
        <v>0</v>
      </c>
      <c r="H1278" s="1" t="str">
        <f t="shared" ref="H1278" ca="1" si="226">_xlfn.CONCAT(G1278:G1285)</f>
        <v>01001110</v>
      </c>
      <c r="I1278" s="1" t="str">
        <f ca="1">VLOOKUP(H1278,N:O,2,0)</f>
        <v>r</v>
      </c>
    </row>
    <row r="1279" spans="5:9" x14ac:dyDescent="0.3">
      <c r="E1279" s="33">
        <v>1273</v>
      </c>
      <c r="F1279" s="21" t="str">
        <f t="shared" si="215"/>
        <v>4F9</v>
      </c>
      <c r="G1279" s="36">
        <v>1</v>
      </c>
    </row>
    <row r="1280" spans="5:9" x14ac:dyDescent="0.3">
      <c r="E1280" s="33">
        <v>1274</v>
      </c>
      <c r="F1280" s="21" t="str">
        <f t="shared" si="215"/>
        <v>4FA</v>
      </c>
      <c r="G1280" s="36">
        <v>0</v>
      </c>
    </row>
    <row r="1281" spans="5:9" x14ac:dyDescent="0.3">
      <c r="E1281" s="33">
        <v>1275</v>
      </c>
      <c r="F1281" s="21" t="str">
        <f t="shared" si="215"/>
        <v>4FB</v>
      </c>
      <c r="G1281" s="36">
        <v>0</v>
      </c>
    </row>
    <row r="1282" spans="5:9" x14ac:dyDescent="0.3">
      <c r="E1282" s="33">
        <v>1276</v>
      </c>
      <c r="F1282" s="21" t="str">
        <f t="shared" si="215"/>
        <v>4FC</v>
      </c>
      <c r="G1282" s="36">
        <f t="shared" ca="1" si="222"/>
        <v>1</v>
      </c>
    </row>
    <row r="1283" spans="5:9" x14ac:dyDescent="0.3">
      <c r="E1283" s="33">
        <v>1277</v>
      </c>
      <c r="F1283" s="21" t="str">
        <f t="shared" si="215"/>
        <v>4FD</v>
      </c>
      <c r="G1283" s="36">
        <f t="shared" ca="1" si="222"/>
        <v>1</v>
      </c>
    </row>
    <row r="1284" spans="5:9" x14ac:dyDescent="0.3">
      <c r="E1284" s="33">
        <v>1278</v>
      </c>
      <c r="F1284" s="21" t="str">
        <f t="shared" si="215"/>
        <v>4FE</v>
      </c>
      <c r="G1284" s="36">
        <f t="shared" ca="1" si="222"/>
        <v>1</v>
      </c>
    </row>
    <row r="1285" spans="5:9" x14ac:dyDescent="0.3">
      <c r="E1285" s="33">
        <v>1279</v>
      </c>
      <c r="F1285" s="21" t="str">
        <f t="shared" si="215"/>
        <v>4FF</v>
      </c>
      <c r="G1285" s="37">
        <f t="shared" ca="1" si="222"/>
        <v>0</v>
      </c>
    </row>
    <row r="1286" spans="5:9" x14ac:dyDescent="0.3">
      <c r="E1286" s="33">
        <v>1280</v>
      </c>
      <c r="F1286" s="21" t="str">
        <f t="shared" ref="F1286:F1349" si="227">DEC2HEX(E1286)</f>
        <v>500</v>
      </c>
      <c r="G1286" s="34">
        <v>0</v>
      </c>
      <c r="H1286" s="1" t="str">
        <f t="shared" ref="H1286" ca="1" si="228">_xlfn.CONCAT(G1286:G1293)</f>
        <v>01001110</v>
      </c>
      <c r="I1286" s="1" t="str">
        <f ca="1">VLOOKUP(H1286,N:O,2,0)</f>
        <v>r</v>
      </c>
    </row>
    <row r="1287" spans="5:9" x14ac:dyDescent="0.3">
      <c r="E1287" s="33">
        <v>1281</v>
      </c>
      <c r="F1287" s="21" t="str">
        <f t="shared" si="227"/>
        <v>501</v>
      </c>
      <c r="G1287" s="36">
        <v>1</v>
      </c>
    </row>
    <row r="1288" spans="5:9" x14ac:dyDescent="0.3">
      <c r="E1288" s="33">
        <v>1282</v>
      </c>
      <c r="F1288" s="21" t="str">
        <f t="shared" si="227"/>
        <v>502</v>
      </c>
      <c r="G1288" s="36">
        <v>0</v>
      </c>
    </row>
    <row r="1289" spans="5:9" x14ac:dyDescent="0.3">
      <c r="E1289" s="33">
        <v>1283</v>
      </c>
      <c r="F1289" s="21" t="str">
        <f t="shared" si="227"/>
        <v>503</v>
      </c>
      <c r="G1289" s="36">
        <v>0</v>
      </c>
    </row>
    <row r="1290" spans="5:9" x14ac:dyDescent="0.3">
      <c r="E1290" s="33">
        <v>1284</v>
      </c>
      <c r="F1290" s="21" t="str">
        <f t="shared" si="227"/>
        <v>504</v>
      </c>
      <c r="G1290" s="36">
        <f t="shared" ca="1" si="222"/>
        <v>1</v>
      </c>
    </row>
    <row r="1291" spans="5:9" x14ac:dyDescent="0.3">
      <c r="E1291" s="33">
        <v>1285</v>
      </c>
      <c r="F1291" s="21" t="str">
        <f t="shared" si="227"/>
        <v>505</v>
      </c>
      <c r="G1291" s="36">
        <f t="shared" ca="1" si="222"/>
        <v>1</v>
      </c>
    </row>
    <row r="1292" spans="5:9" x14ac:dyDescent="0.3">
      <c r="E1292" s="33">
        <v>1286</v>
      </c>
      <c r="F1292" s="21" t="str">
        <f t="shared" si="227"/>
        <v>506</v>
      </c>
      <c r="G1292" s="36">
        <f t="shared" ca="1" si="222"/>
        <v>1</v>
      </c>
    </row>
    <row r="1293" spans="5:9" x14ac:dyDescent="0.3">
      <c r="E1293" s="33">
        <v>1287</v>
      </c>
      <c r="F1293" s="21" t="str">
        <f t="shared" si="227"/>
        <v>507</v>
      </c>
      <c r="G1293" s="37">
        <f t="shared" ca="1" si="222"/>
        <v>0</v>
      </c>
    </row>
    <row r="1294" spans="5:9" x14ac:dyDescent="0.3">
      <c r="E1294" s="33">
        <v>1288</v>
      </c>
      <c r="F1294" s="21" t="str">
        <f t="shared" si="227"/>
        <v>508</v>
      </c>
      <c r="G1294" s="34">
        <v>0</v>
      </c>
      <c r="H1294" s="1" t="str">
        <f t="shared" ref="H1294" ca="1" si="229">_xlfn.CONCAT(G1294:G1301)</f>
        <v>01000100</v>
      </c>
      <c r="I1294" s="1" t="str">
        <f ca="1">VLOOKUP(H1294,N:O,2,0)</f>
        <v>h</v>
      </c>
    </row>
    <row r="1295" spans="5:9" x14ac:dyDescent="0.3">
      <c r="E1295" s="33">
        <v>1289</v>
      </c>
      <c r="F1295" s="21" t="str">
        <f t="shared" si="227"/>
        <v>509</v>
      </c>
      <c r="G1295" s="36">
        <v>1</v>
      </c>
    </row>
    <row r="1296" spans="5:9" x14ac:dyDescent="0.3">
      <c r="E1296" s="33">
        <v>1290</v>
      </c>
      <c r="F1296" s="21" t="str">
        <f t="shared" si="227"/>
        <v>50A</v>
      </c>
      <c r="G1296" s="36">
        <v>0</v>
      </c>
    </row>
    <row r="1297" spans="5:9" x14ac:dyDescent="0.3">
      <c r="E1297" s="33">
        <v>1291</v>
      </c>
      <c r="F1297" s="21" t="str">
        <f t="shared" si="227"/>
        <v>50B</v>
      </c>
      <c r="G1297" s="36">
        <v>0</v>
      </c>
    </row>
    <row r="1298" spans="5:9" x14ac:dyDescent="0.3">
      <c r="E1298" s="33">
        <v>1292</v>
      </c>
      <c r="F1298" s="21" t="str">
        <f t="shared" si="227"/>
        <v>50C</v>
      </c>
      <c r="G1298" s="36">
        <f t="shared" ca="1" si="222"/>
        <v>0</v>
      </c>
    </row>
    <row r="1299" spans="5:9" x14ac:dyDescent="0.3">
      <c r="E1299" s="33">
        <v>1293</v>
      </c>
      <c r="F1299" s="21" t="str">
        <f t="shared" si="227"/>
        <v>50D</v>
      </c>
      <c r="G1299" s="36">
        <f t="shared" ca="1" si="222"/>
        <v>1</v>
      </c>
    </row>
    <row r="1300" spans="5:9" x14ac:dyDescent="0.3">
      <c r="E1300" s="33">
        <v>1294</v>
      </c>
      <c r="F1300" s="21" t="str">
        <f t="shared" si="227"/>
        <v>50E</v>
      </c>
      <c r="G1300" s="36">
        <f t="shared" ca="1" si="222"/>
        <v>0</v>
      </c>
    </row>
    <row r="1301" spans="5:9" x14ac:dyDescent="0.3">
      <c r="E1301" s="33">
        <v>1295</v>
      </c>
      <c r="F1301" s="21" t="str">
        <f t="shared" si="227"/>
        <v>50F</v>
      </c>
      <c r="G1301" s="37">
        <f t="shared" ca="1" si="222"/>
        <v>0</v>
      </c>
    </row>
    <row r="1302" spans="5:9" x14ac:dyDescent="0.3">
      <c r="E1302" s="33">
        <v>1296</v>
      </c>
      <c r="F1302" s="21" t="str">
        <f t="shared" si="227"/>
        <v>510</v>
      </c>
      <c r="G1302" s="34">
        <v>0</v>
      </c>
      <c r="H1302" s="1" t="str">
        <f t="shared" ref="H1302" ca="1" si="230">_xlfn.CONCAT(G1302:G1309)</f>
        <v>01000101</v>
      </c>
      <c r="I1302" s="1" t="str">
        <f ca="1">VLOOKUP(H1302,N:O,2,0)</f>
        <v>i</v>
      </c>
    </row>
    <row r="1303" spans="5:9" x14ac:dyDescent="0.3">
      <c r="E1303" s="33">
        <v>1297</v>
      </c>
      <c r="F1303" s="21" t="str">
        <f t="shared" si="227"/>
        <v>511</v>
      </c>
      <c r="G1303" s="36">
        <v>1</v>
      </c>
    </row>
    <row r="1304" spans="5:9" x14ac:dyDescent="0.3">
      <c r="E1304" s="33">
        <v>1298</v>
      </c>
      <c r="F1304" s="21" t="str">
        <f t="shared" si="227"/>
        <v>512</v>
      </c>
      <c r="G1304" s="36">
        <v>0</v>
      </c>
    </row>
    <row r="1305" spans="5:9" x14ac:dyDescent="0.3">
      <c r="E1305" s="33">
        <v>1299</v>
      </c>
      <c r="F1305" s="21" t="str">
        <f t="shared" si="227"/>
        <v>513</v>
      </c>
      <c r="G1305" s="36">
        <v>0</v>
      </c>
    </row>
    <row r="1306" spans="5:9" x14ac:dyDescent="0.3">
      <c r="E1306" s="33">
        <v>1300</v>
      </c>
      <c r="F1306" s="21" t="str">
        <f t="shared" si="227"/>
        <v>514</v>
      </c>
      <c r="G1306" s="36">
        <f t="shared" ca="1" si="222"/>
        <v>0</v>
      </c>
    </row>
    <row r="1307" spans="5:9" x14ac:dyDescent="0.3">
      <c r="E1307" s="33">
        <v>1301</v>
      </c>
      <c r="F1307" s="21" t="str">
        <f t="shared" si="227"/>
        <v>515</v>
      </c>
      <c r="G1307" s="36">
        <f t="shared" ca="1" si="222"/>
        <v>1</v>
      </c>
    </row>
    <row r="1308" spans="5:9" x14ac:dyDescent="0.3">
      <c r="E1308" s="33">
        <v>1302</v>
      </c>
      <c r="F1308" s="21" t="str">
        <f t="shared" si="227"/>
        <v>516</v>
      </c>
      <c r="G1308" s="36">
        <f t="shared" ca="1" si="222"/>
        <v>0</v>
      </c>
    </row>
    <row r="1309" spans="5:9" x14ac:dyDescent="0.3">
      <c r="E1309" s="33">
        <v>1303</v>
      </c>
      <c r="F1309" s="21" t="str">
        <f t="shared" si="227"/>
        <v>517</v>
      </c>
      <c r="G1309" s="37">
        <f t="shared" ca="1" si="222"/>
        <v>1</v>
      </c>
    </row>
    <row r="1310" spans="5:9" x14ac:dyDescent="0.3">
      <c r="E1310" s="33">
        <v>1304</v>
      </c>
      <c r="F1310" s="21" t="str">
        <f t="shared" si="227"/>
        <v>518</v>
      </c>
      <c r="G1310" s="34">
        <v>0</v>
      </c>
      <c r="H1310" s="1" t="str">
        <f t="shared" ref="H1310" ca="1" si="231">_xlfn.CONCAT(G1310:G1317)</f>
        <v>01000001</v>
      </c>
      <c r="I1310" s="1" t="str">
        <f ca="1">VLOOKUP(H1310,N:O,2,0)</f>
        <v>e</v>
      </c>
    </row>
    <row r="1311" spans="5:9" x14ac:dyDescent="0.3">
      <c r="E1311" s="33">
        <v>1305</v>
      </c>
      <c r="F1311" s="21" t="str">
        <f t="shared" si="227"/>
        <v>519</v>
      </c>
      <c r="G1311" s="36">
        <v>1</v>
      </c>
    </row>
    <row r="1312" spans="5:9" x14ac:dyDescent="0.3">
      <c r="E1312" s="33">
        <v>1306</v>
      </c>
      <c r="F1312" s="21" t="str">
        <f t="shared" si="227"/>
        <v>51A</v>
      </c>
      <c r="G1312" s="36">
        <v>0</v>
      </c>
    </row>
    <row r="1313" spans="5:9" x14ac:dyDescent="0.3">
      <c r="E1313" s="33">
        <v>1307</v>
      </c>
      <c r="F1313" s="21" t="str">
        <f t="shared" si="227"/>
        <v>51B</v>
      </c>
      <c r="G1313" s="36">
        <v>0</v>
      </c>
    </row>
    <row r="1314" spans="5:9" x14ac:dyDescent="0.3">
      <c r="E1314" s="33">
        <v>1308</v>
      </c>
      <c r="F1314" s="21" t="str">
        <f t="shared" si="227"/>
        <v>51C</v>
      </c>
      <c r="G1314" s="36">
        <f t="shared" ref="G1314:G1333" ca="1" si="232">RANDBETWEEN(0,1)</f>
        <v>0</v>
      </c>
    </row>
    <row r="1315" spans="5:9" x14ac:dyDescent="0.3">
      <c r="E1315" s="33">
        <v>1309</v>
      </c>
      <c r="F1315" s="21" t="str">
        <f t="shared" si="227"/>
        <v>51D</v>
      </c>
      <c r="G1315" s="36">
        <f t="shared" ca="1" si="232"/>
        <v>0</v>
      </c>
    </row>
    <row r="1316" spans="5:9" x14ac:dyDescent="0.3">
      <c r="E1316" s="33">
        <v>1310</v>
      </c>
      <c r="F1316" s="21" t="str">
        <f t="shared" si="227"/>
        <v>51E</v>
      </c>
      <c r="G1316" s="36">
        <f t="shared" ca="1" si="232"/>
        <v>0</v>
      </c>
    </row>
    <row r="1317" spans="5:9" x14ac:dyDescent="0.3">
      <c r="E1317" s="33">
        <v>1311</v>
      </c>
      <c r="F1317" s="21" t="str">
        <f t="shared" si="227"/>
        <v>51F</v>
      </c>
      <c r="G1317" s="37">
        <f t="shared" ca="1" si="232"/>
        <v>1</v>
      </c>
    </row>
    <row r="1318" spans="5:9" x14ac:dyDescent="0.3">
      <c r="E1318" s="33">
        <v>1312</v>
      </c>
      <c r="F1318" s="21" t="str">
        <f t="shared" si="227"/>
        <v>520</v>
      </c>
      <c r="G1318" s="34">
        <v>0</v>
      </c>
      <c r="H1318" s="1" t="str">
        <f t="shared" ref="H1318" ca="1" si="233">_xlfn.CONCAT(G1318:G1325)</f>
        <v>01001010</v>
      </c>
      <c r="I1318" s="1" t="str">
        <f ca="1">VLOOKUP(H1318,N:O,2,0)</f>
        <v>n</v>
      </c>
    </row>
    <row r="1319" spans="5:9" x14ac:dyDescent="0.3">
      <c r="E1319" s="33">
        <v>1313</v>
      </c>
      <c r="F1319" s="21" t="str">
        <f t="shared" si="227"/>
        <v>521</v>
      </c>
      <c r="G1319" s="36">
        <v>1</v>
      </c>
    </row>
    <row r="1320" spans="5:9" x14ac:dyDescent="0.3">
      <c r="E1320" s="33">
        <v>1314</v>
      </c>
      <c r="F1320" s="21" t="str">
        <f t="shared" si="227"/>
        <v>522</v>
      </c>
      <c r="G1320" s="36">
        <v>0</v>
      </c>
    </row>
    <row r="1321" spans="5:9" x14ac:dyDescent="0.3">
      <c r="E1321" s="33">
        <v>1315</v>
      </c>
      <c r="F1321" s="21" t="str">
        <f t="shared" si="227"/>
        <v>523</v>
      </c>
      <c r="G1321" s="36">
        <v>0</v>
      </c>
    </row>
    <row r="1322" spans="5:9" x14ac:dyDescent="0.3">
      <c r="E1322" s="33">
        <v>1316</v>
      </c>
      <c r="F1322" s="21" t="str">
        <f t="shared" si="227"/>
        <v>524</v>
      </c>
      <c r="G1322" s="36">
        <f t="shared" ca="1" si="232"/>
        <v>1</v>
      </c>
    </row>
    <row r="1323" spans="5:9" x14ac:dyDescent="0.3">
      <c r="E1323" s="33">
        <v>1317</v>
      </c>
      <c r="F1323" s="21" t="str">
        <f t="shared" si="227"/>
        <v>525</v>
      </c>
      <c r="G1323" s="36">
        <f t="shared" ca="1" si="232"/>
        <v>0</v>
      </c>
    </row>
    <row r="1324" spans="5:9" x14ac:dyDescent="0.3">
      <c r="E1324" s="33">
        <v>1318</v>
      </c>
      <c r="F1324" s="21" t="str">
        <f t="shared" si="227"/>
        <v>526</v>
      </c>
      <c r="G1324" s="36">
        <f t="shared" ca="1" si="232"/>
        <v>1</v>
      </c>
    </row>
    <row r="1325" spans="5:9" x14ac:dyDescent="0.3">
      <c r="E1325" s="33">
        <v>1319</v>
      </c>
      <c r="F1325" s="21" t="str">
        <f t="shared" si="227"/>
        <v>527</v>
      </c>
      <c r="G1325" s="37">
        <f t="shared" ca="1" si="232"/>
        <v>0</v>
      </c>
    </row>
    <row r="1326" spans="5:9" x14ac:dyDescent="0.3">
      <c r="E1326" s="33">
        <v>1320</v>
      </c>
      <c r="F1326" s="21" t="str">
        <f t="shared" si="227"/>
        <v>528</v>
      </c>
      <c r="G1326" s="34">
        <v>0</v>
      </c>
      <c r="H1326" s="1" t="str">
        <f t="shared" ref="H1326" ca="1" si="234">_xlfn.CONCAT(G1326:G1333)</f>
        <v>01000010</v>
      </c>
      <c r="I1326" s="1" t="str">
        <f ca="1">VLOOKUP(H1326,N:O,2,0)</f>
        <v>f</v>
      </c>
    </row>
    <row r="1327" spans="5:9" x14ac:dyDescent="0.3">
      <c r="E1327" s="33">
        <v>1321</v>
      </c>
      <c r="F1327" s="21" t="str">
        <f t="shared" si="227"/>
        <v>529</v>
      </c>
      <c r="G1327" s="36">
        <v>1</v>
      </c>
    </row>
    <row r="1328" spans="5:9" x14ac:dyDescent="0.3">
      <c r="E1328" s="33">
        <v>1322</v>
      </c>
      <c r="F1328" s="21" t="str">
        <f t="shared" si="227"/>
        <v>52A</v>
      </c>
      <c r="G1328" s="36">
        <v>0</v>
      </c>
    </row>
    <row r="1329" spans="5:9" x14ac:dyDescent="0.3">
      <c r="E1329" s="33">
        <v>1323</v>
      </c>
      <c r="F1329" s="21" t="str">
        <f t="shared" si="227"/>
        <v>52B</v>
      </c>
      <c r="G1329" s="36">
        <v>0</v>
      </c>
    </row>
    <row r="1330" spans="5:9" x14ac:dyDescent="0.3">
      <c r="E1330" s="33">
        <v>1324</v>
      </c>
      <c r="F1330" s="21" t="str">
        <f t="shared" si="227"/>
        <v>52C</v>
      </c>
      <c r="G1330" s="36">
        <f t="shared" ca="1" si="232"/>
        <v>0</v>
      </c>
    </row>
    <row r="1331" spans="5:9" x14ac:dyDescent="0.3">
      <c r="E1331" s="33">
        <v>1325</v>
      </c>
      <c r="F1331" s="21" t="str">
        <f t="shared" si="227"/>
        <v>52D</v>
      </c>
      <c r="G1331" s="36">
        <f t="shared" ca="1" si="232"/>
        <v>0</v>
      </c>
    </row>
    <row r="1332" spans="5:9" x14ac:dyDescent="0.3">
      <c r="E1332" s="33">
        <v>1326</v>
      </c>
      <c r="F1332" s="21" t="str">
        <f t="shared" si="227"/>
        <v>52E</v>
      </c>
      <c r="G1332" s="36">
        <f t="shared" ca="1" si="232"/>
        <v>1</v>
      </c>
    </row>
    <row r="1333" spans="5:9" x14ac:dyDescent="0.3">
      <c r="E1333" s="33">
        <v>1327</v>
      </c>
      <c r="F1333" s="21" t="str">
        <f t="shared" si="227"/>
        <v>52F</v>
      </c>
      <c r="G1333" s="37">
        <f t="shared" ca="1" si="232"/>
        <v>0</v>
      </c>
    </row>
    <row r="1334" spans="5:9" x14ac:dyDescent="0.3">
      <c r="E1334" s="33">
        <v>1328</v>
      </c>
      <c r="F1334" s="21" t="str">
        <f t="shared" si="227"/>
        <v>530</v>
      </c>
      <c r="G1334" s="34">
        <v>0</v>
      </c>
      <c r="H1334" s="1" t="str">
        <f t="shared" ref="H1334" ca="1" si="235">_xlfn.CONCAT(G1334:G1341)</f>
        <v>01000011</v>
      </c>
      <c r="I1334" s="1" t="str">
        <f ca="1">VLOOKUP(H1334,N:O,2,0)</f>
        <v>g</v>
      </c>
    </row>
    <row r="1335" spans="5:9" x14ac:dyDescent="0.3">
      <c r="E1335" s="33">
        <v>1329</v>
      </c>
      <c r="F1335" s="21" t="str">
        <f t="shared" si="227"/>
        <v>531</v>
      </c>
      <c r="G1335" s="36">
        <v>1</v>
      </c>
    </row>
    <row r="1336" spans="5:9" x14ac:dyDescent="0.3">
      <c r="E1336" s="33">
        <v>1330</v>
      </c>
      <c r="F1336" s="21" t="str">
        <f t="shared" si="227"/>
        <v>532</v>
      </c>
      <c r="G1336" s="36">
        <v>0</v>
      </c>
    </row>
    <row r="1337" spans="5:9" x14ac:dyDescent="0.3">
      <c r="E1337" s="33">
        <v>1331</v>
      </c>
      <c r="F1337" s="21" t="str">
        <f t="shared" si="227"/>
        <v>533</v>
      </c>
      <c r="G1337" s="36">
        <v>0</v>
      </c>
    </row>
    <row r="1338" spans="5:9" x14ac:dyDescent="0.3">
      <c r="E1338" s="33">
        <v>1332</v>
      </c>
      <c r="F1338" s="21" t="str">
        <f t="shared" si="227"/>
        <v>534</v>
      </c>
      <c r="G1338" s="36">
        <f t="shared" ref="G1338:G1341" ca="1" si="236">RANDBETWEEN(0,1)</f>
        <v>0</v>
      </c>
    </row>
    <row r="1339" spans="5:9" x14ac:dyDescent="0.3">
      <c r="E1339" s="33">
        <v>1333</v>
      </c>
      <c r="F1339" s="21" t="str">
        <f t="shared" si="227"/>
        <v>535</v>
      </c>
      <c r="G1339" s="36">
        <f t="shared" ca="1" si="236"/>
        <v>0</v>
      </c>
    </row>
    <row r="1340" spans="5:9" x14ac:dyDescent="0.3">
      <c r="E1340" s="33">
        <v>1334</v>
      </c>
      <c r="F1340" s="21" t="str">
        <f t="shared" si="227"/>
        <v>536</v>
      </c>
      <c r="G1340" s="36">
        <f t="shared" ca="1" si="236"/>
        <v>1</v>
      </c>
    </row>
    <row r="1341" spans="5:9" x14ac:dyDescent="0.3">
      <c r="E1341" s="33">
        <v>1335</v>
      </c>
      <c r="F1341" s="21" t="str">
        <f t="shared" si="227"/>
        <v>537</v>
      </c>
      <c r="G1341" s="37">
        <f t="shared" ca="1" si="236"/>
        <v>1</v>
      </c>
    </row>
    <row r="1342" spans="5:9" x14ac:dyDescent="0.3">
      <c r="E1342" s="33">
        <v>1336</v>
      </c>
      <c r="F1342" s="21" t="str">
        <f t="shared" si="227"/>
        <v>538</v>
      </c>
      <c r="G1342" s="34">
        <v>0</v>
      </c>
      <c r="H1342" s="1" t="str">
        <f t="shared" ref="H1342" ca="1" si="237">_xlfn.CONCAT(G1342:G1349)</f>
        <v>01001000</v>
      </c>
      <c r="I1342" s="1" t="str">
        <f ca="1">VLOOKUP(H1342,N:O,2,0)</f>
        <v>l</v>
      </c>
    </row>
    <row r="1343" spans="5:9" x14ac:dyDescent="0.3">
      <c r="E1343" s="33">
        <v>1337</v>
      </c>
      <c r="F1343" s="21" t="str">
        <f t="shared" si="227"/>
        <v>539</v>
      </c>
      <c r="G1343" s="36">
        <v>1</v>
      </c>
    </row>
    <row r="1344" spans="5:9" x14ac:dyDescent="0.3">
      <c r="E1344" s="33">
        <v>1338</v>
      </c>
      <c r="F1344" s="21" t="str">
        <f t="shared" si="227"/>
        <v>53A</v>
      </c>
      <c r="G1344" s="36">
        <v>0</v>
      </c>
    </row>
    <row r="1345" spans="5:9" x14ac:dyDescent="0.3">
      <c r="E1345" s="33">
        <v>1339</v>
      </c>
      <c r="F1345" s="21" t="str">
        <f t="shared" si="227"/>
        <v>53B</v>
      </c>
      <c r="G1345" s="36">
        <v>0</v>
      </c>
    </row>
    <row r="1346" spans="5:9" x14ac:dyDescent="0.3">
      <c r="E1346" s="33">
        <v>1340</v>
      </c>
      <c r="F1346" s="21" t="str">
        <f t="shared" si="227"/>
        <v>53C</v>
      </c>
      <c r="G1346" s="36">
        <f t="shared" ref="G1346:G1349" ca="1" si="238">RANDBETWEEN(0,1)</f>
        <v>1</v>
      </c>
    </row>
    <row r="1347" spans="5:9" x14ac:dyDescent="0.3">
      <c r="E1347" s="33">
        <v>1341</v>
      </c>
      <c r="F1347" s="21" t="str">
        <f t="shared" si="227"/>
        <v>53D</v>
      </c>
      <c r="G1347" s="36">
        <f t="shared" ca="1" si="238"/>
        <v>0</v>
      </c>
    </row>
    <row r="1348" spans="5:9" x14ac:dyDescent="0.3">
      <c r="E1348" s="33">
        <v>1342</v>
      </c>
      <c r="F1348" s="21" t="str">
        <f t="shared" si="227"/>
        <v>53E</v>
      </c>
      <c r="G1348" s="36">
        <f t="shared" ca="1" si="238"/>
        <v>0</v>
      </c>
    </row>
    <row r="1349" spans="5:9" x14ac:dyDescent="0.3">
      <c r="E1349" s="33">
        <v>1343</v>
      </c>
      <c r="F1349" s="21" t="str">
        <f t="shared" si="227"/>
        <v>53F</v>
      </c>
      <c r="G1349" s="37">
        <f t="shared" ca="1" si="238"/>
        <v>0</v>
      </c>
    </row>
    <row r="1350" spans="5:9" x14ac:dyDescent="0.3">
      <c r="E1350" s="33">
        <v>1344</v>
      </c>
      <c r="F1350" s="21" t="str">
        <f t="shared" ref="F1350:F1413" si="239">DEC2HEX(E1350)</f>
        <v>540</v>
      </c>
      <c r="G1350" s="34">
        <v>0</v>
      </c>
      <c r="H1350" s="1" t="str">
        <f ca="1">_xlfn.CONCAT(G1350:G1357)</f>
        <v>01000001</v>
      </c>
      <c r="I1350" s="1" t="str">
        <f ca="1">VLOOKUP(H1350,N:O,2,0)</f>
        <v>e</v>
      </c>
    </row>
    <row r="1351" spans="5:9" x14ac:dyDescent="0.3">
      <c r="E1351" s="33">
        <v>1345</v>
      </c>
      <c r="F1351" s="21" t="str">
        <f t="shared" si="239"/>
        <v>541</v>
      </c>
      <c r="G1351" s="36">
        <v>1</v>
      </c>
    </row>
    <row r="1352" spans="5:9" x14ac:dyDescent="0.3">
      <c r="E1352" s="33">
        <v>1346</v>
      </c>
      <c r="F1352" s="21" t="str">
        <f t="shared" si="239"/>
        <v>542</v>
      </c>
      <c r="G1352" s="36">
        <v>0</v>
      </c>
    </row>
    <row r="1353" spans="5:9" x14ac:dyDescent="0.3">
      <c r="E1353" s="33">
        <v>1347</v>
      </c>
      <c r="F1353" s="21" t="str">
        <f t="shared" si="239"/>
        <v>543</v>
      </c>
      <c r="G1353" s="36">
        <v>0</v>
      </c>
    </row>
    <row r="1354" spans="5:9" x14ac:dyDescent="0.3">
      <c r="E1354" s="33">
        <v>1348</v>
      </c>
      <c r="F1354" s="21" t="str">
        <f t="shared" si="239"/>
        <v>544</v>
      </c>
      <c r="G1354" s="36">
        <f t="shared" ref="G1354:G1357" ca="1" si="240">RANDBETWEEN(0,1)</f>
        <v>0</v>
      </c>
    </row>
    <row r="1355" spans="5:9" x14ac:dyDescent="0.3">
      <c r="E1355" s="33">
        <v>1349</v>
      </c>
      <c r="F1355" s="21" t="str">
        <f t="shared" si="239"/>
        <v>545</v>
      </c>
      <c r="G1355" s="36">
        <f t="shared" ca="1" si="240"/>
        <v>0</v>
      </c>
    </row>
    <row r="1356" spans="5:9" x14ac:dyDescent="0.3">
      <c r="E1356" s="33">
        <v>1350</v>
      </c>
      <c r="F1356" s="21" t="str">
        <f t="shared" si="239"/>
        <v>546</v>
      </c>
      <c r="G1356" s="36">
        <f t="shared" ca="1" si="240"/>
        <v>0</v>
      </c>
    </row>
    <row r="1357" spans="5:9" x14ac:dyDescent="0.3">
      <c r="E1357" s="33">
        <v>1351</v>
      </c>
      <c r="F1357" s="21" t="str">
        <f t="shared" si="239"/>
        <v>547</v>
      </c>
      <c r="G1357" s="37">
        <f t="shared" ca="1" si="240"/>
        <v>1</v>
      </c>
    </row>
    <row r="1358" spans="5:9" x14ac:dyDescent="0.3">
      <c r="E1358" s="33">
        <v>1352</v>
      </c>
      <c r="F1358" s="21" t="str">
        <f t="shared" si="239"/>
        <v>548</v>
      </c>
      <c r="G1358" s="34">
        <v>0</v>
      </c>
      <c r="H1358" s="1" t="str">
        <f t="shared" ref="H1358" ca="1" si="241">_xlfn.CONCAT(G1358:G1365)</f>
        <v>01000111</v>
      </c>
      <c r="I1358" s="1" t="str">
        <f ca="1">VLOOKUP(H1358,N:O,2,0)</f>
        <v>k</v>
      </c>
    </row>
    <row r="1359" spans="5:9" x14ac:dyDescent="0.3">
      <c r="E1359" s="33">
        <v>1353</v>
      </c>
      <c r="F1359" s="21" t="str">
        <f t="shared" si="239"/>
        <v>549</v>
      </c>
      <c r="G1359" s="36">
        <v>1</v>
      </c>
    </row>
    <row r="1360" spans="5:9" x14ac:dyDescent="0.3">
      <c r="E1360" s="33">
        <v>1354</v>
      </c>
      <c r="F1360" s="21" t="str">
        <f t="shared" si="239"/>
        <v>54A</v>
      </c>
      <c r="G1360" s="36">
        <v>0</v>
      </c>
    </row>
    <row r="1361" spans="5:9" x14ac:dyDescent="0.3">
      <c r="E1361" s="33">
        <v>1355</v>
      </c>
      <c r="F1361" s="21" t="str">
        <f t="shared" si="239"/>
        <v>54B</v>
      </c>
      <c r="G1361" s="36">
        <v>0</v>
      </c>
    </row>
    <row r="1362" spans="5:9" x14ac:dyDescent="0.3">
      <c r="E1362" s="33">
        <v>1356</v>
      </c>
      <c r="F1362" s="21" t="str">
        <f t="shared" si="239"/>
        <v>54C</v>
      </c>
      <c r="G1362" s="36">
        <f t="shared" ref="G1362:G1421" ca="1" si="242">RANDBETWEEN(0,1)</f>
        <v>0</v>
      </c>
    </row>
    <row r="1363" spans="5:9" x14ac:dyDescent="0.3">
      <c r="E1363" s="33">
        <v>1357</v>
      </c>
      <c r="F1363" s="21" t="str">
        <f t="shared" si="239"/>
        <v>54D</v>
      </c>
      <c r="G1363" s="36">
        <f t="shared" ca="1" si="242"/>
        <v>1</v>
      </c>
    </row>
    <row r="1364" spans="5:9" x14ac:dyDescent="0.3">
      <c r="E1364" s="33">
        <v>1358</v>
      </c>
      <c r="F1364" s="21" t="str">
        <f t="shared" si="239"/>
        <v>54E</v>
      </c>
      <c r="G1364" s="36">
        <f t="shared" ca="1" si="242"/>
        <v>1</v>
      </c>
    </row>
    <row r="1365" spans="5:9" x14ac:dyDescent="0.3">
      <c r="E1365" s="33">
        <v>1359</v>
      </c>
      <c r="F1365" s="21" t="str">
        <f t="shared" si="239"/>
        <v>54F</v>
      </c>
      <c r="G1365" s="37">
        <f t="shared" ca="1" si="242"/>
        <v>1</v>
      </c>
    </row>
    <row r="1366" spans="5:9" x14ac:dyDescent="0.3">
      <c r="E1366" s="33">
        <v>1360</v>
      </c>
      <c r="F1366" s="21" t="str">
        <f t="shared" si="239"/>
        <v>550</v>
      </c>
      <c r="G1366" s="34">
        <v>0</v>
      </c>
      <c r="H1366" s="1" t="str">
        <f t="shared" ref="H1366" ca="1" si="243">_xlfn.CONCAT(G1366:G1373)</f>
        <v>01000000</v>
      </c>
      <c r="I1366" s="1" t="str">
        <f ca="1">VLOOKUP(H1366,N:O,2,0)</f>
        <v>d</v>
      </c>
    </row>
    <row r="1367" spans="5:9" x14ac:dyDescent="0.3">
      <c r="E1367" s="33">
        <v>1361</v>
      </c>
      <c r="F1367" s="21" t="str">
        <f t="shared" si="239"/>
        <v>551</v>
      </c>
      <c r="G1367" s="36">
        <v>1</v>
      </c>
    </row>
    <row r="1368" spans="5:9" x14ac:dyDescent="0.3">
      <c r="E1368" s="33">
        <v>1362</v>
      </c>
      <c r="F1368" s="21" t="str">
        <f t="shared" si="239"/>
        <v>552</v>
      </c>
      <c r="G1368" s="36">
        <v>0</v>
      </c>
    </row>
    <row r="1369" spans="5:9" x14ac:dyDescent="0.3">
      <c r="E1369" s="33">
        <v>1363</v>
      </c>
      <c r="F1369" s="21" t="str">
        <f t="shared" si="239"/>
        <v>553</v>
      </c>
      <c r="G1369" s="36">
        <v>0</v>
      </c>
    </row>
    <row r="1370" spans="5:9" x14ac:dyDescent="0.3">
      <c r="E1370" s="33">
        <v>1364</v>
      </c>
      <c r="F1370" s="21" t="str">
        <f t="shared" si="239"/>
        <v>554</v>
      </c>
      <c r="G1370" s="36">
        <f t="shared" ca="1" si="242"/>
        <v>0</v>
      </c>
    </row>
    <row r="1371" spans="5:9" x14ac:dyDescent="0.3">
      <c r="E1371" s="33">
        <v>1365</v>
      </c>
      <c r="F1371" s="21" t="str">
        <f t="shared" si="239"/>
        <v>555</v>
      </c>
      <c r="G1371" s="36">
        <f t="shared" ca="1" si="242"/>
        <v>0</v>
      </c>
    </row>
    <row r="1372" spans="5:9" x14ac:dyDescent="0.3">
      <c r="E1372" s="33">
        <v>1366</v>
      </c>
      <c r="F1372" s="21" t="str">
        <f t="shared" si="239"/>
        <v>556</v>
      </c>
      <c r="G1372" s="36">
        <f t="shared" ca="1" si="242"/>
        <v>0</v>
      </c>
    </row>
    <row r="1373" spans="5:9" x14ac:dyDescent="0.3">
      <c r="E1373" s="33">
        <v>1367</v>
      </c>
      <c r="F1373" s="21" t="str">
        <f t="shared" si="239"/>
        <v>557</v>
      </c>
      <c r="G1373" s="37">
        <f t="shared" ca="1" si="242"/>
        <v>0</v>
      </c>
    </row>
    <row r="1374" spans="5:9" x14ac:dyDescent="0.3">
      <c r="E1374" s="33">
        <v>1368</v>
      </c>
      <c r="F1374" s="21" t="str">
        <f t="shared" si="239"/>
        <v>558</v>
      </c>
      <c r="G1374" s="34">
        <v>0</v>
      </c>
      <c r="H1374" s="1" t="str">
        <f t="shared" ref="H1374" ca="1" si="244">_xlfn.CONCAT(G1374:G1381)</f>
        <v>01001000</v>
      </c>
      <c r="I1374" s="1" t="str">
        <f ca="1">VLOOKUP(H1374,N:O,2,0)</f>
        <v>l</v>
      </c>
    </row>
    <row r="1375" spans="5:9" x14ac:dyDescent="0.3">
      <c r="E1375" s="33">
        <v>1369</v>
      </c>
      <c r="F1375" s="21" t="str">
        <f t="shared" si="239"/>
        <v>559</v>
      </c>
      <c r="G1375" s="36">
        <v>1</v>
      </c>
    </row>
    <row r="1376" spans="5:9" x14ac:dyDescent="0.3">
      <c r="E1376" s="33">
        <v>1370</v>
      </c>
      <c r="F1376" s="21" t="str">
        <f t="shared" si="239"/>
        <v>55A</v>
      </c>
      <c r="G1376" s="36">
        <v>0</v>
      </c>
    </row>
    <row r="1377" spans="5:9" x14ac:dyDescent="0.3">
      <c r="E1377" s="33">
        <v>1371</v>
      </c>
      <c r="F1377" s="21" t="str">
        <f t="shared" si="239"/>
        <v>55B</v>
      </c>
      <c r="G1377" s="36">
        <v>0</v>
      </c>
    </row>
    <row r="1378" spans="5:9" x14ac:dyDescent="0.3">
      <c r="E1378" s="33">
        <v>1372</v>
      </c>
      <c r="F1378" s="21" t="str">
        <f t="shared" si="239"/>
        <v>55C</v>
      </c>
      <c r="G1378" s="36">
        <f t="shared" ca="1" si="242"/>
        <v>1</v>
      </c>
    </row>
    <row r="1379" spans="5:9" x14ac:dyDescent="0.3">
      <c r="E1379" s="33">
        <v>1373</v>
      </c>
      <c r="F1379" s="21" t="str">
        <f t="shared" si="239"/>
        <v>55D</v>
      </c>
      <c r="G1379" s="36">
        <f t="shared" ca="1" si="242"/>
        <v>0</v>
      </c>
    </row>
    <row r="1380" spans="5:9" x14ac:dyDescent="0.3">
      <c r="E1380" s="33">
        <v>1374</v>
      </c>
      <c r="F1380" s="21" t="str">
        <f t="shared" si="239"/>
        <v>55E</v>
      </c>
      <c r="G1380" s="36">
        <f t="shared" ca="1" si="242"/>
        <v>0</v>
      </c>
    </row>
    <row r="1381" spans="5:9" x14ac:dyDescent="0.3">
      <c r="E1381" s="33">
        <v>1375</v>
      </c>
      <c r="F1381" s="21" t="str">
        <f t="shared" si="239"/>
        <v>55F</v>
      </c>
      <c r="G1381" s="37">
        <f t="shared" ca="1" si="242"/>
        <v>0</v>
      </c>
    </row>
    <row r="1382" spans="5:9" x14ac:dyDescent="0.3">
      <c r="E1382" s="33">
        <v>1376</v>
      </c>
      <c r="F1382" s="21" t="str">
        <f t="shared" si="239"/>
        <v>560</v>
      </c>
      <c r="G1382" s="34">
        <v>0</v>
      </c>
      <c r="H1382" s="1" t="str">
        <f t="shared" ref="H1382" ca="1" si="245">_xlfn.CONCAT(G1382:G1389)</f>
        <v>01000011</v>
      </c>
      <c r="I1382" s="1" t="str">
        <f ca="1">VLOOKUP(H1382,N:O,2,0)</f>
        <v>g</v>
      </c>
    </row>
    <row r="1383" spans="5:9" x14ac:dyDescent="0.3">
      <c r="E1383" s="33">
        <v>1377</v>
      </c>
      <c r="F1383" s="21" t="str">
        <f t="shared" si="239"/>
        <v>561</v>
      </c>
      <c r="G1383" s="36">
        <v>1</v>
      </c>
    </row>
    <row r="1384" spans="5:9" x14ac:dyDescent="0.3">
      <c r="E1384" s="33">
        <v>1378</v>
      </c>
      <c r="F1384" s="21" t="str">
        <f t="shared" si="239"/>
        <v>562</v>
      </c>
      <c r="G1384" s="36">
        <v>0</v>
      </c>
    </row>
    <row r="1385" spans="5:9" x14ac:dyDescent="0.3">
      <c r="E1385" s="33">
        <v>1379</v>
      </c>
      <c r="F1385" s="21" t="str">
        <f t="shared" si="239"/>
        <v>563</v>
      </c>
      <c r="G1385" s="36">
        <v>0</v>
      </c>
    </row>
    <row r="1386" spans="5:9" x14ac:dyDescent="0.3">
      <c r="E1386" s="33">
        <v>1380</v>
      </c>
      <c r="F1386" s="21" t="str">
        <f t="shared" si="239"/>
        <v>564</v>
      </c>
      <c r="G1386" s="36">
        <f t="shared" ca="1" si="242"/>
        <v>0</v>
      </c>
    </row>
    <row r="1387" spans="5:9" x14ac:dyDescent="0.3">
      <c r="E1387" s="33">
        <v>1381</v>
      </c>
      <c r="F1387" s="21" t="str">
        <f t="shared" si="239"/>
        <v>565</v>
      </c>
      <c r="G1387" s="36">
        <f t="shared" ca="1" si="242"/>
        <v>0</v>
      </c>
    </row>
    <row r="1388" spans="5:9" x14ac:dyDescent="0.3">
      <c r="E1388" s="33">
        <v>1382</v>
      </c>
      <c r="F1388" s="21" t="str">
        <f t="shared" si="239"/>
        <v>566</v>
      </c>
      <c r="G1388" s="36">
        <f t="shared" ca="1" si="242"/>
        <v>1</v>
      </c>
    </row>
    <row r="1389" spans="5:9" x14ac:dyDescent="0.3">
      <c r="E1389" s="33">
        <v>1383</v>
      </c>
      <c r="F1389" s="21" t="str">
        <f t="shared" si="239"/>
        <v>567</v>
      </c>
      <c r="G1389" s="37">
        <f t="shared" ca="1" si="242"/>
        <v>1</v>
      </c>
    </row>
    <row r="1390" spans="5:9" x14ac:dyDescent="0.3">
      <c r="E1390" s="33">
        <v>1384</v>
      </c>
      <c r="F1390" s="21" t="str">
        <f t="shared" si="239"/>
        <v>568</v>
      </c>
      <c r="G1390" s="34">
        <v>0</v>
      </c>
      <c r="H1390" s="1" t="str">
        <f t="shared" ref="H1390" ca="1" si="246">_xlfn.CONCAT(G1390:G1397)</f>
        <v>01001011</v>
      </c>
      <c r="I1390" s="1" t="str">
        <f ca="1">VLOOKUP(H1390,N:O,2,0)</f>
        <v>o</v>
      </c>
    </row>
    <row r="1391" spans="5:9" x14ac:dyDescent="0.3">
      <c r="E1391" s="33">
        <v>1385</v>
      </c>
      <c r="F1391" s="21" t="str">
        <f t="shared" si="239"/>
        <v>569</v>
      </c>
      <c r="G1391" s="36">
        <v>1</v>
      </c>
    </row>
    <row r="1392" spans="5:9" x14ac:dyDescent="0.3">
      <c r="E1392" s="33">
        <v>1386</v>
      </c>
      <c r="F1392" s="21" t="str">
        <f t="shared" si="239"/>
        <v>56A</v>
      </c>
      <c r="G1392" s="36">
        <v>0</v>
      </c>
    </row>
    <row r="1393" spans="5:9" x14ac:dyDescent="0.3">
      <c r="E1393" s="33">
        <v>1387</v>
      </c>
      <c r="F1393" s="21" t="str">
        <f t="shared" si="239"/>
        <v>56B</v>
      </c>
      <c r="G1393" s="36">
        <v>0</v>
      </c>
    </row>
    <row r="1394" spans="5:9" x14ac:dyDescent="0.3">
      <c r="E1394" s="33">
        <v>1388</v>
      </c>
      <c r="F1394" s="21" t="str">
        <f t="shared" si="239"/>
        <v>56C</v>
      </c>
      <c r="G1394" s="36">
        <f t="shared" ca="1" si="242"/>
        <v>1</v>
      </c>
    </row>
    <row r="1395" spans="5:9" x14ac:dyDescent="0.3">
      <c r="E1395" s="33">
        <v>1389</v>
      </c>
      <c r="F1395" s="21" t="str">
        <f t="shared" si="239"/>
        <v>56D</v>
      </c>
      <c r="G1395" s="36">
        <f t="shared" ca="1" si="242"/>
        <v>0</v>
      </c>
    </row>
    <row r="1396" spans="5:9" x14ac:dyDescent="0.3">
      <c r="E1396" s="33">
        <v>1390</v>
      </c>
      <c r="F1396" s="21" t="str">
        <f t="shared" si="239"/>
        <v>56E</v>
      </c>
      <c r="G1396" s="36">
        <f t="shared" ca="1" si="242"/>
        <v>1</v>
      </c>
    </row>
    <row r="1397" spans="5:9" x14ac:dyDescent="0.3">
      <c r="E1397" s="33">
        <v>1391</v>
      </c>
      <c r="F1397" s="21" t="str">
        <f t="shared" si="239"/>
        <v>56F</v>
      </c>
      <c r="G1397" s="37">
        <f t="shared" ca="1" si="242"/>
        <v>1</v>
      </c>
    </row>
    <row r="1398" spans="5:9" x14ac:dyDescent="0.3">
      <c r="E1398" s="33">
        <v>1392</v>
      </c>
      <c r="F1398" s="21" t="str">
        <f t="shared" si="239"/>
        <v>570</v>
      </c>
      <c r="G1398" s="34">
        <v>0</v>
      </c>
      <c r="H1398" s="1" t="str">
        <f t="shared" ref="H1398" ca="1" si="247">_xlfn.CONCAT(G1398:G1405)</f>
        <v>01001111</v>
      </c>
      <c r="I1398" s="1" t="str">
        <f ca="1">VLOOKUP(H1398,N:O,2,0)</f>
        <v>s</v>
      </c>
    </row>
    <row r="1399" spans="5:9" x14ac:dyDescent="0.3">
      <c r="E1399" s="33">
        <v>1393</v>
      </c>
      <c r="F1399" s="21" t="str">
        <f t="shared" si="239"/>
        <v>571</v>
      </c>
      <c r="G1399" s="36">
        <v>1</v>
      </c>
    </row>
    <row r="1400" spans="5:9" x14ac:dyDescent="0.3">
      <c r="E1400" s="33">
        <v>1394</v>
      </c>
      <c r="F1400" s="21" t="str">
        <f t="shared" si="239"/>
        <v>572</v>
      </c>
      <c r="G1400" s="36">
        <v>0</v>
      </c>
    </row>
    <row r="1401" spans="5:9" x14ac:dyDescent="0.3">
      <c r="E1401" s="33">
        <v>1395</v>
      </c>
      <c r="F1401" s="21" t="str">
        <f t="shared" si="239"/>
        <v>573</v>
      </c>
      <c r="G1401" s="36">
        <v>0</v>
      </c>
    </row>
    <row r="1402" spans="5:9" x14ac:dyDescent="0.3">
      <c r="E1402" s="33">
        <v>1396</v>
      </c>
      <c r="F1402" s="21" t="str">
        <f t="shared" si="239"/>
        <v>574</v>
      </c>
      <c r="G1402" s="36">
        <f t="shared" ca="1" si="242"/>
        <v>1</v>
      </c>
    </row>
    <row r="1403" spans="5:9" x14ac:dyDescent="0.3">
      <c r="E1403" s="33">
        <v>1397</v>
      </c>
      <c r="F1403" s="21" t="str">
        <f t="shared" si="239"/>
        <v>575</v>
      </c>
      <c r="G1403" s="36">
        <f t="shared" ca="1" si="242"/>
        <v>1</v>
      </c>
    </row>
    <row r="1404" spans="5:9" x14ac:dyDescent="0.3">
      <c r="E1404" s="33">
        <v>1398</v>
      </c>
      <c r="F1404" s="21" t="str">
        <f t="shared" si="239"/>
        <v>576</v>
      </c>
      <c r="G1404" s="36">
        <f t="shared" ca="1" si="242"/>
        <v>1</v>
      </c>
    </row>
    <row r="1405" spans="5:9" x14ac:dyDescent="0.3">
      <c r="E1405" s="33">
        <v>1399</v>
      </c>
      <c r="F1405" s="21" t="str">
        <f t="shared" si="239"/>
        <v>577</v>
      </c>
      <c r="G1405" s="37">
        <f t="shared" ca="1" si="242"/>
        <v>1</v>
      </c>
    </row>
    <row r="1406" spans="5:9" x14ac:dyDescent="0.3">
      <c r="E1406" s="33">
        <v>1400</v>
      </c>
      <c r="F1406" s="21" t="str">
        <f t="shared" si="239"/>
        <v>578</v>
      </c>
      <c r="G1406" s="34">
        <v>0</v>
      </c>
      <c r="H1406" s="1" t="str">
        <f t="shared" ref="H1406" ca="1" si="248">_xlfn.CONCAT(G1406:G1413)</f>
        <v>01001100</v>
      </c>
      <c r="I1406" s="1" t="str">
        <f ca="1">VLOOKUP(H1406,N:O,2,0)</f>
        <v>p</v>
      </c>
    </row>
    <row r="1407" spans="5:9" x14ac:dyDescent="0.3">
      <c r="E1407" s="33">
        <v>1401</v>
      </c>
      <c r="F1407" s="21" t="str">
        <f t="shared" si="239"/>
        <v>579</v>
      </c>
      <c r="G1407" s="36">
        <v>1</v>
      </c>
    </row>
    <row r="1408" spans="5:9" x14ac:dyDescent="0.3">
      <c r="E1408" s="33">
        <v>1402</v>
      </c>
      <c r="F1408" s="21" t="str">
        <f t="shared" si="239"/>
        <v>57A</v>
      </c>
      <c r="G1408" s="36">
        <v>0</v>
      </c>
    </row>
    <row r="1409" spans="5:9" x14ac:dyDescent="0.3">
      <c r="E1409" s="33">
        <v>1403</v>
      </c>
      <c r="F1409" s="21" t="str">
        <f t="shared" si="239"/>
        <v>57B</v>
      </c>
      <c r="G1409" s="36">
        <v>0</v>
      </c>
    </row>
    <row r="1410" spans="5:9" x14ac:dyDescent="0.3">
      <c r="E1410" s="33">
        <v>1404</v>
      </c>
      <c r="F1410" s="21" t="str">
        <f t="shared" si="239"/>
        <v>57C</v>
      </c>
      <c r="G1410" s="36">
        <f t="shared" ca="1" si="242"/>
        <v>1</v>
      </c>
    </row>
    <row r="1411" spans="5:9" x14ac:dyDescent="0.3">
      <c r="E1411" s="33">
        <v>1405</v>
      </c>
      <c r="F1411" s="21" t="str">
        <f t="shared" si="239"/>
        <v>57D</v>
      </c>
      <c r="G1411" s="36">
        <f t="shared" ca="1" si="242"/>
        <v>1</v>
      </c>
    </row>
    <row r="1412" spans="5:9" x14ac:dyDescent="0.3">
      <c r="E1412" s="33">
        <v>1406</v>
      </c>
      <c r="F1412" s="21" t="str">
        <f t="shared" si="239"/>
        <v>57E</v>
      </c>
      <c r="G1412" s="36">
        <f t="shared" ca="1" si="242"/>
        <v>0</v>
      </c>
    </row>
    <row r="1413" spans="5:9" x14ac:dyDescent="0.3">
      <c r="E1413" s="33">
        <v>1407</v>
      </c>
      <c r="F1413" s="21" t="str">
        <f t="shared" si="239"/>
        <v>57F</v>
      </c>
      <c r="G1413" s="37">
        <f t="shared" ca="1" si="242"/>
        <v>0</v>
      </c>
    </row>
    <row r="1414" spans="5:9" x14ac:dyDescent="0.3">
      <c r="E1414" s="33">
        <v>1408</v>
      </c>
      <c r="F1414" s="21" t="str">
        <f t="shared" ref="F1414:F1477" si="249">DEC2HEX(E1414)</f>
        <v>580</v>
      </c>
      <c r="G1414" s="34">
        <v>0</v>
      </c>
      <c r="H1414" s="1" t="str">
        <f t="shared" ref="H1414" ca="1" si="250">_xlfn.CONCAT(G1414:G1421)</f>
        <v>01000110</v>
      </c>
      <c r="I1414" s="1" t="str">
        <f ca="1">VLOOKUP(H1414,N:O,2,0)</f>
        <v>j</v>
      </c>
    </row>
    <row r="1415" spans="5:9" x14ac:dyDescent="0.3">
      <c r="E1415" s="33">
        <v>1409</v>
      </c>
      <c r="F1415" s="21" t="str">
        <f t="shared" si="249"/>
        <v>581</v>
      </c>
      <c r="G1415" s="36">
        <v>1</v>
      </c>
    </row>
    <row r="1416" spans="5:9" x14ac:dyDescent="0.3">
      <c r="E1416" s="33">
        <v>1410</v>
      </c>
      <c r="F1416" s="21" t="str">
        <f t="shared" si="249"/>
        <v>582</v>
      </c>
      <c r="G1416" s="36">
        <v>0</v>
      </c>
    </row>
    <row r="1417" spans="5:9" x14ac:dyDescent="0.3">
      <c r="E1417" s="33">
        <v>1411</v>
      </c>
      <c r="F1417" s="21" t="str">
        <f t="shared" si="249"/>
        <v>583</v>
      </c>
      <c r="G1417" s="36">
        <v>0</v>
      </c>
    </row>
    <row r="1418" spans="5:9" x14ac:dyDescent="0.3">
      <c r="E1418" s="33">
        <v>1412</v>
      </c>
      <c r="F1418" s="21" t="str">
        <f t="shared" si="249"/>
        <v>584</v>
      </c>
      <c r="G1418" s="36">
        <f t="shared" ca="1" si="242"/>
        <v>0</v>
      </c>
    </row>
    <row r="1419" spans="5:9" x14ac:dyDescent="0.3">
      <c r="E1419" s="33">
        <v>1413</v>
      </c>
      <c r="F1419" s="21" t="str">
        <f t="shared" si="249"/>
        <v>585</v>
      </c>
      <c r="G1419" s="36">
        <f t="shared" ca="1" si="242"/>
        <v>1</v>
      </c>
    </row>
    <row r="1420" spans="5:9" x14ac:dyDescent="0.3">
      <c r="E1420" s="33">
        <v>1414</v>
      </c>
      <c r="F1420" s="21" t="str">
        <f t="shared" si="249"/>
        <v>586</v>
      </c>
      <c r="G1420" s="36">
        <f t="shared" ca="1" si="242"/>
        <v>1</v>
      </c>
    </row>
    <row r="1421" spans="5:9" x14ac:dyDescent="0.3">
      <c r="E1421" s="33">
        <v>1415</v>
      </c>
      <c r="F1421" s="21" t="str">
        <f t="shared" si="249"/>
        <v>587</v>
      </c>
      <c r="G1421" s="37">
        <f t="shared" ca="1" si="242"/>
        <v>0</v>
      </c>
    </row>
    <row r="1422" spans="5:9" x14ac:dyDescent="0.3">
      <c r="E1422" s="33">
        <v>1416</v>
      </c>
      <c r="F1422" s="21" t="str">
        <f t="shared" si="249"/>
        <v>588</v>
      </c>
      <c r="G1422" s="34">
        <v>0</v>
      </c>
      <c r="H1422" s="1" t="str">
        <f t="shared" ref="H1422" ca="1" si="251">_xlfn.CONCAT(G1422:G1429)</f>
        <v>01001110</v>
      </c>
      <c r="I1422" s="1" t="str">
        <f ca="1">VLOOKUP(H1422,N:O,2,0)</f>
        <v>r</v>
      </c>
    </row>
    <row r="1423" spans="5:9" x14ac:dyDescent="0.3">
      <c r="E1423" s="33">
        <v>1417</v>
      </c>
      <c r="F1423" s="21" t="str">
        <f t="shared" si="249"/>
        <v>589</v>
      </c>
      <c r="G1423" s="36">
        <v>1</v>
      </c>
    </row>
    <row r="1424" spans="5:9" x14ac:dyDescent="0.3">
      <c r="E1424" s="33">
        <v>1418</v>
      </c>
      <c r="F1424" s="21" t="str">
        <f t="shared" si="249"/>
        <v>58A</v>
      </c>
      <c r="G1424" s="36">
        <v>0</v>
      </c>
    </row>
    <row r="1425" spans="5:9" x14ac:dyDescent="0.3">
      <c r="E1425" s="33">
        <v>1419</v>
      </c>
      <c r="F1425" s="21" t="str">
        <f t="shared" si="249"/>
        <v>58B</v>
      </c>
      <c r="G1425" s="36">
        <v>0</v>
      </c>
    </row>
    <row r="1426" spans="5:9" x14ac:dyDescent="0.3">
      <c r="E1426" s="33">
        <v>1420</v>
      </c>
      <c r="F1426" s="21" t="str">
        <f t="shared" si="249"/>
        <v>58C</v>
      </c>
      <c r="G1426" s="36">
        <f t="shared" ref="G1426:G1445" ca="1" si="252">RANDBETWEEN(0,1)</f>
        <v>1</v>
      </c>
    </row>
    <row r="1427" spans="5:9" x14ac:dyDescent="0.3">
      <c r="E1427" s="33">
        <v>1421</v>
      </c>
      <c r="F1427" s="21" t="str">
        <f t="shared" si="249"/>
        <v>58D</v>
      </c>
      <c r="G1427" s="36">
        <f t="shared" ca="1" si="252"/>
        <v>1</v>
      </c>
    </row>
    <row r="1428" spans="5:9" x14ac:dyDescent="0.3">
      <c r="E1428" s="33">
        <v>1422</v>
      </c>
      <c r="F1428" s="21" t="str">
        <f t="shared" si="249"/>
        <v>58E</v>
      </c>
      <c r="G1428" s="36">
        <f t="shared" ca="1" si="252"/>
        <v>1</v>
      </c>
    </row>
    <row r="1429" spans="5:9" x14ac:dyDescent="0.3">
      <c r="E1429" s="33">
        <v>1423</v>
      </c>
      <c r="F1429" s="21" t="str">
        <f t="shared" si="249"/>
        <v>58F</v>
      </c>
      <c r="G1429" s="37">
        <f t="shared" ca="1" si="252"/>
        <v>0</v>
      </c>
    </row>
    <row r="1430" spans="5:9" x14ac:dyDescent="0.3">
      <c r="E1430" s="33">
        <v>1424</v>
      </c>
      <c r="F1430" s="21" t="str">
        <f t="shared" si="249"/>
        <v>590</v>
      </c>
      <c r="G1430" s="34">
        <v>0</v>
      </c>
      <c r="H1430" s="1" t="str">
        <f t="shared" ref="H1430" ca="1" si="253">_xlfn.CONCAT(G1430:G1437)</f>
        <v>01001100</v>
      </c>
      <c r="I1430" s="1" t="str">
        <f ca="1">VLOOKUP(H1430,N:O,2,0)</f>
        <v>p</v>
      </c>
    </row>
    <row r="1431" spans="5:9" x14ac:dyDescent="0.3">
      <c r="E1431" s="33">
        <v>1425</v>
      </c>
      <c r="F1431" s="21" t="str">
        <f t="shared" si="249"/>
        <v>591</v>
      </c>
      <c r="G1431" s="36">
        <v>1</v>
      </c>
    </row>
    <row r="1432" spans="5:9" x14ac:dyDescent="0.3">
      <c r="E1432" s="33">
        <v>1426</v>
      </c>
      <c r="F1432" s="21" t="str">
        <f t="shared" si="249"/>
        <v>592</v>
      </c>
      <c r="G1432" s="36">
        <v>0</v>
      </c>
    </row>
    <row r="1433" spans="5:9" x14ac:dyDescent="0.3">
      <c r="E1433" s="33">
        <v>1427</v>
      </c>
      <c r="F1433" s="21" t="str">
        <f t="shared" si="249"/>
        <v>593</v>
      </c>
      <c r="G1433" s="36">
        <v>0</v>
      </c>
    </row>
    <row r="1434" spans="5:9" x14ac:dyDescent="0.3">
      <c r="E1434" s="33">
        <v>1428</v>
      </c>
      <c r="F1434" s="21" t="str">
        <f t="shared" si="249"/>
        <v>594</v>
      </c>
      <c r="G1434" s="36">
        <f t="shared" ca="1" si="252"/>
        <v>1</v>
      </c>
    </row>
    <row r="1435" spans="5:9" x14ac:dyDescent="0.3">
      <c r="E1435" s="33">
        <v>1429</v>
      </c>
      <c r="F1435" s="21" t="str">
        <f t="shared" si="249"/>
        <v>595</v>
      </c>
      <c r="G1435" s="36">
        <f t="shared" ca="1" si="252"/>
        <v>1</v>
      </c>
    </row>
    <row r="1436" spans="5:9" x14ac:dyDescent="0.3">
      <c r="E1436" s="33">
        <v>1430</v>
      </c>
      <c r="F1436" s="21" t="str">
        <f t="shared" si="249"/>
        <v>596</v>
      </c>
      <c r="G1436" s="36">
        <f t="shared" ca="1" si="252"/>
        <v>0</v>
      </c>
    </row>
    <row r="1437" spans="5:9" x14ac:dyDescent="0.3">
      <c r="E1437" s="33">
        <v>1431</v>
      </c>
      <c r="F1437" s="21" t="str">
        <f t="shared" si="249"/>
        <v>597</v>
      </c>
      <c r="G1437" s="37">
        <f t="shared" ca="1" si="252"/>
        <v>0</v>
      </c>
    </row>
    <row r="1438" spans="5:9" x14ac:dyDescent="0.3">
      <c r="E1438" s="33">
        <v>1432</v>
      </c>
      <c r="F1438" s="21" t="str">
        <f t="shared" si="249"/>
        <v>598</v>
      </c>
      <c r="G1438" s="34">
        <v>0</v>
      </c>
      <c r="H1438" s="1" t="str">
        <f t="shared" ref="H1438" ca="1" si="254">_xlfn.CONCAT(G1438:G1445)</f>
        <v>01000111</v>
      </c>
      <c r="I1438" s="1" t="str">
        <f ca="1">VLOOKUP(H1438,N:O,2,0)</f>
        <v>k</v>
      </c>
    </row>
    <row r="1439" spans="5:9" x14ac:dyDescent="0.3">
      <c r="E1439" s="33">
        <v>1433</v>
      </c>
      <c r="F1439" s="21" t="str">
        <f t="shared" si="249"/>
        <v>599</v>
      </c>
      <c r="G1439" s="36">
        <v>1</v>
      </c>
    </row>
    <row r="1440" spans="5:9" x14ac:dyDescent="0.3">
      <c r="E1440" s="33">
        <v>1434</v>
      </c>
      <c r="F1440" s="21" t="str">
        <f t="shared" si="249"/>
        <v>59A</v>
      </c>
      <c r="G1440" s="36">
        <v>0</v>
      </c>
    </row>
    <row r="1441" spans="5:9" x14ac:dyDescent="0.3">
      <c r="E1441" s="33">
        <v>1435</v>
      </c>
      <c r="F1441" s="21" t="str">
        <f t="shared" si="249"/>
        <v>59B</v>
      </c>
      <c r="G1441" s="36">
        <v>0</v>
      </c>
    </row>
    <row r="1442" spans="5:9" x14ac:dyDescent="0.3">
      <c r="E1442" s="33">
        <v>1436</v>
      </c>
      <c r="F1442" s="21" t="str">
        <f t="shared" si="249"/>
        <v>59C</v>
      </c>
      <c r="G1442" s="36">
        <f t="shared" ca="1" si="252"/>
        <v>0</v>
      </c>
    </row>
    <row r="1443" spans="5:9" x14ac:dyDescent="0.3">
      <c r="E1443" s="33">
        <v>1437</v>
      </c>
      <c r="F1443" s="21" t="str">
        <f t="shared" si="249"/>
        <v>59D</v>
      </c>
      <c r="G1443" s="36">
        <f t="shared" ca="1" si="252"/>
        <v>1</v>
      </c>
    </row>
    <row r="1444" spans="5:9" x14ac:dyDescent="0.3">
      <c r="E1444" s="33">
        <v>1438</v>
      </c>
      <c r="F1444" s="21" t="str">
        <f t="shared" si="249"/>
        <v>59E</v>
      </c>
      <c r="G1444" s="36">
        <f t="shared" ca="1" si="252"/>
        <v>1</v>
      </c>
    </row>
    <row r="1445" spans="5:9" x14ac:dyDescent="0.3">
      <c r="E1445" s="33">
        <v>1439</v>
      </c>
      <c r="F1445" s="21" t="str">
        <f t="shared" si="249"/>
        <v>59F</v>
      </c>
      <c r="G1445" s="37">
        <f t="shared" ca="1" si="252"/>
        <v>1</v>
      </c>
    </row>
    <row r="1446" spans="5:9" x14ac:dyDescent="0.3">
      <c r="E1446" s="33">
        <v>1440</v>
      </c>
      <c r="F1446" s="21" t="str">
        <f t="shared" si="249"/>
        <v>5A0</v>
      </c>
      <c r="G1446" s="34">
        <v>0</v>
      </c>
      <c r="H1446" s="1" t="str">
        <f t="shared" ref="H1446" ca="1" si="255">_xlfn.CONCAT(G1446:G1453)</f>
        <v>01001110</v>
      </c>
      <c r="I1446" s="1" t="str">
        <f ca="1">VLOOKUP(H1446,N:O,2,0)</f>
        <v>r</v>
      </c>
    </row>
    <row r="1447" spans="5:9" x14ac:dyDescent="0.3">
      <c r="E1447" s="33">
        <v>1441</v>
      </c>
      <c r="F1447" s="21" t="str">
        <f t="shared" si="249"/>
        <v>5A1</v>
      </c>
      <c r="G1447" s="36">
        <v>1</v>
      </c>
    </row>
    <row r="1448" spans="5:9" x14ac:dyDescent="0.3">
      <c r="E1448" s="33">
        <v>1442</v>
      </c>
      <c r="F1448" s="21" t="str">
        <f t="shared" si="249"/>
        <v>5A2</v>
      </c>
      <c r="G1448" s="36">
        <v>0</v>
      </c>
    </row>
    <row r="1449" spans="5:9" x14ac:dyDescent="0.3">
      <c r="E1449" s="33">
        <v>1443</v>
      </c>
      <c r="F1449" s="21" t="str">
        <f t="shared" si="249"/>
        <v>5A3</v>
      </c>
      <c r="G1449" s="36">
        <v>0</v>
      </c>
    </row>
    <row r="1450" spans="5:9" x14ac:dyDescent="0.3">
      <c r="E1450" s="33">
        <v>1444</v>
      </c>
      <c r="F1450" s="21" t="str">
        <f t="shared" si="249"/>
        <v>5A4</v>
      </c>
      <c r="G1450" s="36">
        <f t="shared" ref="G1450:G1453" ca="1" si="256">RANDBETWEEN(0,1)</f>
        <v>1</v>
      </c>
    </row>
    <row r="1451" spans="5:9" x14ac:dyDescent="0.3">
      <c r="E1451" s="33">
        <v>1445</v>
      </c>
      <c r="F1451" s="21" t="str">
        <f t="shared" si="249"/>
        <v>5A5</v>
      </c>
      <c r="G1451" s="36">
        <f t="shared" ca="1" si="256"/>
        <v>1</v>
      </c>
    </row>
    <row r="1452" spans="5:9" x14ac:dyDescent="0.3">
      <c r="E1452" s="33">
        <v>1446</v>
      </c>
      <c r="F1452" s="21" t="str">
        <f t="shared" si="249"/>
        <v>5A6</v>
      </c>
      <c r="G1452" s="36">
        <f t="shared" ca="1" si="256"/>
        <v>1</v>
      </c>
    </row>
    <row r="1453" spans="5:9" x14ac:dyDescent="0.3">
      <c r="E1453" s="33">
        <v>1447</v>
      </c>
      <c r="F1453" s="21" t="str">
        <f t="shared" si="249"/>
        <v>5A7</v>
      </c>
      <c r="G1453" s="37">
        <f t="shared" ca="1" si="256"/>
        <v>0</v>
      </c>
    </row>
    <row r="1454" spans="5:9" x14ac:dyDescent="0.3">
      <c r="E1454" s="33">
        <v>1448</v>
      </c>
      <c r="F1454" s="21" t="str">
        <f t="shared" si="249"/>
        <v>5A8</v>
      </c>
      <c r="G1454" s="34">
        <v>0</v>
      </c>
      <c r="H1454" s="1" t="str">
        <f t="shared" ref="H1454" ca="1" si="257">_xlfn.CONCAT(G1454:G1461)</f>
        <v>01001001</v>
      </c>
      <c r="I1454" s="1" t="str">
        <f ca="1">VLOOKUP(H1454,N:O,2,0)</f>
        <v>m</v>
      </c>
    </row>
    <row r="1455" spans="5:9" x14ac:dyDescent="0.3">
      <c r="E1455" s="33">
        <v>1449</v>
      </c>
      <c r="F1455" s="21" t="str">
        <f t="shared" si="249"/>
        <v>5A9</v>
      </c>
      <c r="G1455" s="36">
        <v>1</v>
      </c>
    </row>
    <row r="1456" spans="5:9" x14ac:dyDescent="0.3">
      <c r="E1456" s="33">
        <v>1450</v>
      </c>
      <c r="F1456" s="21" t="str">
        <f t="shared" si="249"/>
        <v>5AA</v>
      </c>
      <c r="G1456" s="36">
        <v>0</v>
      </c>
    </row>
    <row r="1457" spans="5:9" x14ac:dyDescent="0.3">
      <c r="E1457" s="33">
        <v>1451</v>
      </c>
      <c r="F1457" s="21" t="str">
        <f t="shared" si="249"/>
        <v>5AB</v>
      </c>
      <c r="G1457" s="36">
        <v>0</v>
      </c>
    </row>
    <row r="1458" spans="5:9" x14ac:dyDescent="0.3">
      <c r="E1458" s="33">
        <v>1452</v>
      </c>
      <c r="F1458" s="21" t="str">
        <f t="shared" si="249"/>
        <v>5AC</v>
      </c>
      <c r="G1458" s="36">
        <f t="shared" ref="G1458:G1461" ca="1" si="258">RANDBETWEEN(0,1)</f>
        <v>1</v>
      </c>
    </row>
    <row r="1459" spans="5:9" x14ac:dyDescent="0.3">
      <c r="E1459" s="33">
        <v>1453</v>
      </c>
      <c r="F1459" s="21" t="str">
        <f t="shared" si="249"/>
        <v>5AD</v>
      </c>
      <c r="G1459" s="36">
        <f t="shared" ca="1" si="258"/>
        <v>0</v>
      </c>
    </row>
    <row r="1460" spans="5:9" x14ac:dyDescent="0.3">
      <c r="E1460" s="33">
        <v>1454</v>
      </c>
      <c r="F1460" s="21" t="str">
        <f t="shared" si="249"/>
        <v>5AE</v>
      </c>
      <c r="G1460" s="36">
        <f t="shared" ca="1" si="258"/>
        <v>0</v>
      </c>
    </row>
    <row r="1461" spans="5:9" x14ac:dyDescent="0.3">
      <c r="E1461" s="33">
        <v>1455</v>
      </c>
      <c r="F1461" s="21" t="str">
        <f t="shared" si="249"/>
        <v>5AF</v>
      </c>
      <c r="G1461" s="37">
        <f t="shared" ca="1" si="258"/>
        <v>1</v>
      </c>
    </row>
    <row r="1462" spans="5:9" x14ac:dyDescent="0.3">
      <c r="E1462" s="33">
        <v>1456</v>
      </c>
      <c r="F1462" s="21" t="str">
        <f t="shared" si="249"/>
        <v>5B0</v>
      </c>
      <c r="G1462" s="34">
        <v>0</v>
      </c>
      <c r="H1462" s="1" t="str">
        <f ca="1">_xlfn.CONCAT(G1462:G1469)</f>
        <v>01000001</v>
      </c>
      <c r="I1462" s="1" t="str">
        <f ca="1">VLOOKUP(H1462,N:O,2,0)</f>
        <v>e</v>
      </c>
    </row>
    <row r="1463" spans="5:9" x14ac:dyDescent="0.3">
      <c r="E1463" s="33">
        <v>1457</v>
      </c>
      <c r="F1463" s="21" t="str">
        <f t="shared" si="249"/>
        <v>5B1</v>
      </c>
      <c r="G1463" s="36">
        <v>1</v>
      </c>
    </row>
    <row r="1464" spans="5:9" x14ac:dyDescent="0.3">
      <c r="E1464" s="33">
        <v>1458</v>
      </c>
      <c r="F1464" s="21" t="str">
        <f t="shared" si="249"/>
        <v>5B2</v>
      </c>
      <c r="G1464" s="36">
        <v>0</v>
      </c>
    </row>
    <row r="1465" spans="5:9" x14ac:dyDescent="0.3">
      <c r="E1465" s="33">
        <v>1459</v>
      </c>
      <c r="F1465" s="21" t="str">
        <f t="shared" si="249"/>
        <v>5B3</v>
      </c>
      <c r="G1465" s="36">
        <v>0</v>
      </c>
    </row>
    <row r="1466" spans="5:9" x14ac:dyDescent="0.3">
      <c r="E1466" s="33">
        <v>1460</v>
      </c>
      <c r="F1466" s="21" t="str">
        <f t="shared" si="249"/>
        <v>5B4</v>
      </c>
      <c r="G1466" s="36">
        <f t="shared" ref="G1466:G1469" ca="1" si="259">RANDBETWEEN(0,1)</f>
        <v>0</v>
      </c>
    </row>
    <row r="1467" spans="5:9" x14ac:dyDescent="0.3">
      <c r="E1467" s="33">
        <v>1461</v>
      </c>
      <c r="F1467" s="21" t="str">
        <f t="shared" si="249"/>
        <v>5B5</v>
      </c>
      <c r="G1467" s="36">
        <f t="shared" ca="1" si="259"/>
        <v>0</v>
      </c>
    </row>
    <row r="1468" spans="5:9" x14ac:dyDescent="0.3">
      <c r="E1468" s="33">
        <v>1462</v>
      </c>
      <c r="F1468" s="21" t="str">
        <f t="shared" si="249"/>
        <v>5B6</v>
      </c>
      <c r="G1468" s="36">
        <f t="shared" ca="1" si="259"/>
        <v>0</v>
      </c>
    </row>
    <row r="1469" spans="5:9" x14ac:dyDescent="0.3">
      <c r="E1469" s="33">
        <v>1463</v>
      </c>
      <c r="F1469" s="21" t="str">
        <f t="shared" si="249"/>
        <v>5B7</v>
      </c>
      <c r="G1469" s="37">
        <f t="shared" ca="1" si="259"/>
        <v>1</v>
      </c>
    </row>
    <row r="1470" spans="5:9" x14ac:dyDescent="0.3">
      <c r="E1470" s="33">
        <v>1464</v>
      </c>
      <c r="F1470" s="21" t="str">
        <f t="shared" si="249"/>
        <v>5B8</v>
      </c>
      <c r="G1470" s="34">
        <v>0</v>
      </c>
      <c r="H1470" s="1" t="str">
        <f t="shared" ref="H1470" ca="1" si="260">_xlfn.CONCAT(G1470:G1477)</f>
        <v>01000011</v>
      </c>
      <c r="I1470" s="1" t="str">
        <f ca="1">VLOOKUP(H1470,N:O,2,0)</f>
        <v>g</v>
      </c>
    </row>
    <row r="1471" spans="5:9" x14ac:dyDescent="0.3">
      <c r="E1471" s="33">
        <v>1465</v>
      </c>
      <c r="F1471" s="21" t="str">
        <f t="shared" si="249"/>
        <v>5B9</v>
      </c>
      <c r="G1471" s="36">
        <v>1</v>
      </c>
    </row>
    <row r="1472" spans="5:9" x14ac:dyDescent="0.3">
      <c r="E1472" s="33">
        <v>1466</v>
      </c>
      <c r="F1472" s="21" t="str">
        <f t="shared" si="249"/>
        <v>5BA</v>
      </c>
      <c r="G1472" s="36">
        <v>0</v>
      </c>
    </row>
    <row r="1473" spans="5:9" x14ac:dyDescent="0.3">
      <c r="E1473" s="33">
        <v>1467</v>
      </c>
      <c r="F1473" s="21" t="str">
        <f t="shared" si="249"/>
        <v>5BB</v>
      </c>
      <c r="G1473" s="36">
        <v>0</v>
      </c>
    </row>
    <row r="1474" spans="5:9" x14ac:dyDescent="0.3">
      <c r="E1474" s="33">
        <v>1468</v>
      </c>
      <c r="F1474" s="21" t="str">
        <f t="shared" si="249"/>
        <v>5BC</v>
      </c>
      <c r="G1474" s="36">
        <f t="shared" ref="G1474:G1533" ca="1" si="261">RANDBETWEEN(0,1)</f>
        <v>0</v>
      </c>
    </row>
    <row r="1475" spans="5:9" x14ac:dyDescent="0.3">
      <c r="E1475" s="33">
        <v>1469</v>
      </c>
      <c r="F1475" s="21" t="str">
        <f t="shared" si="249"/>
        <v>5BD</v>
      </c>
      <c r="G1475" s="36">
        <f t="shared" ca="1" si="261"/>
        <v>0</v>
      </c>
    </row>
    <row r="1476" spans="5:9" x14ac:dyDescent="0.3">
      <c r="E1476" s="33">
        <v>1470</v>
      </c>
      <c r="F1476" s="21" t="str">
        <f t="shared" si="249"/>
        <v>5BE</v>
      </c>
      <c r="G1476" s="36">
        <f t="shared" ca="1" si="261"/>
        <v>1</v>
      </c>
    </row>
    <row r="1477" spans="5:9" x14ac:dyDescent="0.3">
      <c r="E1477" s="33">
        <v>1471</v>
      </c>
      <c r="F1477" s="21" t="str">
        <f t="shared" si="249"/>
        <v>5BF</v>
      </c>
      <c r="G1477" s="37">
        <f t="shared" ca="1" si="261"/>
        <v>1</v>
      </c>
    </row>
    <row r="1478" spans="5:9" x14ac:dyDescent="0.3">
      <c r="E1478" s="33">
        <v>1472</v>
      </c>
      <c r="F1478" s="21" t="str">
        <f t="shared" ref="F1478:F1541" si="262">DEC2HEX(E1478)</f>
        <v>5C0</v>
      </c>
      <c r="G1478" s="34">
        <v>0</v>
      </c>
      <c r="H1478" s="1" t="str">
        <f t="shared" ref="H1478" ca="1" si="263">_xlfn.CONCAT(G1478:G1485)</f>
        <v>01000001</v>
      </c>
      <c r="I1478" s="1" t="str">
        <f ca="1">VLOOKUP(H1478,N:O,2,0)</f>
        <v>e</v>
      </c>
    </row>
    <row r="1479" spans="5:9" x14ac:dyDescent="0.3">
      <c r="E1479" s="33">
        <v>1473</v>
      </c>
      <c r="F1479" s="21" t="str">
        <f t="shared" si="262"/>
        <v>5C1</v>
      </c>
      <c r="G1479" s="36">
        <v>1</v>
      </c>
    </row>
    <row r="1480" spans="5:9" x14ac:dyDescent="0.3">
      <c r="E1480" s="33">
        <v>1474</v>
      </c>
      <c r="F1480" s="21" t="str">
        <f t="shared" si="262"/>
        <v>5C2</v>
      </c>
      <c r="G1480" s="36">
        <v>0</v>
      </c>
    </row>
    <row r="1481" spans="5:9" x14ac:dyDescent="0.3">
      <c r="E1481" s="33">
        <v>1475</v>
      </c>
      <c r="F1481" s="21" t="str">
        <f t="shared" si="262"/>
        <v>5C3</v>
      </c>
      <c r="G1481" s="36">
        <v>0</v>
      </c>
    </row>
    <row r="1482" spans="5:9" x14ac:dyDescent="0.3">
      <c r="E1482" s="33">
        <v>1476</v>
      </c>
      <c r="F1482" s="21" t="str">
        <f t="shared" si="262"/>
        <v>5C4</v>
      </c>
      <c r="G1482" s="36">
        <f t="shared" ca="1" si="261"/>
        <v>0</v>
      </c>
    </row>
    <row r="1483" spans="5:9" x14ac:dyDescent="0.3">
      <c r="E1483" s="33">
        <v>1477</v>
      </c>
      <c r="F1483" s="21" t="str">
        <f t="shared" si="262"/>
        <v>5C5</v>
      </c>
      <c r="G1483" s="36">
        <f t="shared" ca="1" si="261"/>
        <v>0</v>
      </c>
    </row>
    <row r="1484" spans="5:9" x14ac:dyDescent="0.3">
      <c r="E1484" s="33">
        <v>1478</v>
      </c>
      <c r="F1484" s="21" t="str">
        <f t="shared" si="262"/>
        <v>5C6</v>
      </c>
      <c r="G1484" s="36">
        <f t="shared" ca="1" si="261"/>
        <v>0</v>
      </c>
    </row>
    <row r="1485" spans="5:9" x14ac:dyDescent="0.3">
      <c r="E1485" s="33">
        <v>1479</v>
      </c>
      <c r="F1485" s="21" t="str">
        <f t="shared" si="262"/>
        <v>5C7</v>
      </c>
      <c r="G1485" s="37">
        <f t="shared" ca="1" si="261"/>
        <v>1</v>
      </c>
    </row>
    <row r="1486" spans="5:9" x14ac:dyDescent="0.3">
      <c r="E1486" s="33">
        <v>1480</v>
      </c>
      <c r="F1486" s="21" t="str">
        <f t="shared" si="262"/>
        <v>5C8</v>
      </c>
      <c r="G1486" s="34">
        <v>0</v>
      </c>
      <c r="H1486" s="1" t="str">
        <f t="shared" ref="H1486" ca="1" si="264">_xlfn.CONCAT(G1486:G1493)</f>
        <v>01000011</v>
      </c>
      <c r="I1486" s="1" t="str">
        <f ca="1">VLOOKUP(H1486,N:O,2,0)</f>
        <v>g</v>
      </c>
    </row>
    <row r="1487" spans="5:9" x14ac:dyDescent="0.3">
      <c r="E1487" s="33">
        <v>1481</v>
      </c>
      <c r="F1487" s="21" t="str">
        <f t="shared" si="262"/>
        <v>5C9</v>
      </c>
      <c r="G1487" s="36">
        <v>1</v>
      </c>
    </row>
    <row r="1488" spans="5:9" x14ac:dyDescent="0.3">
      <c r="E1488" s="33">
        <v>1482</v>
      </c>
      <c r="F1488" s="21" t="str">
        <f t="shared" si="262"/>
        <v>5CA</v>
      </c>
      <c r="G1488" s="36">
        <v>0</v>
      </c>
    </row>
    <row r="1489" spans="5:9" x14ac:dyDescent="0.3">
      <c r="E1489" s="33">
        <v>1483</v>
      </c>
      <c r="F1489" s="21" t="str">
        <f t="shared" si="262"/>
        <v>5CB</v>
      </c>
      <c r="G1489" s="36">
        <v>0</v>
      </c>
    </row>
    <row r="1490" spans="5:9" x14ac:dyDescent="0.3">
      <c r="E1490" s="33">
        <v>1484</v>
      </c>
      <c r="F1490" s="21" t="str">
        <f t="shared" si="262"/>
        <v>5CC</v>
      </c>
      <c r="G1490" s="36">
        <f t="shared" ca="1" si="261"/>
        <v>0</v>
      </c>
    </row>
    <row r="1491" spans="5:9" x14ac:dyDescent="0.3">
      <c r="E1491" s="33">
        <v>1485</v>
      </c>
      <c r="F1491" s="21" t="str">
        <f t="shared" si="262"/>
        <v>5CD</v>
      </c>
      <c r="G1491" s="36">
        <f t="shared" ca="1" si="261"/>
        <v>0</v>
      </c>
    </row>
    <row r="1492" spans="5:9" x14ac:dyDescent="0.3">
      <c r="E1492" s="33">
        <v>1486</v>
      </c>
      <c r="F1492" s="21" t="str">
        <f t="shared" si="262"/>
        <v>5CE</v>
      </c>
      <c r="G1492" s="36">
        <f t="shared" ca="1" si="261"/>
        <v>1</v>
      </c>
    </row>
    <row r="1493" spans="5:9" x14ac:dyDescent="0.3">
      <c r="E1493" s="33">
        <v>1487</v>
      </c>
      <c r="F1493" s="21" t="str">
        <f t="shared" si="262"/>
        <v>5CF</v>
      </c>
      <c r="G1493" s="37">
        <f t="shared" ca="1" si="261"/>
        <v>1</v>
      </c>
    </row>
    <row r="1494" spans="5:9" x14ac:dyDescent="0.3">
      <c r="E1494" s="33">
        <v>1488</v>
      </c>
      <c r="F1494" s="21" t="str">
        <f t="shared" si="262"/>
        <v>5D0</v>
      </c>
      <c r="G1494" s="34">
        <v>0</v>
      </c>
      <c r="H1494" s="1" t="str">
        <f t="shared" ref="H1494" ca="1" si="265">_xlfn.CONCAT(G1494:G1501)</f>
        <v>01000101</v>
      </c>
      <c r="I1494" s="1" t="str">
        <f ca="1">VLOOKUP(H1494,N:O,2,0)</f>
        <v>i</v>
      </c>
    </row>
    <row r="1495" spans="5:9" x14ac:dyDescent="0.3">
      <c r="E1495" s="33">
        <v>1489</v>
      </c>
      <c r="F1495" s="21" t="str">
        <f t="shared" si="262"/>
        <v>5D1</v>
      </c>
      <c r="G1495" s="36">
        <v>1</v>
      </c>
    </row>
    <row r="1496" spans="5:9" x14ac:dyDescent="0.3">
      <c r="E1496" s="33">
        <v>1490</v>
      </c>
      <c r="F1496" s="21" t="str">
        <f t="shared" si="262"/>
        <v>5D2</v>
      </c>
      <c r="G1496" s="36">
        <v>0</v>
      </c>
    </row>
    <row r="1497" spans="5:9" x14ac:dyDescent="0.3">
      <c r="E1497" s="33">
        <v>1491</v>
      </c>
      <c r="F1497" s="21" t="str">
        <f t="shared" si="262"/>
        <v>5D3</v>
      </c>
      <c r="G1497" s="36">
        <v>0</v>
      </c>
    </row>
    <row r="1498" spans="5:9" x14ac:dyDescent="0.3">
      <c r="E1498" s="33">
        <v>1492</v>
      </c>
      <c r="F1498" s="21" t="str">
        <f t="shared" si="262"/>
        <v>5D4</v>
      </c>
      <c r="G1498" s="36">
        <f t="shared" ca="1" si="261"/>
        <v>0</v>
      </c>
    </row>
    <row r="1499" spans="5:9" x14ac:dyDescent="0.3">
      <c r="E1499" s="33">
        <v>1493</v>
      </c>
      <c r="F1499" s="21" t="str">
        <f t="shared" si="262"/>
        <v>5D5</v>
      </c>
      <c r="G1499" s="36">
        <f t="shared" ca="1" si="261"/>
        <v>1</v>
      </c>
    </row>
    <row r="1500" spans="5:9" x14ac:dyDescent="0.3">
      <c r="E1500" s="33">
        <v>1494</v>
      </c>
      <c r="F1500" s="21" t="str">
        <f t="shared" si="262"/>
        <v>5D6</v>
      </c>
      <c r="G1500" s="36">
        <f t="shared" ca="1" si="261"/>
        <v>0</v>
      </c>
    </row>
    <row r="1501" spans="5:9" x14ac:dyDescent="0.3">
      <c r="E1501" s="33">
        <v>1495</v>
      </c>
      <c r="F1501" s="21" t="str">
        <f t="shared" si="262"/>
        <v>5D7</v>
      </c>
      <c r="G1501" s="37">
        <f t="shared" ca="1" si="261"/>
        <v>1</v>
      </c>
    </row>
    <row r="1502" spans="5:9" x14ac:dyDescent="0.3">
      <c r="E1502" s="33">
        <v>1496</v>
      </c>
      <c r="F1502" s="21" t="str">
        <f t="shared" si="262"/>
        <v>5D8</v>
      </c>
      <c r="G1502" s="34">
        <v>0</v>
      </c>
      <c r="H1502" s="1" t="str">
        <f t="shared" ref="H1502" ca="1" si="266">_xlfn.CONCAT(G1502:G1509)</f>
        <v>01001010</v>
      </c>
      <c r="I1502" s="1" t="str">
        <f ca="1">VLOOKUP(H1502,N:O,2,0)</f>
        <v>n</v>
      </c>
    </row>
    <row r="1503" spans="5:9" x14ac:dyDescent="0.3">
      <c r="E1503" s="33">
        <v>1497</v>
      </c>
      <c r="F1503" s="21" t="str">
        <f t="shared" si="262"/>
        <v>5D9</v>
      </c>
      <c r="G1503" s="36">
        <v>1</v>
      </c>
    </row>
    <row r="1504" spans="5:9" x14ac:dyDescent="0.3">
      <c r="E1504" s="33">
        <v>1498</v>
      </c>
      <c r="F1504" s="21" t="str">
        <f t="shared" si="262"/>
        <v>5DA</v>
      </c>
      <c r="G1504" s="36">
        <v>0</v>
      </c>
    </row>
    <row r="1505" spans="5:9" x14ac:dyDescent="0.3">
      <c r="E1505" s="33">
        <v>1499</v>
      </c>
      <c r="F1505" s="21" t="str">
        <f t="shared" si="262"/>
        <v>5DB</v>
      </c>
      <c r="G1505" s="36">
        <v>0</v>
      </c>
    </row>
    <row r="1506" spans="5:9" x14ac:dyDescent="0.3">
      <c r="E1506" s="33">
        <v>1500</v>
      </c>
      <c r="F1506" s="21" t="str">
        <f t="shared" si="262"/>
        <v>5DC</v>
      </c>
      <c r="G1506" s="36">
        <f t="shared" ca="1" si="261"/>
        <v>1</v>
      </c>
    </row>
    <row r="1507" spans="5:9" x14ac:dyDescent="0.3">
      <c r="E1507" s="33">
        <v>1501</v>
      </c>
      <c r="F1507" s="21" t="str">
        <f t="shared" si="262"/>
        <v>5DD</v>
      </c>
      <c r="G1507" s="36">
        <f t="shared" ca="1" si="261"/>
        <v>0</v>
      </c>
    </row>
    <row r="1508" spans="5:9" x14ac:dyDescent="0.3">
      <c r="E1508" s="33">
        <v>1502</v>
      </c>
      <c r="F1508" s="21" t="str">
        <f t="shared" si="262"/>
        <v>5DE</v>
      </c>
      <c r="G1508" s="36">
        <f t="shared" ca="1" si="261"/>
        <v>1</v>
      </c>
    </row>
    <row r="1509" spans="5:9" x14ac:dyDescent="0.3">
      <c r="E1509" s="33">
        <v>1503</v>
      </c>
      <c r="F1509" s="21" t="str">
        <f t="shared" si="262"/>
        <v>5DF</v>
      </c>
      <c r="G1509" s="37">
        <f t="shared" ca="1" si="261"/>
        <v>0</v>
      </c>
    </row>
    <row r="1510" spans="5:9" x14ac:dyDescent="0.3">
      <c r="E1510" s="33">
        <v>1504</v>
      </c>
      <c r="F1510" s="21" t="str">
        <f t="shared" si="262"/>
        <v>5E0</v>
      </c>
      <c r="G1510" s="34">
        <v>0</v>
      </c>
      <c r="H1510" s="1" t="str">
        <f t="shared" ref="H1510" ca="1" si="267">_xlfn.CONCAT(G1510:G1517)</f>
        <v>01000101</v>
      </c>
      <c r="I1510" s="1" t="str">
        <f ca="1">VLOOKUP(H1510,N:O,2,0)</f>
        <v>i</v>
      </c>
    </row>
    <row r="1511" spans="5:9" x14ac:dyDescent="0.3">
      <c r="E1511" s="33">
        <v>1505</v>
      </c>
      <c r="F1511" s="21" t="str">
        <f t="shared" si="262"/>
        <v>5E1</v>
      </c>
      <c r="G1511" s="36">
        <v>1</v>
      </c>
    </row>
    <row r="1512" spans="5:9" x14ac:dyDescent="0.3">
      <c r="E1512" s="33">
        <v>1506</v>
      </c>
      <c r="F1512" s="21" t="str">
        <f t="shared" si="262"/>
        <v>5E2</v>
      </c>
      <c r="G1512" s="36">
        <v>0</v>
      </c>
    </row>
    <row r="1513" spans="5:9" x14ac:dyDescent="0.3">
      <c r="E1513" s="33">
        <v>1507</v>
      </c>
      <c r="F1513" s="21" t="str">
        <f t="shared" si="262"/>
        <v>5E3</v>
      </c>
      <c r="G1513" s="36">
        <v>0</v>
      </c>
    </row>
    <row r="1514" spans="5:9" x14ac:dyDescent="0.3">
      <c r="E1514" s="33">
        <v>1508</v>
      </c>
      <c r="F1514" s="21" t="str">
        <f t="shared" si="262"/>
        <v>5E4</v>
      </c>
      <c r="G1514" s="36">
        <f t="shared" ca="1" si="261"/>
        <v>0</v>
      </c>
    </row>
    <row r="1515" spans="5:9" x14ac:dyDescent="0.3">
      <c r="E1515" s="33">
        <v>1509</v>
      </c>
      <c r="F1515" s="21" t="str">
        <f t="shared" si="262"/>
        <v>5E5</v>
      </c>
      <c r="G1515" s="36">
        <f t="shared" ca="1" si="261"/>
        <v>1</v>
      </c>
    </row>
    <row r="1516" spans="5:9" x14ac:dyDescent="0.3">
      <c r="E1516" s="33">
        <v>1510</v>
      </c>
      <c r="F1516" s="21" t="str">
        <f t="shared" si="262"/>
        <v>5E6</v>
      </c>
      <c r="G1516" s="36">
        <f t="shared" ca="1" si="261"/>
        <v>0</v>
      </c>
    </row>
    <row r="1517" spans="5:9" x14ac:dyDescent="0.3">
      <c r="E1517" s="33">
        <v>1511</v>
      </c>
      <c r="F1517" s="21" t="str">
        <f t="shared" si="262"/>
        <v>5E7</v>
      </c>
      <c r="G1517" s="37">
        <f t="shared" ca="1" si="261"/>
        <v>1</v>
      </c>
    </row>
    <row r="1518" spans="5:9" x14ac:dyDescent="0.3">
      <c r="E1518" s="33">
        <v>1512</v>
      </c>
      <c r="F1518" s="21" t="str">
        <f t="shared" si="262"/>
        <v>5E8</v>
      </c>
      <c r="G1518" s="34">
        <v>0</v>
      </c>
      <c r="H1518" s="1" t="str">
        <f t="shared" ref="H1518" ca="1" si="268">_xlfn.CONCAT(G1518:G1525)</f>
        <v>01000111</v>
      </c>
      <c r="I1518" s="1" t="str">
        <f ca="1">VLOOKUP(H1518,N:O,2,0)</f>
        <v>k</v>
      </c>
    </row>
    <row r="1519" spans="5:9" x14ac:dyDescent="0.3">
      <c r="E1519" s="33">
        <v>1513</v>
      </c>
      <c r="F1519" s="21" t="str">
        <f t="shared" si="262"/>
        <v>5E9</v>
      </c>
      <c r="G1519" s="36">
        <v>1</v>
      </c>
    </row>
    <row r="1520" spans="5:9" x14ac:dyDescent="0.3">
      <c r="E1520" s="33">
        <v>1514</v>
      </c>
      <c r="F1520" s="21" t="str">
        <f t="shared" si="262"/>
        <v>5EA</v>
      </c>
      <c r="G1520" s="36">
        <v>0</v>
      </c>
    </row>
    <row r="1521" spans="5:9" x14ac:dyDescent="0.3">
      <c r="E1521" s="33">
        <v>1515</v>
      </c>
      <c r="F1521" s="21" t="str">
        <f t="shared" si="262"/>
        <v>5EB</v>
      </c>
      <c r="G1521" s="36">
        <v>0</v>
      </c>
    </row>
    <row r="1522" spans="5:9" x14ac:dyDescent="0.3">
      <c r="E1522" s="33">
        <v>1516</v>
      </c>
      <c r="F1522" s="21" t="str">
        <f t="shared" si="262"/>
        <v>5EC</v>
      </c>
      <c r="G1522" s="36">
        <f t="shared" ca="1" si="261"/>
        <v>0</v>
      </c>
    </row>
    <row r="1523" spans="5:9" x14ac:dyDescent="0.3">
      <c r="E1523" s="33">
        <v>1517</v>
      </c>
      <c r="F1523" s="21" t="str">
        <f t="shared" si="262"/>
        <v>5ED</v>
      </c>
      <c r="G1523" s="36">
        <f t="shared" ca="1" si="261"/>
        <v>1</v>
      </c>
    </row>
    <row r="1524" spans="5:9" x14ac:dyDescent="0.3">
      <c r="E1524" s="33">
        <v>1518</v>
      </c>
      <c r="F1524" s="21" t="str">
        <f t="shared" si="262"/>
        <v>5EE</v>
      </c>
      <c r="G1524" s="36">
        <f t="shared" ca="1" si="261"/>
        <v>1</v>
      </c>
    </row>
    <row r="1525" spans="5:9" x14ac:dyDescent="0.3">
      <c r="E1525" s="33">
        <v>1519</v>
      </c>
      <c r="F1525" s="21" t="str">
        <f t="shared" si="262"/>
        <v>5EF</v>
      </c>
      <c r="G1525" s="37">
        <f t="shared" ca="1" si="261"/>
        <v>1</v>
      </c>
    </row>
    <row r="1526" spans="5:9" x14ac:dyDescent="0.3">
      <c r="E1526" s="33">
        <v>1520</v>
      </c>
      <c r="F1526" s="21" t="str">
        <f t="shared" si="262"/>
        <v>5F0</v>
      </c>
      <c r="G1526" s="34">
        <v>0</v>
      </c>
      <c r="H1526" s="1" t="str">
        <f t="shared" ref="H1526" ca="1" si="269">_xlfn.CONCAT(G1526:G1533)</f>
        <v>01001011</v>
      </c>
      <c r="I1526" s="1" t="str">
        <f ca="1">VLOOKUP(H1526,N:O,2,0)</f>
        <v>o</v>
      </c>
    </row>
    <row r="1527" spans="5:9" x14ac:dyDescent="0.3">
      <c r="E1527" s="33">
        <v>1521</v>
      </c>
      <c r="F1527" s="21" t="str">
        <f t="shared" si="262"/>
        <v>5F1</v>
      </c>
      <c r="G1527" s="36">
        <v>1</v>
      </c>
    </row>
    <row r="1528" spans="5:9" x14ac:dyDescent="0.3">
      <c r="E1528" s="33">
        <v>1522</v>
      </c>
      <c r="F1528" s="21" t="str">
        <f t="shared" si="262"/>
        <v>5F2</v>
      </c>
      <c r="G1528" s="36">
        <v>0</v>
      </c>
    </row>
    <row r="1529" spans="5:9" x14ac:dyDescent="0.3">
      <c r="E1529" s="33">
        <v>1523</v>
      </c>
      <c r="F1529" s="21" t="str">
        <f t="shared" si="262"/>
        <v>5F3</v>
      </c>
      <c r="G1529" s="36">
        <v>0</v>
      </c>
    </row>
    <row r="1530" spans="5:9" x14ac:dyDescent="0.3">
      <c r="E1530" s="33">
        <v>1524</v>
      </c>
      <c r="F1530" s="21" t="str">
        <f t="shared" si="262"/>
        <v>5F4</v>
      </c>
      <c r="G1530" s="36">
        <f t="shared" ca="1" si="261"/>
        <v>1</v>
      </c>
    </row>
    <row r="1531" spans="5:9" x14ac:dyDescent="0.3">
      <c r="E1531" s="33">
        <v>1525</v>
      </c>
      <c r="F1531" s="21" t="str">
        <f t="shared" si="262"/>
        <v>5F5</v>
      </c>
      <c r="G1531" s="36">
        <f t="shared" ca="1" si="261"/>
        <v>0</v>
      </c>
    </row>
    <row r="1532" spans="5:9" x14ac:dyDescent="0.3">
      <c r="E1532" s="33">
        <v>1526</v>
      </c>
      <c r="F1532" s="21" t="str">
        <f t="shared" si="262"/>
        <v>5F6</v>
      </c>
      <c r="G1532" s="36">
        <f t="shared" ca="1" si="261"/>
        <v>1</v>
      </c>
    </row>
    <row r="1533" spans="5:9" x14ac:dyDescent="0.3">
      <c r="E1533" s="33">
        <v>1527</v>
      </c>
      <c r="F1533" s="21" t="str">
        <f t="shared" si="262"/>
        <v>5F7</v>
      </c>
      <c r="G1533" s="37">
        <f t="shared" ca="1" si="261"/>
        <v>1</v>
      </c>
    </row>
    <row r="1534" spans="5:9" x14ac:dyDescent="0.3">
      <c r="E1534" s="33">
        <v>1528</v>
      </c>
      <c r="F1534" s="21" t="str">
        <f t="shared" si="262"/>
        <v>5F8</v>
      </c>
      <c r="G1534" s="34">
        <v>0</v>
      </c>
      <c r="H1534" s="1" t="str">
        <f t="shared" ref="H1534" ca="1" si="270">_xlfn.CONCAT(G1534:G1541)</f>
        <v>01001101</v>
      </c>
      <c r="I1534" s="1" t="str">
        <f ca="1">VLOOKUP(H1534,N:O,2,0)</f>
        <v>q</v>
      </c>
    </row>
    <row r="1535" spans="5:9" x14ac:dyDescent="0.3">
      <c r="E1535" s="33">
        <v>1529</v>
      </c>
      <c r="F1535" s="21" t="str">
        <f t="shared" si="262"/>
        <v>5F9</v>
      </c>
      <c r="G1535" s="36">
        <v>1</v>
      </c>
    </row>
    <row r="1536" spans="5:9" x14ac:dyDescent="0.3">
      <c r="E1536" s="33">
        <v>1530</v>
      </c>
      <c r="F1536" s="21" t="str">
        <f t="shared" si="262"/>
        <v>5FA</v>
      </c>
      <c r="G1536" s="36">
        <v>0</v>
      </c>
    </row>
    <row r="1537" spans="5:9" x14ac:dyDescent="0.3">
      <c r="E1537" s="33">
        <v>1531</v>
      </c>
      <c r="F1537" s="21" t="str">
        <f t="shared" si="262"/>
        <v>5FB</v>
      </c>
      <c r="G1537" s="36">
        <v>0</v>
      </c>
    </row>
    <row r="1538" spans="5:9" x14ac:dyDescent="0.3">
      <c r="E1538" s="33">
        <v>1532</v>
      </c>
      <c r="F1538" s="21" t="str">
        <f t="shared" si="262"/>
        <v>5FC</v>
      </c>
      <c r="G1538" s="36">
        <f t="shared" ref="G1538:G1557" ca="1" si="271">RANDBETWEEN(0,1)</f>
        <v>1</v>
      </c>
    </row>
    <row r="1539" spans="5:9" x14ac:dyDescent="0.3">
      <c r="E1539" s="33">
        <v>1533</v>
      </c>
      <c r="F1539" s="21" t="str">
        <f t="shared" si="262"/>
        <v>5FD</v>
      </c>
      <c r="G1539" s="36">
        <f t="shared" ca="1" si="271"/>
        <v>1</v>
      </c>
    </row>
    <row r="1540" spans="5:9" x14ac:dyDescent="0.3">
      <c r="E1540" s="33">
        <v>1534</v>
      </c>
      <c r="F1540" s="21" t="str">
        <f t="shared" si="262"/>
        <v>5FE</v>
      </c>
      <c r="G1540" s="36">
        <f t="shared" ca="1" si="271"/>
        <v>0</v>
      </c>
    </row>
    <row r="1541" spans="5:9" x14ac:dyDescent="0.3">
      <c r="E1541" s="33">
        <v>1535</v>
      </c>
      <c r="F1541" s="21" t="str">
        <f t="shared" si="262"/>
        <v>5FF</v>
      </c>
      <c r="G1541" s="37">
        <f t="shared" ca="1" si="271"/>
        <v>1</v>
      </c>
    </row>
    <row r="1542" spans="5:9" x14ac:dyDescent="0.3">
      <c r="E1542" s="33">
        <v>1536</v>
      </c>
      <c r="F1542" s="21" t="str">
        <f t="shared" ref="F1542:F1605" si="272">DEC2HEX(E1542)</f>
        <v>600</v>
      </c>
      <c r="G1542" s="34">
        <v>0</v>
      </c>
      <c r="H1542" s="1" t="str">
        <f t="shared" ref="H1542" ca="1" si="273">_xlfn.CONCAT(G1542:G1549)</f>
        <v>01000100</v>
      </c>
      <c r="I1542" s="1" t="str">
        <f ca="1">VLOOKUP(H1542,N:O,2,0)</f>
        <v>h</v>
      </c>
    </row>
    <row r="1543" spans="5:9" x14ac:dyDescent="0.3">
      <c r="E1543" s="33">
        <v>1537</v>
      </c>
      <c r="F1543" s="21" t="str">
        <f t="shared" si="272"/>
        <v>601</v>
      </c>
      <c r="G1543" s="36">
        <v>1</v>
      </c>
    </row>
    <row r="1544" spans="5:9" x14ac:dyDescent="0.3">
      <c r="E1544" s="33">
        <v>1538</v>
      </c>
      <c r="F1544" s="21" t="str">
        <f t="shared" si="272"/>
        <v>602</v>
      </c>
      <c r="G1544" s="36">
        <v>0</v>
      </c>
    </row>
    <row r="1545" spans="5:9" x14ac:dyDescent="0.3">
      <c r="E1545" s="33">
        <v>1539</v>
      </c>
      <c r="F1545" s="21" t="str">
        <f t="shared" si="272"/>
        <v>603</v>
      </c>
      <c r="G1545" s="36">
        <v>0</v>
      </c>
    </row>
    <row r="1546" spans="5:9" x14ac:dyDescent="0.3">
      <c r="E1546" s="33">
        <v>1540</v>
      </c>
      <c r="F1546" s="21" t="str">
        <f t="shared" si="272"/>
        <v>604</v>
      </c>
      <c r="G1546" s="36">
        <f t="shared" ca="1" si="271"/>
        <v>0</v>
      </c>
    </row>
    <row r="1547" spans="5:9" x14ac:dyDescent="0.3">
      <c r="E1547" s="33">
        <v>1541</v>
      </c>
      <c r="F1547" s="21" t="str">
        <f t="shared" si="272"/>
        <v>605</v>
      </c>
      <c r="G1547" s="36">
        <f t="shared" ca="1" si="271"/>
        <v>1</v>
      </c>
    </row>
    <row r="1548" spans="5:9" x14ac:dyDescent="0.3">
      <c r="E1548" s="33">
        <v>1542</v>
      </c>
      <c r="F1548" s="21" t="str">
        <f t="shared" si="272"/>
        <v>606</v>
      </c>
      <c r="G1548" s="36">
        <f t="shared" ca="1" si="271"/>
        <v>0</v>
      </c>
    </row>
    <row r="1549" spans="5:9" x14ac:dyDescent="0.3">
      <c r="E1549" s="33">
        <v>1543</v>
      </c>
      <c r="F1549" s="21" t="str">
        <f t="shared" si="272"/>
        <v>607</v>
      </c>
      <c r="G1549" s="37">
        <f t="shared" ca="1" si="271"/>
        <v>0</v>
      </c>
    </row>
    <row r="1550" spans="5:9" x14ac:dyDescent="0.3">
      <c r="E1550" s="33">
        <v>1544</v>
      </c>
      <c r="F1550" s="21" t="str">
        <f t="shared" si="272"/>
        <v>608</v>
      </c>
      <c r="G1550" s="34">
        <v>0</v>
      </c>
      <c r="H1550" s="1" t="str">
        <f t="shared" ref="H1550" ca="1" si="274">_xlfn.CONCAT(G1550:G1557)</f>
        <v>01000101</v>
      </c>
      <c r="I1550" s="1" t="str">
        <f ca="1">VLOOKUP(H1550,N:O,2,0)</f>
        <v>i</v>
      </c>
    </row>
    <row r="1551" spans="5:9" x14ac:dyDescent="0.3">
      <c r="E1551" s="33">
        <v>1545</v>
      </c>
      <c r="F1551" s="21" t="str">
        <f t="shared" si="272"/>
        <v>609</v>
      </c>
      <c r="G1551" s="36">
        <v>1</v>
      </c>
    </row>
    <row r="1552" spans="5:9" x14ac:dyDescent="0.3">
      <c r="E1552" s="33">
        <v>1546</v>
      </c>
      <c r="F1552" s="21" t="str">
        <f t="shared" si="272"/>
        <v>60A</v>
      </c>
      <c r="G1552" s="36">
        <v>0</v>
      </c>
    </row>
    <row r="1553" spans="5:9" x14ac:dyDescent="0.3">
      <c r="E1553" s="33">
        <v>1547</v>
      </c>
      <c r="F1553" s="21" t="str">
        <f t="shared" si="272"/>
        <v>60B</v>
      </c>
      <c r="G1553" s="36">
        <v>0</v>
      </c>
    </row>
    <row r="1554" spans="5:9" x14ac:dyDescent="0.3">
      <c r="E1554" s="33">
        <v>1548</v>
      </c>
      <c r="F1554" s="21" t="str">
        <f t="shared" si="272"/>
        <v>60C</v>
      </c>
      <c r="G1554" s="36">
        <f t="shared" ca="1" si="271"/>
        <v>0</v>
      </c>
    </row>
    <row r="1555" spans="5:9" x14ac:dyDescent="0.3">
      <c r="E1555" s="33">
        <v>1549</v>
      </c>
      <c r="F1555" s="21" t="str">
        <f t="shared" si="272"/>
        <v>60D</v>
      </c>
      <c r="G1555" s="36">
        <f t="shared" ca="1" si="271"/>
        <v>1</v>
      </c>
    </row>
    <row r="1556" spans="5:9" x14ac:dyDescent="0.3">
      <c r="E1556" s="33">
        <v>1550</v>
      </c>
      <c r="F1556" s="21" t="str">
        <f t="shared" si="272"/>
        <v>60E</v>
      </c>
      <c r="G1556" s="36">
        <f t="shared" ca="1" si="271"/>
        <v>0</v>
      </c>
    </row>
    <row r="1557" spans="5:9" x14ac:dyDescent="0.3">
      <c r="E1557" s="33">
        <v>1551</v>
      </c>
      <c r="F1557" s="21" t="str">
        <f t="shared" si="272"/>
        <v>60F</v>
      </c>
      <c r="G1557" s="37">
        <f t="shared" ca="1" si="271"/>
        <v>1</v>
      </c>
    </row>
    <row r="1558" spans="5:9" x14ac:dyDescent="0.3">
      <c r="E1558" s="33">
        <v>1552</v>
      </c>
      <c r="F1558" s="21" t="str">
        <f t="shared" si="272"/>
        <v>610</v>
      </c>
      <c r="G1558" s="34">
        <v>0</v>
      </c>
      <c r="H1558" s="1" t="str">
        <f t="shared" ref="H1558" ca="1" si="275">_xlfn.CONCAT(G1558:G1565)</f>
        <v>01001000</v>
      </c>
      <c r="I1558" s="1" t="str">
        <f ca="1">VLOOKUP(H1558,N:O,2,0)</f>
        <v>l</v>
      </c>
    </row>
    <row r="1559" spans="5:9" x14ac:dyDescent="0.3">
      <c r="E1559" s="33">
        <v>1553</v>
      </c>
      <c r="F1559" s="21" t="str">
        <f t="shared" si="272"/>
        <v>611</v>
      </c>
      <c r="G1559" s="36">
        <v>1</v>
      </c>
    </row>
    <row r="1560" spans="5:9" x14ac:dyDescent="0.3">
      <c r="E1560" s="33">
        <v>1554</v>
      </c>
      <c r="F1560" s="21" t="str">
        <f t="shared" si="272"/>
        <v>612</v>
      </c>
      <c r="G1560" s="36">
        <v>0</v>
      </c>
    </row>
    <row r="1561" spans="5:9" x14ac:dyDescent="0.3">
      <c r="E1561" s="33">
        <v>1555</v>
      </c>
      <c r="F1561" s="21" t="str">
        <f t="shared" si="272"/>
        <v>613</v>
      </c>
      <c r="G1561" s="36">
        <v>0</v>
      </c>
    </row>
    <row r="1562" spans="5:9" x14ac:dyDescent="0.3">
      <c r="E1562" s="33">
        <v>1556</v>
      </c>
      <c r="F1562" s="21" t="str">
        <f t="shared" si="272"/>
        <v>614</v>
      </c>
      <c r="G1562" s="36">
        <f t="shared" ref="G1562:G1565" ca="1" si="276">RANDBETWEEN(0,1)</f>
        <v>1</v>
      </c>
    </row>
    <row r="1563" spans="5:9" x14ac:dyDescent="0.3">
      <c r="E1563" s="33">
        <v>1557</v>
      </c>
      <c r="F1563" s="21" t="str">
        <f t="shared" si="272"/>
        <v>615</v>
      </c>
      <c r="G1563" s="36">
        <f t="shared" ca="1" si="276"/>
        <v>0</v>
      </c>
    </row>
    <row r="1564" spans="5:9" x14ac:dyDescent="0.3">
      <c r="E1564" s="33">
        <v>1558</v>
      </c>
      <c r="F1564" s="21" t="str">
        <f t="shared" si="272"/>
        <v>616</v>
      </c>
      <c r="G1564" s="36">
        <f t="shared" ca="1" si="276"/>
        <v>0</v>
      </c>
    </row>
    <row r="1565" spans="5:9" x14ac:dyDescent="0.3">
      <c r="E1565" s="33">
        <v>1559</v>
      </c>
      <c r="F1565" s="21" t="str">
        <f t="shared" si="272"/>
        <v>617</v>
      </c>
      <c r="G1565" s="37">
        <f t="shared" ca="1" si="276"/>
        <v>0</v>
      </c>
    </row>
    <row r="1566" spans="5:9" x14ac:dyDescent="0.3">
      <c r="E1566" s="33">
        <v>1560</v>
      </c>
      <c r="F1566" s="21" t="str">
        <f t="shared" si="272"/>
        <v>618</v>
      </c>
      <c r="G1566" s="34">
        <v>0</v>
      </c>
      <c r="H1566" s="1" t="str">
        <f t="shared" ref="H1566" ca="1" si="277">_xlfn.CONCAT(G1566:G1573)</f>
        <v>01001001</v>
      </c>
      <c r="I1566" s="1" t="str">
        <f ca="1">VLOOKUP(H1566,N:O,2,0)</f>
        <v>m</v>
      </c>
    </row>
    <row r="1567" spans="5:9" x14ac:dyDescent="0.3">
      <c r="E1567" s="33">
        <v>1561</v>
      </c>
      <c r="F1567" s="21" t="str">
        <f t="shared" si="272"/>
        <v>619</v>
      </c>
      <c r="G1567" s="36">
        <v>1</v>
      </c>
    </row>
    <row r="1568" spans="5:9" x14ac:dyDescent="0.3">
      <c r="E1568" s="33">
        <v>1562</v>
      </c>
      <c r="F1568" s="21" t="str">
        <f t="shared" si="272"/>
        <v>61A</v>
      </c>
      <c r="G1568" s="36">
        <v>0</v>
      </c>
    </row>
    <row r="1569" spans="5:9" x14ac:dyDescent="0.3">
      <c r="E1569" s="33">
        <v>1563</v>
      </c>
      <c r="F1569" s="21" t="str">
        <f t="shared" si="272"/>
        <v>61B</v>
      </c>
      <c r="G1569" s="36">
        <v>0</v>
      </c>
    </row>
    <row r="1570" spans="5:9" x14ac:dyDescent="0.3">
      <c r="E1570" s="33">
        <v>1564</v>
      </c>
      <c r="F1570" s="21" t="str">
        <f t="shared" si="272"/>
        <v>61C</v>
      </c>
      <c r="G1570" s="36">
        <f t="shared" ref="G1570:G1573" ca="1" si="278">RANDBETWEEN(0,1)</f>
        <v>1</v>
      </c>
    </row>
    <row r="1571" spans="5:9" x14ac:dyDescent="0.3">
      <c r="E1571" s="33">
        <v>1565</v>
      </c>
      <c r="F1571" s="21" t="str">
        <f t="shared" si="272"/>
        <v>61D</v>
      </c>
      <c r="G1571" s="36">
        <f t="shared" ca="1" si="278"/>
        <v>0</v>
      </c>
    </row>
    <row r="1572" spans="5:9" x14ac:dyDescent="0.3">
      <c r="E1572" s="33">
        <v>1566</v>
      </c>
      <c r="F1572" s="21" t="str">
        <f t="shared" si="272"/>
        <v>61E</v>
      </c>
      <c r="G1572" s="36">
        <f t="shared" ca="1" si="278"/>
        <v>0</v>
      </c>
    </row>
    <row r="1573" spans="5:9" x14ac:dyDescent="0.3">
      <c r="E1573" s="33">
        <v>1567</v>
      </c>
      <c r="F1573" s="21" t="str">
        <f t="shared" si="272"/>
        <v>61F</v>
      </c>
      <c r="G1573" s="37">
        <f t="shared" ca="1" si="278"/>
        <v>1</v>
      </c>
    </row>
    <row r="1574" spans="5:9" x14ac:dyDescent="0.3">
      <c r="E1574" s="33">
        <v>1568</v>
      </c>
      <c r="F1574" s="21" t="str">
        <f t="shared" si="272"/>
        <v>620</v>
      </c>
      <c r="G1574" s="34">
        <v>0</v>
      </c>
      <c r="H1574" s="1" t="str">
        <f ca="1">_xlfn.CONCAT(G1574:G1581)</f>
        <v>01001110</v>
      </c>
      <c r="I1574" s="1" t="str">
        <f ca="1">VLOOKUP(H1574,N:O,2,0)</f>
        <v>r</v>
      </c>
    </row>
    <row r="1575" spans="5:9" x14ac:dyDescent="0.3">
      <c r="E1575" s="33">
        <v>1569</v>
      </c>
      <c r="F1575" s="21" t="str">
        <f t="shared" si="272"/>
        <v>621</v>
      </c>
      <c r="G1575" s="36">
        <v>1</v>
      </c>
    </row>
    <row r="1576" spans="5:9" x14ac:dyDescent="0.3">
      <c r="E1576" s="33">
        <v>1570</v>
      </c>
      <c r="F1576" s="21" t="str">
        <f t="shared" si="272"/>
        <v>622</v>
      </c>
      <c r="G1576" s="36">
        <v>0</v>
      </c>
    </row>
    <row r="1577" spans="5:9" x14ac:dyDescent="0.3">
      <c r="E1577" s="33">
        <v>1571</v>
      </c>
      <c r="F1577" s="21" t="str">
        <f t="shared" si="272"/>
        <v>623</v>
      </c>
      <c r="G1577" s="36">
        <v>0</v>
      </c>
    </row>
    <row r="1578" spans="5:9" x14ac:dyDescent="0.3">
      <c r="E1578" s="33">
        <v>1572</v>
      </c>
      <c r="F1578" s="21" t="str">
        <f t="shared" si="272"/>
        <v>624</v>
      </c>
      <c r="G1578" s="36">
        <f t="shared" ref="G1578:G1581" ca="1" si="279">RANDBETWEEN(0,1)</f>
        <v>1</v>
      </c>
    </row>
    <row r="1579" spans="5:9" x14ac:dyDescent="0.3">
      <c r="E1579" s="33">
        <v>1573</v>
      </c>
      <c r="F1579" s="21" t="str">
        <f t="shared" si="272"/>
        <v>625</v>
      </c>
      <c r="G1579" s="36">
        <f t="shared" ca="1" si="279"/>
        <v>1</v>
      </c>
    </row>
    <row r="1580" spans="5:9" x14ac:dyDescent="0.3">
      <c r="E1580" s="33">
        <v>1574</v>
      </c>
      <c r="F1580" s="21" t="str">
        <f t="shared" si="272"/>
        <v>626</v>
      </c>
      <c r="G1580" s="36">
        <f t="shared" ca="1" si="279"/>
        <v>1</v>
      </c>
    </row>
    <row r="1581" spans="5:9" x14ac:dyDescent="0.3">
      <c r="E1581" s="33">
        <v>1575</v>
      </c>
      <c r="F1581" s="21" t="str">
        <f t="shared" si="272"/>
        <v>627</v>
      </c>
      <c r="G1581" s="37">
        <f t="shared" ca="1" si="279"/>
        <v>0</v>
      </c>
    </row>
    <row r="1582" spans="5:9" x14ac:dyDescent="0.3">
      <c r="E1582" s="33">
        <v>1576</v>
      </c>
      <c r="F1582" s="21" t="str">
        <f t="shared" si="272"/>
        <v>628</v>
      </c>
      <c r="G1582" s="34">
        <v>0</v>
      </c>
      <c r="H1582" s="1" t="str">
        <f t="shared" ref="H1582" ca="1" si="280">_xlfn.CONCAT(G1582:G1589)</f>
        <v>01001101</v>
      </c>
      <c r="I1582" s="1" t="str">
        <f ca="1">VLOOKUP(H1582,N:O,2,0)</f>
        <v>q</v>
      </c>
    </row>
    <row r="1583" spans="5:9" x14ac:dyDescent="0.3">
      <c r="E1583" s="33">
        <v>1577</v>
      </c>
      <c r="F1583" s="21" t="str">
        <f t="shared" si="272"/>
        <v>629</v>
      </c>
      <c r="G1583" s="36">
        <v>1</v>
      </c>
    </row>
    <row r="1584" spans="5:9" x14ac:dyDescent="0.3">
      <c r="E1584" s="33">
        <v>1578</v>
      </c>
      <c r="F1584" s="21" t="str">
        <f t="shared" si="272"/>
        <v>62A</v>
      </c>
      <c r="G1584" s="36">
        <v>0</v>
      </c>
    </row>
    <row r="1585" spans="5:9" x14ac:dyDescent="0.3">
      <c r="E1585" s="33">
        <v>1579</v>
      </c>
      <c r="F1585" s="21" t="str">
        <f t="shared" si="272"/>
        <v>62B</v>
      </c>
      <c r="G1585" s="36">
        <v>0</v>
      </c>
    </row>
    <row r="1586" spans="5:9" x14ac:dyDescent="0.3">
      <c r="E1586" s="33">
        <v>1580</v>
      </c>
      <c r="F1586" s="21" t="str">
        <f t="shared" si="272"/>
        <v>62C</v>
      </c>
      <c r="G1586" s="36">
        <f t="shared" ref="G1586:G1645" ca="1" si="281">RANDBETWEEN(0,1)</f>
        <v>1</v>
      </c>
    </row>
    <row r="1587" spans="5:9" x14ac:dyDescent="0.3">
      <c r="E1587" s="33">
        <v>1581</v>
      </c>
      <c r="F1587" s="21" t="str">
        <f t="shared" si="272"/>
        <v>62D</v>
      </c>
      <c r="G1587" s="36">
        <f t="shared" ca="1" si="281"/>
        <v>1</v>
      </c>
    </row>
    <row r="1588" spans="5:9" x14ac:dyDescent="0.3">
      <c r="E1588" s="33">
        <v>1582</v>
      </c>
      <c r="F1588" s="21" t="str">
        <f t="shared" si="272"/>
        <v>62E</v>
      </c>
      <c r="G1588" s="36">
        <f t="shared" ca="1" si="281"/>
        <v>0</v>
      </c>
    </row>
    <row r="1589" spans="5:9" x14ac:dyDescent="0.3">
      <c r="E1589" s="33">
        <v>1583</v>
      </c>
      <c r="F1589" s="21" t="str">
        <f t="shared" si="272"/>
        <v>62F</v>
      </c>
      <c r="G1589" s="37">
        <f t="shared" ca="1" si="281"/>
        <v>1</v>
      </c>
    </row>
    <row r="1590" spans="5:9" x14ac:dyDescent="0.3">
      <c r="E1590" s="33">
        <v>1584</v>
      </c>
      <c r="F1590" s="21" t="str">
        <f t="shared" si="272"/>
        <v>630</v>
      </c>
      <c r="G1590" s="34">
        <v>0</v>
      </c>
      <c r="H1590" s="1" t="str">
        <f t="shared" ref="H1590" ca="1" si="282">_xlfn.CONCAT(G1590:G1597)</f>
        <v>01001101</v>
      </c>
      <c r="I1590" s="1" t="str">
        <f ca="1">VLOOKUP(H1590,N:O,2,0)</f>
        <v>q</v>
      </c>
    </row>
    <row r="1591" spans="5:9" x14ac:dyDescent="0.3">
      <c r="E1591" s="33">
        <v>1585</v>
      </c>
      <c r="F1591" s="21" t="str">
        <f t="shared" si="272"/>
        <v>631</v>
      </c>
      <c r="G1591" s="36">
        <v>1</v>
      </c>
    </row>
    <row r="1592" spans="5:9" x14ac:dyDescent="0.3">
      <c r="E1592" s="33">
        <v>1586</v>
      </c>
      <c r="F1592" s="21" t="str">
        <f t="shared" si="272"/>
        <v>632</v>
      </c>
      <c r="G1592" s="36">
        <v>0</v>
      </c>
    </row>
    <row r="1593" spans="5:9" x14ac:dyDescent="0.3">
      <c r="E1593" s="33">
        <v>1587</v>
      </c>
      <c r="F1593" s="21" t="str">
        <f t="shared" si="272"/>
        <v>633</v>
      </c>
      <c r="G1593" s="36">
        <v>0</v>
      </c>
    </row>
    <row r="1594" spans="5:9" x14ac:dyDescent="0.3">
      <c r="E1594" s="33">
        <v>1588</v>
      </c>
      <c r="F1594" s="21" t="str">
        <f t="shared" si="272"/>
        <v>634</v>
      </c>
      <c r="G1594" s="36">
        <f t="shared" ca="1" si="281"/>
        <v>1</v>
      </c>
    </row>
    <row r="1595" spans="5:9" x14ac:dyDescent="0.3">
      <c r="E1595" s="33">
        <v>1589</v>
      </c>
      <c r="F1595" s="21" t="str">
        <f t="shared" si="272"/>
        <v>635</v>
      </c>
      <c r="G1595" s="36">
        <f t="shared" ca="1" si="281"/>
        <v>1</v>
      </c>
    </row>
    <row r="1596" spans="5:9" x14ac:dyDescent="0.3">
      <c r="E1596" s="33">
        <v>1590</v>
      </c>
      <c r="F1596" s="21" t="str">
        <f t="shared" si="272"/>
        <v>636</v>
      </c>
      <c r="G1596" s="36">
        <f t="shared" ca="1" si="281"/>
        <v>0</v>
      </c>
    </row>
    <row r="1597" spans="5:9" x14ac:dyDescent="0.3">
      <c r="E1597" s="33">
        <v>1591</v>
      </c>
      <c r="F1597" s="21" t="str">
        <f t="shared" si="272"/>
        <v>637</v>
      </c>
      <c r="G1597" s="37">
        <f t="shared" ca="1" si="281"/>
        <v>1</v>
      </c>
    </row>
    <row r="1598" spans="5:9" x14ac:dyDescent="0.3">
      <c r="E1598" s="33">
        <v>1592</v>
      </c>
      <c r="F1598" s="21" t="str">
        <f t="shared" si="272"/>
        <v>638</v>
      </c>
      <c r="G1598" s="34">
        <v>0</v>
      </c>
      <c r="H1598" s="1" t="str">
        <f t="shared" ref="H1598" ca="1" si="283">_xlfn.CONCAT(G1598:G1605)</f>
        <v>01001001</v>
      </c>
      <c r="I1598" s="1" t="str">
        <f ca="1">VLOOKUP(H1598,N:O,2,0)</f>
        <v>m</v>
      </c>
    </row>
    <row r="1599" spans="5:9" x14ac:dyDescent="0.3">
      <c r="E1599" s="33">
        <v>1593</v>
      </c>
      <c r="F1599" s="21" t="str">
        <f t="shared" si="272"/>
        <v>639</v>
      </c>
      <c r="G1599" s="36">
        <v>1</v>
      </c>
    </row>
    <row r="1600" spans="5:9" x14ac:dyDescent="0.3">
      <c r="E1600" s="33">
        <v>1594</v>
      </c>
      <c r="F1600" s="21" t="str">
        <f t="shared" si="272"/>
        <v>63A</v>
      </c>
      <c r="G1600" s="36">
        <v>0</v>
      </c>
    </row>
    <row r="1601" spans="5:9" x14ac:dyDescent="0.3">
      <c r="E1601" s="33">
        <v>1595</v>
      </c>
      <c r="F1601" s="21" t="str">
        <f t="shared" si="272"/>
        <v>63B</v>
      </c>
      <c r="G1601" s="36">
        <v>0</v>
      </c>
    </row>
    <row r="1602" spans="5:9" x14ac:dyDescent="0.3">
      <c r="E1602" s="33">
        <v>1596</v>
      </c>
      <c r="F1602" s="21" t="str">
        <f t="shared" si="272"/>
        <v>63C</v>
      </c>
      <c r="G1602" s="36">
        <f t="shared" ca="1" si="281"/>
        <v>1</v>
      </c>
    </row>
    <row r="1603" spans="5:9" x14ac:dyDescent="0.3">
      <c r="E1603" s="33">
        <v>1597</v>
      </c>
      <c r="F1603" s="21" t="str">
        <f t="shared" si="272"/>
        <v>63D</v>
      </c>
      <c r="G1603" s="36">
        <f t="shared" ca="1" si="281"/>
        <v>0</v>
      </c>
    </row>
    <row r="1604" spans="5:9" x14ac:dyDescent="0.3">
      <c r="E1604" s="33">
        <v>1598</v>
      </c>
      <c r="F1604" s="21" t="str">
        <f t="shared" si="272"/>
        <v>63E</v>
      </c>
      <c r="G1604" s="36">
        <f t="shared" ca="1" si="281"/>
        <v>0</v>
      </c>
    </row>
    <row r="1605" spans="5:9" x14ac:dyDescent="0.3">
      <c r="E1605" s="33">
        <v>1599</v>
      </c>
      <c r="F1605" s="21" t="str">
        <f t="shared" si="272"/>
        <v>63F</v>
      </c>
      <c r="G1605" s="37">
        <f t="shared" ca="1" si="281"/>
        <v>1</v>
      </c>
    </row>
    <row r="1606" spans="5:9" x14ac:dyDescent="0.3">
      <c r="E1606" s="33">
        <v>1600</v>
      </c>
      <c r="F1606" s="21" t="str">
        <f t="shared" ref="F1606:F1669" si="284">DEC2HEX(E1606)</f>
        <v>640</v>
      </c>
      <c r="G1606" s="34">
        <v>0</v>
      </c>
      <c r="H1606" s="1" t="str">
        <f t="shared" ref="H1606" ca="1" si="285">_xlfn.CONCAT(G1606:G1613)</f>
        <v>01000011</v>
      </c>
      <c r="I1606" s="1" t="str">
        <f ca="1">VLOOKUP(H1606,N:O,2,0)</f>
        <v>g</v>
      </c>
    </row>
    <row r="1607" spans="5:9" x14ac:dyDescent="0.3">
      <c r="E1607" s="33">
        <v>1601</v>
      </c>
      <c r="F1607" s="21" t="str">
        <f t="shared" si="284"/>
        <v>641</v>
      </c>
      <c r="G1607" s="36">
        <v>1</v>
      </c>
    </row>
    <row r="1608" spans="5:9" x14ac:dyDescent="0.3">
      <c r="E1608" s="33">
        <v>1602</v>
      </c>
      <c r="F1608" s="21" t="str">
        <f t="shared" si="284"/>
        <v>642</v>
      </c>
      <c r="G1608" s="36">
        <v>0</v>
      </c>
    </row>
    <row r="1609" spans="5:9" x14ac:dyDescent="0.3">
      <c r="E1609" s="33">
        <v>1603</v>
      </c>
      <c r="F1609" s="21" t="str">
        <f t="shared" si="284"/>
        <v>643</v>
      </c>
      <c r="G1609" s="36">
        <v>0</v>
      </c>
    </row>
    <row r="1610" spans="5:9" x14ac:dyDescent="0.3">
      <c r="E1610" s="33">
        <v>1604</v>
      </c>
      <c r="F1610" s="21" t="str">
        <f t="shared" si="284"/>
        <v>644</v>
      </c>
      <c r="G1610" s="36">
        <f t="shared" ca="1" si="281"/>
        <v>0</v>
      </c>
    </row>
    <row r="1611" spans="5:9" x14ac:dyDescent="0.3">
      <c r="E1611" s="33">
        <v>1605</v>
      </c>
      <c r="F1611" s="21" t="str">
        <f t="shared" si="284"/>
        <v>645</v>
      </c>
      <c r="G1611" s="36">
        <f t="shared" ca="1" si="281"/>
        <v>0</v>
      </c>
    </row>
    <row r="1612" spans="5:9" x14ac:dyDescent="0.3">
      <c r="E1612" s="33">
        <v>1606</v>
      </c>
      <c r="F1612" s="21" t="str">
        <f t="shared" si="284"/>
        <v>646</v>
      </c>
      <c r="G1612" s="36">
        <f t="shared" ca="1" si="281"/>
        <v>1</v>
      </c>
    </row>
    <row r="1613" spans="5:9" x14ac:dyDescent="0.3">
      <c r="E1613" s="33">
        <v>1607</v>
      </c>
      <c r="F1613" s="21" t="str">
        <f t="shared" si="284"/>
        <v>647</v>
      </c>
      <c r="G1613" s="37">
        <f t="shared" ca="1" si="281"/>
        <v>1</v>
      </c>
    </row>
    <row r="1614" spans="5:9" x14ac:dyDescent="0.3">
      <c r="E1614" s="33">
        <v>1608</v>
      </c>
      <c r="F1614" s="21" t="str">
        <f t="shared" si="284"/>
        <v>648</v>
      </c>
      <c r="G1614" s="34">
        <v>0</v>
      </c>
      <c r="H1614" s="1" t="str">
        <f t="shared" ref="H1614" ca="1" si="286">_xlfn.CONCAT(G1614:G1621)</f>
        <v>01000101</v>
      </c>
      <c r="I1614" s="1" t="str">
        <f ca="1">VLOOKUP(H1614,N:O,2,0)</f>
        <v>i</v>
      </c>
    </row>
    <row r="1615" spans="5:9" x14ac:dyDescent="0.3">
      <c r="E1615" s="33">
        <v>1609</v>
      </c>
      <c r="F1615" s="21" t="str">
        <f t="shared" si="284"/>
        <v>649</v>
      </c>
      <c r="G1615" s="36">
        <v>1</v>
      </c>
    </row>
    <row r="1616" spans="5:9" x14ac:dyDescent="0.3">
      <c r="E1616" s="33">
        <v>1610</v>
      </c>
      <c r="F1616" s="21" t="str">
        <f t="shared" si="284"/>
        <v>64A</v>
      </c>
      <c r="G1616" s="36">
        <v>0</v>
      </c>
    </row>
    <row r="1617" spans="5:9" x14ac:dyDescent="0.3">
      <c r="E1617" s="33">
        <v>1611</v>
      </c>
      <c r="F1617" s="21" t="str">
        <f t="shared" si="284"/>
        <v>64B</v>
      </c>
      <c r="G1617" s="36">
        <v>0</v>
      </c>
    </row>
    <row r="1618" spans="5:9" x14ac:dyDescent="0.3">
      <c r="E1618" s="33">
        <v>1612</v>
      </c>
      <c r="F1618" s="21" t="str">
        <f t="shared" si="284"/>
        <v>64C</v>
      </c>
      <c r="G1618" s="36">
        <f t="shared" ca="1" si="281"/>
        <v>0</v>
      </c>
    </row>
    <row r="1619" spans="5:9" x14ac:dyDescent="0.3">
      <c r="E1619" s="33">
        <v>1613</v>
      </c>
      <c r="F1619" s="21" t="str">
        <f t="shared" si="284"/>
        <v>64D</v>
      </c>
      <c r="G1619" s="36">
        <f t="shared" ca="1" si="281"/>
        <v>1</v>
      </c>
    </row>
    <row r="1620" spans="5:9" x14ac:dyDescent="0.3">
      <c r="E1620" s="33">
        <v>1614</v>
      </c>
      <c r="F1620" s="21" t="str">
        <f t="shared" si="284"/>
        <v>64E</v>
      </c>
      <c r="G1620" s="36">
        <f t="shared" ca="1" si="281"/>
        <v>0</v>
      </c>
    </row>
    <row r="1621" spans="5:9" x14ac:dyDescent="0.3">
      <c r="E1621" s="33">
        <v>1615</v>
      </c>
      <c r="F1621" s="21" t="str">
        <f t="shared" si="284"/>
        <v>64F</v>
      </c>
      <c r="G1621" s="37">
        <f t="shared" ca="1" si="281"/>
        <v>1</v>
      </c>
    </row>
    <row r="1622" spans="5:9" x14ac:dyDescent="0.3">
      <c r="E1622" s="33">
        <v>1616</v>
      </c>
      <c r="F1622" s="21" t="str">
        <f t="shared" si="284"/>
        <v>650</v>
      </c>
      <c r="G1622" s="34">
        <v>0</v>
      </c>
      <c r="H1622" s="1" t="str">
        <f t="shared" ref="H1622" ca="1" si="287">_xlfn.CONCAT(G1622:G1629)</f>
        <v>01000000</v>
      </c>
      <c r="I1622" s="1" t="str">
        <f ca="1">VLOOKUP(H1622,N:O,2,0)</f>
        <v>d</v>
      </c>
    </row>
    <row r="1623" spans="5:9" x14ac:dyDescent="0.3">
      <c r="E1623" s="33">
        <v>1617</v>
      </c>
      <c r="F1623" s="21" t="str">
        <f t="shared" si="284"/>
        <v>651</v>
      </c>
      <c r="G1623" s="36">
        <v>1</v>
      </c>
    </row>
    <row r="1624" spans="5:9" x14ac:dyDescent="0.3">
      <c r="E1624" s="33">
        <v>1618</v>
      </c>
      <c r="F1624" s="21" t="str">
        <f t="shared" si="284"/>
        <v>652</v>
      </c>
      <c r="G1624" s="36">
        <v>0</v>
      </c>
    </row>
    <row r="1625" spans="5:9" x14ac:dyDescent="0.3">
      <c r="E1625" s="33">
        <v>1619</v>
      </c>
      <c r="F1625" s="21" t="str">
        <f t="shared" si="284"/>
        <v>653</v>
      </c>
      <c r="G1625" s="36">
        <v>0</v>
      </c>
    </row>
    <row r="1626" spans="5:9" x14ac:dyDescent="0.3">
      <c r="E1626" s="33">
        <v>1620</v>
      </c>
      <c r="F1626" s="21" t="str">
        <f t="shared" si="284"/>
        <v>654</v>
      </c>
      <c r="G1626" s="36">
        <f t="shared" ca="1" si="281"/>
        <v>0</v>
      </c>
    </row>
    <row r="1627" spans="5:9" x14ac:dyDescent="0.3">
      <c r="E1627" s="33">
        <v>1621</v>
      </c>
      <c r="F1627" s="21" t="str">
        <f t="shared" si="284"/>
        <v>655</v>
      </c>
      <c r="G1627" s="36">
        <f t="shared" ca="1" si="281"/>
        <v>0</v>
      </c>
    </row>
    <row r="1628" spans="5:9" x14ac:dyDescent="0.3">
      <c r="E1628" s="33">
        <v>1622</v>
      </c>
      <c r="F1628" s="21" t="str">
        <f t="shared" si="284"/>
        <v>656</v>
      </c>
      <c r="G1628" s="36">
        <f t="shared" ca="1" si="281"/>
        <v>0</v>
      </c>
    </row>
    <row r="1629" spans="5:9" x14ac:dyDescent="0.3">
      <c r="E1629" s="33">
        <v>1623</v>
      </c>
      <c r="F1629" s="21" t="str">
        <f t="shared" si="284"/>
        <v>657</v>
      </c>
      <c r="G1629" s="37">
        <f t="shared" ca="1" si="281"/>
        <v>0</v>
      </c>
    </row>
    <row r="1630" spans="5:9" x14ac:dyDescent="0.3">
      <c r="E1630" s="33">
        <v>1624</v>
      </c>
      <c r="F1630" s="21" t="str">
        <f t="shared" si="284"/>
        <v>658</v>
      </c>
      <c r="G1630" s="34">
        <v>0</v>
      </c>
      <c r="H1630" s="1" t="str">
        <f t="shared" ref="H1630" ca="1" si="288">_xlfn.CONCAT(G1630:G1637)</f>
        <v>01000100</v>
      </c>
      <c r="I1630" s="1" t="str">
        <f ca="1">VLOOKUP(H1630,N:O,2,0)</f>
        <v>h</v>
      </c>
    </row>
    <row r="1631" spans="5:9" x14ac:dyDescent="0.3">
      <c r="E1631" s="33">
        <v>1625</v>
      </c>
      <c r="F1631" s="21" t="str">
        <f t="shared" si="284"/>
        <v>659</v>
      </c>
      <c r="G1631" s="36">
        <v>1</v>
      </c>
    </row>
    <row r="1632" spans="5:9" x14ac:dyDescent="0.3">
      <c r="E1632" s="33">
        <v>1626</v>
      </c>
      <c r="F1632" s="21" t="str">
        <f t="shared" si="284"/>
        <v>65A</v>
      </c>
      <c r="G1632" s="36">
        <v>0</v>
      </c>
    </row>
    <row r="1633" spans="5:9" x14ac:dyDescent="0.3">
      <c r="E1633" s="33">
        <v>1627</v>
      </c>
      <c r="F1633" s="21" t="str">
        <f t="shared" si="284"/>
        <v>65B</v>
      </c>
      <c r="G1633" s="36">
        <v>0</v>
      </c>
    </row>
    <row r="1634" spans="5:9" x14ac:dyDescent="0.3">
      <c r="E1634" s="33">
        <v>1628</v>
      </c>
      <c r="F1634" s="21" t="str">
        <f t="shared" si="284"/>
        <v>65C</v>
      </c>
      <c r="G1634" s="36">
        <f t="shared" ca="1" si="281"/>
        <v>0</v>
      </c>
    </row>
    <row r="1635" spans="5:9" x14ac:dyDescent="0.3">
      <c r="E1635" s="33">
        <v>1629</v>
      </c>
      <c r="F1635" s="21" t="str">
        <f t="shared" si="284"/>
        <v>65D</v>
      </c>
      <c r="G1635" s="36">
        <f t="shared" ca="1" si="281"/>
        <v>1</v>
      </c>
    </row>
    <row r="1636" spans="5:9" x14ac:dyDescent="0.3">
      <c r="E1636" s="33">
        <v>1630</v>
      </c>
      <c r="F1636" s="21" t="str">
        <f t="shared" si="284"/>
        <v>65E</v>
      </c>
      <c r="G1636" s="36">
        <f t="shared" ca="1" si="281"/>
        <v>0</v>
      </c>
    </row>
    <row r="1637" spans="5:9" x14ac:dyDescent="0.3">
      <c r="E1637" s="33">
        <v>1631</v>
      </c>
      <c r="F1637" s="21" t="str">
        <f t="shared" si="284"/>
        <v>65F</v>
      </c>
      <c r="G1637" s="37">
        <f t="shared" ca="1" si="281"/>
        <v>0</v>
      </c>
    </row>
    <row r="1638" spans="5:9" x14ac:dyDescent="0.3">
      <c r="E1638" s="33">
        <v>1632</v>
      </c>
      <c r="F1638" s="21" t="str">
        <f t="shared" si="284"/>
        <v>660</v>
      </c>
      <c r="G1638" s="34">
        <v>0</v>
      </c>
      <c r="H1638" s="1" t="str">
        <f t="shared" ref="H1638" ca="1" si="289">_xlfn.CONCAT(G1638:G1645)</f>
        <v>01000011</v>
      </c>
      <c r="I1638" s="1" t="str">
        <f ca="1">VLOOKUP(H1638,N:O,2,0)</f>
        <v>g</v>
      </c>
    </row>
    <row r="1639" spans="5:9" x14ac:dyDescent="0.3">
      <c r="E1639" s="33">
        <v>1633</v>
      </c>
      <c r="F1639" s="21" t="str">
        <f t="shared" si="284"/>
        <v>661</v>
      </c>
      <c r="G1639" s="36">
        <v>1</v>
      </c>
    </row>
    <row r="1640" spans="5:9" x14ac:dyDescent="0.3">
      <c r="E1640" s="33">
        <v>1634</v>
      </c>
      <c r="F1640" s="21" t="str">
        <f t="shared" si="284"/>
        <v>662</v>
      </c>
      <c r="G1640" s="36">
        <v>0</v>
      </c>
    </row>
    <row r="1641" spans="5:9" x14ac:dyDescent="0.3">
      <c r="E1641" s="33">
        <v>1635</v>
      </c>
      <c r="F1641" s="21" t="str">
        <f t="shared" si="284"/>
        <v>663</v>
      </c>
      <c r="G1641" s="36">
        <v>0</v>
      </c>
    </row>
    <row r="1642" spans="5:9" x14ac:dyDescent="0.3">
      <c r="E1642" s="33">
        <v>1636</v>
      </c>
      <c r="F1642" s="21" t="str">
        <f t="shared" si="284"/>
        <v>664</v>
      </c>
      <c r="G1642" s="36">
        <f t="shared" ca="1" si="281"/>
        <v>0</v>
      </c>
    </row>
    <row r="1643" spans="5:9" x14ac:dyDescent="0.3">
      <c r="E1643" s="33">
        <v>1637</v>
      </c>
      <c r="F1643" s="21" t="str">
        <f t="shared" si="284"/>
        <v>665</v>
      </c>
      <c r="G1643" s="36">
        <f t="shared" ca="1" si="281"/>
        <v>0</v>
      </c>
    </row>
    <row r="1644" spans="5:9" x14ac:dyDescent="0.3">
      <c r="E1644" s="33">
        <v>1638</v>
      </c>
      <c r="F1644" s="21" t="str">
        <f t="shared" si="284"/>
        <v>666</v>
      </c>
      <c r="G1644" s="36">
        <f t="shared" ca="1" si="281"/>
        <v>1</v>
      </c>
    </row>
    <row r="1645" spans="5:9" x14ac:dyDescent="0.3">
      <c r="E1645" s="33">
        <v>1639</v>
      </c>
      <c r="F1645" s="21" t="str">
        <f t="shared" si="284"/>
        <v>667</v>
      </c>
      <c r="G1645" s="37">
        <f t="shared" ca="1" si="281"/>
        <v>1</v>
      </c>
    </row>
    <row r="1646" spans="5:9" x14ac:dyDescent="0.3">
      <c r="E1646" s="33">
        <v>1640</v>
      </c>
      <c r="F1646" s="21" t="str">
        <f t="shared" si="284"/>
        <v>668</v>
      </c>
      <c r="G1646" s="34">
        <v>0</v>
      </c>
      <c r="H1646" s="1" t="str">
        <f t="shared" ref="H1646" ca="1" si="290">_xlfn.CONCAT(G1646:G1653)</f>
        <v>01000100</v>
      </c>
      <c r="I1646" s="1" t="str">
        <f ca="1">VLOOKUP(H1646,N:O,2,0)</f>
        <v>h</v>
      </c>
    </row>
    <row r="1647" spans="5:9" x14ac:dyDescent="0.3">
      <c r="E1647" s="33">
        <v>1641</v>
      </c>
      <c r="F1647" s="21" t="str">
        <f t="shared" si="284"/>
        <v>669</v>
      </c>
      <c r="G1647" s="36">
        <v>1</v>
      </c>
    </row>
    <row r="1648" spans="5:9" x14ac:dyDescent="0.3">
      <c r="E1648" s="33">
        <v>1642</v>
      </c>
      <c r="F1648" s="21" t="str">
        <f t="shared" si="284"/>
        <v>66A</v>
      </c>
      <c r="G1648" s="36">
        <v>0</v>
      </c>
    </row>
    <row r="1649" spans="5:9" x14ac:dyDescent="0.3">
      <c r="E1649" s="33">
        <v>1643</v>
      </c>
      <c r="F1649" s="21" t="str">
        <f t="shared" si="284"/>
        <v>66B</v>
      </c>
      <c r="G1649" s="36">
        <v>0</v>
      </c>
    </row>
    <row r="1650" spans="5:9" x14ac:dyDescent="0.3">
      <c r="E1650" s="33">
        <v>1644</v>
      </c>
      <c r="F1650" s="21" t="str">
        <f t="shared" si="284"/>
        <v>66C</v>
      </c>
      <c r="G1650" s="36">
        <f t="shared" ref="G1650:G1669" ca="1" si="291">RANDBETWEEN(0,1)</f>
        <v>0</v>
      </c>
    </row>
    <row r="1651" spans="5:9" x14ac:dyDescent="0.3">
      <c r="E1651" s="33">
        <v>1645</v>
      </c>
      <c r="F1651" s="21" t="str">
        <f t="shared" si="284"/>
        <v>66D</v>
      </c>
      <c r="G1651" s="36">
        <f t="shared" ca="1" si="291"/>
        <v>1</v>
      </c>
    </row>
    <row r="1652" spans="5:9" x14ac:dyDescent="0.3">
      <c r="E1652" s="33">
        <v>1646</v>
      </c>
      <c r="F1652" s="21" t="str">
        <f t="shared" si="284"/>
        <v>66E</v>
      </c>
      <c r="G1652" s="36">
        <f t="shared" ca="1" si="291"/>
        <v>0</v>
      </c>
    </row>
    <row r="1653" spans="5:9" x14ac:dyDescent="0.3">
      <c r="E1653" s="33">
        <v>1647</v>
      </c>
      <c r="F1653" s="21" t="str">
        <f t="shared" si="284"/>
        <v>66F</v>
      </c>
      <c r="G1653" s="37">
        <f t="shared" ca="1" si="291"/>
        <v>0</v>
      </c>
    </row>
    <row r="1654" spans="5:9" x14ac:dyDescent="0.3">
      <c r="E1654" s="33">
        <v>1648</v>
      </c>
      <c r="F1654" s="21" t="str">
        <f t="shared" si="284"/>
        <v>670</v>
      </c>
      <c r="G1654" s="34">
        <v>0</v>
      </c>
      <c r="H1654" s="1" t="str">
        <f t="shared" ref="H1654" ca="1" si="292">_xlfn.CONCAT(G1654:G1661)</f>
        <v>01001000</v>
      </c>
      <c r="I1654" s="1" t="str">
        <f ca="1">VLOOKUP(H1654,N:O,2,0)</f>
        <v>l</v>
      </c>
    </row>
    <row r="1655" spans="5:9" x14ac:dyDescent="0.3">
      <c r="E1655" s="33">
        <v>1649</v>
      </c>
      <c r="F1655" s="21" t="str">
        <f t="shared" si="284"/>
        <v>671</v>
      </c>
      <c r="G1655" s="36">
        <v>1</v>
      </c>
    </row>
    <row r="1656" spans="5:9" x14ac:dyDescent="0.3">
      <c r="E1656" s="33">
        <v>1650</v>
      </c>
      <c r="F1656" s="21" t="str">
        <f t="shared" si="284"/>
        <v>672</v>
      </c>
      <c r="G1656" s="36">
        <v>0</v>
      </c>
    </row>
    <row r="1657" spans="5:9" x14ac:dyDescent="0.3">
      <c r="E1657" s="33">
        <v>1651</v>
      </c>
      <c r="F1657" s="21" t="str">
        <f t="shared" si="284"/>
        <v>673</v>
      </c>
      <c r="G1657" s="36">
        <v>0</v>
      </c>
    </row>
    <row r="1658" spans="5:9" x14ac:dyDescent="0.3">
      <c r="E1658" s="33">
        <v>1652</v>
      </c>
      <c r="F1658" s="21" t="str">
        <f t="shared" si="284"/>
        <v>674</v>
      </c>
      <c r="G1658" s="36">
        <f t="shared" ca="1" si="291"/>
        <v>1</v>
      </c>
    </row>
    <row r="1659" spans="5:9" x14ac:dyDescent="0.3">
      <c r="E1659" s="33">
        <v>1653</v>
      </c>
      <c r="F1659" s="21" t="str">
        <f t="shared" si="284"/>
        <v>675</v>
      </c>
      <c r="G1659" s="36">
        <f t="shared" ca="1" si="291"/>
        <v>0</v>
      </c>
    </row>
    <row r="1660" spans="5:9" x14ac:dyDescent="0.3">
      <c r="E1660" s="33">
        <v>1654</v>
      </c>
      <c r="F1660" s="21" t="str">
        <f t="shared" si="284"/>
        <v>676</v>
      </c>
      <c r="G1660" s="36">
        <f t="shared" ca="1" si="291"/>
        <v>0</v>
      </c>
    </row>
    <row r="1661" spans="5:9" x14ac:dyDescent="0.3">
      <c r="E1661" s="33">
        <v>1655</v>
      </c>
      <c r="F1661" s="21" t="str">
        <f t="shared" si="284"/>
        <v>677</v>
      </c>
      <c r="G1661" s="37">
        <f t="shared" ca="1" si="291"/>
        <v>0</v>
      </c>
    </row>
    <row r="1662" spans="5:9" x14ac:dyDescent="0.3">
      <c r="E1662" s="33">
        <v>1656</v>
      </c>
      <c r="F1662" s="21" t="str">
        <f t="shared" si="284"/>
        <v>678</v>
      </c>
      <c r="G1662" s="34">
        <v>0</v>
      </c>
      <c r="H1662" s="1" t="str">
        <f t="shared" ref="H1662" ca="1" si="293">_xlfn.CONCAT(G1662:G1669)</f>
        <v>01001100</v>
      </c>
      <c r="I1662" s="1" t="str">
        <f ca="1">VLOOKUP(H1662,N:O,2,0)</f>
        <v>p</v>
      </c>
    </row>
    <row r="1663" spans="5:9" x14ac:dyDescent="0.3">
      <c r="E1663" s="33">
        <v>1657</v>
      </c>
      <c r="F1663" s="21" t="str">
        <f t="shared" si="284"/>
        <v>679</v>
      </c>
      <c r="G1663" s="36">
        <v>1</v>
      </c>
    </row>
    <row r="1664" spans="5:9" x14ac:dyDescent="0.3">
      <c r="E1664" s="33">
        <v>1658</v>
      </c>
      <c r="F1664" s="21" t="str">
        <f t="shared" si="284"/>
        <v>67A</v>
      </c>
      <c r="G1664" s="36">
        <v>0</v>
      </c>
    </row>
    <row r="1665" spans="5:9" x14ac:dyDescent="0.3">
      <c r="E1665" s="33">
        <v>1659</v>
      </c>
      <c r="F1665" s="21" t="str">
        <f t="shared" si="284"/>
        <v>67B</v>
      </c>
      <c r="G1665" s="36">
        <v>0</v>
      </c>
    </row>
    <row r="1666" spans="5:9" x14ac:dyDescent="0.3">
      <c r="E1666" s="33">
        <v>1660</v>
      </c>
      <c r="F1666" s="21" t="str">
        <f t="shared" si="284"/>
        <v>67C</v>
      </c>
      <c r="G1666" s="36">
        <f t="shared" ca="1" si="291"/>
        <v>1</v>
      </c>
    </row>
    <row r="1667" spans="5:9" x14ac:dyDescent="0.3">
      <c r="E1667" s="33">
        <v>1661</v>
      </c>
      <c r="F1667" s="21" t="str">
        <f t="shared" si="284"/>
        <v>67D</v>
      </c>
      <c r="G1667" s="36">
        <f t="shared" ca="1" si="291"/>
        <v>1</v>
      </c>
    </row>
    <row r="1668" spans="5:9" x14ac:dyDescent="0.3">
      <c r="E1668" s="33">
        <v>1662</v>
      </c>
      <c r="F1668" s="21" t="str">
        <f t="shared" si="284"/>
        <v>67E</v>
      </c>
      <c r="G1668" s="36">
        <f t="shared" ca="1" si="291"/>
        <v>0</v>
      </c>
    </row>
    <row r="1669" spans="5:9" x14ac:dyDescent="0.3">
      <c r="E1669" s="33">
        <v>1663</v>
      </c>
      <c r="F1669" s="21" t="str">
        <f t="shared" si="284"/>
        <v>67F</v>
      </c>
      <c r="G1669" s="37">
        <f t="shared" ca="1" si="291"/>
        <v>0</v>
      </c>
    </row>
    <row r="1670" spans="5:9" x14ac:dyDescent="0.3">
      <c r="E1670" s="33">
        <v>1664</v>
      </c>
      <c r="F1670" s="21" t="str">
        <f t="shared" ref="F1670:F1733" si="294">DEC2HEX(E1670)</f>
        <v>680</v>
      </c>
      <c r="G1670" s="34">
        <v>0</v>
      </c>
      <c r="H1670" s="1" t="str">
        <f t="shared" ref="H1670" ca="1" si="295">_xlfn.CONCAT(G1670:G1677)</f>
        <v>01000101</v>
      </c>
      <c r="I1670" s="1" t="str">
        <f ca="1">VLOOKUP(H1670,N:O,2,0)</f>
        <v>i</v>
      </c>
    </row>
    <row r="1671" spans="5:9" x14ac:dyDescent="0.3">
      <c r="E1671" s="33">
        <v>1665</v>
      </c>
      <c r="F1671" s="21" t="str">
        <f t="shared" si="294"/>
        <v>681</v>
      </c>
      <c r="G1671" s="36">
        <v>1</v>
      </c>
    </row>
    <row r="1672" spans="5:9" x14ac:dyDescent="0.3">
      <c r="E1672" s="33">
        <v>1666</v>
      </c>
      <c r="F1672" s="21" t="str">
        <f t="shared" si="294"/>
        <v>682</v>
      </c>
      <c r="G1672" s="36">
        <v>0</v>
      </c>
    </row>
    <row r="1673" spans="5:9" x14ac:dyDescent="0.3">
      <c r="E1673" s="33">
        <v>1667</v>
      </c>
      <c r="F1673" s="21" t="str">
        <f t="shared" si="294"/>
        <v>683</v>
      </c>
      <c r="G1673" s="36">
        <v>0</v>
      </c>
    </row>
    <row r="1674" spans="5:9" x14ac:dyDescent="0.3">
      <c r="E1674" s="33">
        <v>1668</v>
      </c>
      <c r="F1674" s="21" t="str">
        <f t="shared" si="294"/>
        <v>684</v>
      </c>
      <c r="G1674" s="36">
        <f t="shared" ref="G1674:G1677" ca="1" si="296">RANDBETWEEN(0,1)</f>
        <v>0</v>
      </c>
    </row>
    <row r="1675" spans="5:9" x14ac:dyDescent="0.3">
      <c r="E1675" s="33">
        <v>1669</v>
      </c>
      <c r="F1675" s="21" t="str">
        <f t="shared" si="294"/>
        <v>685</v>
      </c>
      <c r="G1675" s="36">
        <f t="shared" ca="1" si="296"/>
        <v>1</v>
      </c>
    </row>
    <row r="1676" spans="5:9" x14ac:dyDescent="0.3">
      <c r="E1676" s="33">
        <v>1670</v>
      </c>
      <c r="F1676" s="21" t="str">
        <f t="shared" si="294"/>
        <v>686</v>
      </c>
      <c r="G1676" s="36">
        <f t="shared" ca="1" si="296"/>
        <v>0</v>
      </c>
    </row>
    <row r="1677" spans="5:9" x14ac:dyDescent="0.3">
      <c r="E1677" s="33">
        <v>1671</v>
      </c>
      <c r="F1677" s="21" t="str">
        <f t="shared" si="294"/>
        <v>687</v>
      </c>
      <c r="G1677" s="37">
        <f t="shared" ca="1" si="296"/>
        <v>1</v>
      </c>
    </row>
    <row r="1678" spans="5:9" x14ac:dyDescent="0.3">
      <c r="E1678" s="33">
        <v>1672</v>
      </c>
      <c r="F1678" s="21" t="str">
        <f t="shared" si="294"/>
        <v>688</v>
      </c>
      <c r="G1678" s="34">
        <v>0</v>
      </c>
      <c r="H1678" s="1" t="str">
        <f t="shared" ref="H1678" ca="1" si="297">_xlfn.CONCAT(G1678:G1685)</f>
        <v>01001011</v>
      </c>
      <c r="I1678" s="1" t="str">
        <f ca="1">VLOOKUP(H1678,N:O,2,0)</f>
        <v>o</v>
      </c>
    </row>
    <row r="1679" spans="5:9" x14ac:dyDescent="0.3">
      <c r="E1679" s="33">
        <v>1673</v>
      </c>
      <c r="F1679" s="21" t="str">
        <f t="shared" si="294"/>
        <v>689</v>
      </c>
      <c r="G1679" s="36">
        <v>1</v>
      </c>
    </row>
    <row r="1680" spans="5:9" x14ac:dyDescent="0.3">
      <c r="E1680" s="33">
        <v>1674</v>
      </c>
      <c r="F1680" s="21" t="str">
        <f t="shared" si="294"/>
        <v>68A</v>
      </c>
      <c r="G1680" s="36">
        <v>0</v>
      </c>
    </row>
    <row r="1681" spans="5:9" x14ac:dyDescent="0.3">
      <c r="E1681" s="33">
        <v>1675</v>
      </c>
      <c r="F1681" s="21" t="str">
        <f t="shared" si="294"/>
        <v>68B</v>
      </c>
      <c r="G1681" s="36">
        <v>0</v>
      </c>
    </row>
    <row r="1682" spans="5:9" x14ac:dyDescent="0.3">
      <c r="E1682" s="33">
        <v>1676</v>
      </c>
      <c r="F1682" s="21" t="str">
        <f t="shared" si="294"/>
        <v>68C</v>
      </c>
      <c r="G1682" s="36">
        <f t="shared" ref="G1682:G1685" ca="1" si="298">RANDBETWEEN(0,1)</f>
        <v>1</v>
      </c>
    </row>
    <row r="1683" spans="5:9" x14ac:dyDescent="0.3">
      <c r="E1683" s="33">
        <v>1677</v>
      </c>
      <c r="F1683" s="21" t="str">
        <f t="shared" si="294"/>
        <v>68D</v>
      </c>
      <c r="G1683" s="36">
        <f t="shared" ca="1" si="298"/>
        <v>0</v>
      </c>
    </row>
    <row r="1684" spans="5:9" x14ac:dyDescent="0.3">
      <c r="E1684" s="33">
        <v>1678</v>
      </c>
      <c r="F1684" s="21" t="str">
        <f t="shared" si="294"/>
        <v>68E</v>
      </c>
      <c r="G1684" s="36">
        <f t="shared" ca="1" si="298"/>
        <v>1</v>
      </c>
    </row>
    <row r="1685" spans="5:9" x14ac:dyDescent="0.3">
      <c r="E1685" s="33">
        <v>1679</v>
      </c>
      <c r="F1685" s="21" t="str">
        <f t="shared" si="294"/>
        <v>68F</v>
      </c>
      <c r="G1685" s="37">
        <f t="shared" ca="1" si="298"/>
        <v>1</v>
      </c>
    </row>
    <row r="1686" spans="5:9" x14ac:dyDescent="0.3">
      <c r="E1686" s="33">
        <v>1680</v>
      </c>
      <c r="F1686" s="21" t="str">
        <f t="shared" si="294"/>
        <v>690</v>
      </c>
      <c r="G1686" s="34">
        <v>0</v>
      </c>
      <c r="H1686" s="1" t="str">
        <f ca="1">_xlfn.CONCAT(G1686:G1693)</f>
        <v>01000010</v>
      </c>
      <c r="I1686" s="1" t="str">
        <f ca="1">VLOOKUP(H1686,N:O,2,0)</f>
        <v>f</v>
      </c>
    </row>
    <row r="1687" spans="5:9" x14ac:dyDescent="0.3">
      <c r="E1687" s="33">
        <v>1681</v>
      </c>
      <c r="F1687" s="21" t="str">
        <f t="shared" si="294"/>
        <v>691</v>
      </c>
      <c r="G1687" s="36">
        <v>1</v>
      </c>
    </row>
    <row r="1688" spans="5:9" x14ac:dyDescent="0.3">
      <c r="E1688" s="33">
        <v>1682</v>
      </c>
      <c r="F1688" s="21" t="str">
        <f t="shared" si="294"/>
        <v>692</v>
      </c>
      <c r="G1688" s="36">
        <v>0</v>
      </c>
    </row>
    <row r="1689" spans="5:9" x14ac:dyDescent="0.3">
      <c r="E1689" s="33">
        <v>1683</v>
      </c>
      <c r="F1689" s="21" t="str">
        <f t="shared" si="294"/>
        <v>693</v>
      </c>
      <c r="G1689" s="36">
        <v>0</v>
      </c>
    </row>
    <row r="1690" spans="5:9" x14ac:dyDescent="0.3">
      <c r="E1690" s="33">
        <v>1684</v>
      </c>
      <c r="F1690" s="21" t="str">
        <f t="shared" si="294"/>
        <v>694</v>
      </c>
      <c r="G1690" s="36">
        <f t="shared" ref="G1690:G1693" ca="1" si="299">RANDBETWEEN(0,1)</f>
        <v>0</v>
      </c>
    </row>
    <row r="1691" spans="5:9" x14ac:dyDescent="0.3">
      <c r="E1691" s="33">
        <v>1685</v>
      </c>
      <c r="F1691" s="21" t="str">
        <f t="shared" si="294"/>
        <v>695</v>
      </c>
      <c r="G1691" s="36">
        <f t="shared" ca="1" si="299"/>
        <v>0</v>
      </c>
    </row>
    <row r="1692" spans="5:9" x14ac:dyDescent="0.3">
      <c r="E1692" s="33">
        <v>1686</v>
      </c>
      <c r="F1692" s="21" t="str">
        <f t="shared" si="294"/>
        <v>696</v>
      </c>
      <c r="G1692" s="36">
        <f t="shared" ca="1" si="299"/>
        <v>1</v>
      </c>
    </row>
    <row r="1693" spans="5:9" x14ac:dyDescent="0.3">
      <c r="E1693" s="33">
        <v>1687</v>
      </c>
      <c r="F1693" s="21" t="str">
        <f t="shared" si="294"/>
        <v>697</v>
      </c>
      <c r="G1693" s="37">
        <f t="shared" ca="1" si="299"/>
        <v>0</v>
      </c>
    </row>
    <row r="1694" spans="5:9" x14ac:dyDescent="0.3">
      <c r="E1694" s="33">
        <v>1688</v>
      </c>
      <c r="F1694" s="21" t="str">
        <f t="shared" si="294"/>
        <v>698</v>
      </c>
      <c r="G1694" s="34">
        <v>0</v>
      </c>
      <c r="H1694" s="1" t="str">
        <f t="shared" ref="H1694" ca="1" si="300">_xlfn.CONCAT(G1694:G1701)</f>
        <v>01001100</v>
      </c>
      <c r="I1694" s="1" t="str">
        <f ca="1">VLOOKUP(H1694,N:O,2,0)</f>
        <v>p</v>
      </c>
    </row>
    <row r="1695" spans="5:9" x14ac:dyDescent="0.3">
      <c r="E1695" s="33">
        <v>1689</v>
      </c>
      <c r="F1695" s="21" t="str">
        <f t="shared" si="294"/>
        <v>699</v>
      </c>
      <c r="G1695" s="36">
        <v>1</v>
      </c>
    </row>
    <row r="1696" spans="5:9" x14ac:dyDescent="0.3">
      <c r="E1696" s="33">
        <v>1690</v>
      </c>
      <c r="F1696" s="21" t="str">
        <f t="shared" si="294"/>
        <v>69A</v>
      </c>
      <c r="G1696" s="36">
        <v>0</v>
      </c>
    </row>
    <row r="1697" spans="5:9" x14ac:dyDescent="0.3">
      <c r="E1697" s="33">
        <v>1691</v>
      </c>
      <c r="F1697" s="21" t="str">
        <f t="shared" si="294"/>
        <v>69B</v>
      </c>
      <c r="G1697" s="36">
        <v>0</v>
      </c>
    </row>
    <row r="1698" spans="5:9" x14ac:dyDescent="0.3">
      <c r="E1698" s="33">
        <v>1692</v>
      </c>
      <c r="F1698" s="21" t="str">
        <f t="shared" si="294"/>
        <v>69C</v>
      </c>
      <c r="G1698" s="36">
        <f t="shared" ref="G1698:G1757" ca="1" si="301">RANDBETWEEN(0,1)</f>
        <v>1</v>
      </c>
    </row>
    <row r="1699" spans="5:9" x14ac:dyDescent="0.3">
      <c r="E1699" s="33">
        <v>1693</v>
      </c>
      <c r="F1699" s="21" t="str">
        <f t="shared" si="294"/>
        <v>69D</v>
      </c>
      <c r="G1699" s="36">
        <f t="shared" ca="1" si="301"/>
        <v>1</v>
      </c>
    </row>
    <row r="1700" spans="5:9" x14ac:dyDescent="0.3">
      <c r="E1700" s="33">
        <v>1694</v>
      </c>
      <c r="F1700" s="21" t="str">
        <f t="shared" si="294"/>
        <v>69E</v>
      </c>
      <c r="G1700" s="36">
        <f t="shared" ca="1" si="301"/>
        <v>0</v>
      </c>
    </row>
    <row r="1701" spans="5:9" x14ac:dyDescent="0.3">
      <c r="E1701" s="33">
        <v>1695</v>
      </c>
      <c r="F1701" s="21" t="str">
        <f t="shared" si="294"/>
        <v>69F</v>
      </c>
      <c r="G1701" s="37">
        <f t="shared" ca="1" si="301"/>
        <v>0</v>
      </c>
    </row>
    <row r="1702" spans="5:9" x14ac:dyDescent="0.3">
      <c r="E1702" s="33">
        <v>1696</v>
      </c>
      <c r="F1702" s="21" t="str">
        <f t="shared" si="294"/>
        <v>6A0</v>
      </c>
      <c r="G1702" s="34">
        <v>0</v>
      </c>
      <c r="H1702" s="1" t="str">
        <f t="shared" ref="H1702" ca="1" si="302">_xlfn.CONCAT(G1702:G1709)</f>
        <v>01000001</v>
      </c>
      <c r="I1702" s="1" t="str">
        <f ca="1">VLOOKUP(H1702,N:O,2,0)</f>
        <v>e</v>
      </c>
    </row>
    <row r="1703" spans="5:9" x14ac:dyDescent="0.3">
      <c r="E1703" s="33">
        <v>1697</v>
      </c>
      <c r="F1703" s="21" t="str">
        <f t="shared" si="294"/>
        <v>6A1</v>
      </c>
      <c r="G1703" s="36">
        <v>1</v>
      </c>
    </row>
    <row r="1704" spans="5:9" x14ac:dyDescent="0.3">
      <c r="E1704" s="33">
        <v>1698</v>
      </c>
      <c r="F1704" s="21" t="str">
        <f t="shared" si="294"/>
        <v>6A2</v>
      </c>
      <c r="G1704" s="36">
        <v>0</v>
      </c>
    </row>
    <row r="1705" spans="5:9" x14ac:dyDescent="0.3">
      <c r="E1705" s="33">
        <v>1699</v>
      </c>
      <c r="F1705" s="21" t="str">
        <f t="shared" si="294"/>
        <v>6A3</v>
      </c>
      <c r="G1705" s="36">
        <v>0</v>
      </c>
    </row>
    <row r="1706" spans="5:9" x14ac:dyDescent="0.3">
      <c r="E1706" s="33">
        <v>1700</v>
      </c>
      <c r="F1706" s="21" t="str">
        <f t="shared" si="294"/>
        <v>6A4</v>
      </c>
      <c r="G1706" s="36">
        <f t="shared" ca="1" si="301"/>
        <v>0</v>
      </c>
    </row>
    <row r="1707" spans="5:9" x14ac:dyDescent="0.3">
      <c r="E1707" s="33">
        <v>1701</v>
      </c>
      <c r="F1707" s="21" t="str">
        <f t="shared" si="294"/>
        <v>6A5</v>
      </c>
      <c r="G1707" s="36">
        <f t="shared" ca="1" si="301"/>
        <v>0</v>
      </c>
    </row>
    <row r="1708" spans="5:9" x14ac:dyDescent="0.3">
      <c r="E1708" s="33">
        <v>1702</v>
      </c>
      <c r="F1708" s="21" t="str">
        <f t="shared" si="294"/>
        <v>6A6</v>
      </c>
      <c r="G1708" s="36">
        <f t="shared" ca="1" si="301"/>
        <v>0</v>
      </c>
    </row>
    <row r="1709" spans="5:9" x14ac:dyDescent="0.3">
      <c r="E1709" s="33">
        <v>1703</v>
      </c>
      <c r="F1709" s="21" t="str">
        <f t="shared" si="294"/>
        <v>6A7</v>
      </c>
      <c r="G1709" s="37">
        <f t="shared" ca="1" si="301"/>
        <v>1</v>
      </c>
    </row>
    <row r="1710" spans="5:9" x14ac:dyDescent="0.3">
      <c r="E1710" s="33">
        <v>1704</v>
      </c>
      <c r="F1710" s="21" t="str">
        <f t="shared" si="294"/>
        <v>6A8</v>
      </c>
      <c r="G1710" s="34">
        <v>0</v>
      </c>
      <c r="H1710" s="1" t="str">
        <f t="shared" ref="H1710" ca="1" si="303">_xlfn.CONCAT(G1710:G1717)</f>
        <v>01001001</v>
      </c>
      <c r="I1710" s="1" t="str">
        <f ca="1">VLOOKUP(H1710,N:O,2,0)</f>
        <v>m</v>
      </c>
    </row>
    <row r="1711" spans="5:9" x14ac:dyDescent="0.3">
      <c r="E1711" s="33">
        <v>1705</v>
      </c>
      <c r="F1711" s="21" t="str">
        <f t="shared" si="294"/>
        <v>6A9</v>
      </c>
      <c r="G1711" s="36">
        <v>1</v>
      </c>
    </row>
    <row r="1712" spans="5:9" x14ac:dyDescent="0.3">
      <c r="E1712" s="33">
        <v>1706</v>
      </c>
      <c r="F1712" s="21" t="str">
        <f t="shared" si="294"/>
        <v>6AA</v>
      </c>
      <c r="G1712" s="36">
        <v>0</v>
      </c>
    </row>
    <row r="1713" spans="5:9" x14ac:dyDescent="0.3">
      <c r="E1713" s="33">
        <v>1707</v>
      </c>
      <c r="F1713" s="21" t="str">
        <f t="shared" si="294"/>
        <v>6AB</v>
      </c>
      <c r="G1713" s="36">
        <v>0</v>
      </c>
    </row>
    <row r="1714" spans="5:9" x14ac:dyDescent="0.3">
      <c r="E1714" s="33">
        <v>1708</v>
      </c>
      <c r="F1714" s="21" t="str">
        <f t="shared" si="294"/>
        <v>6AC</v>
      </c>
      <c r="G1714" s="36">
        <f t="shared" ca="1" si="301"/>
        <v>1</v>
      </c>
    </row>
    <row r="1715" spans="5:9" x14ac:dyDescent="0.3">
      <c r="E1715" s="33">
        <v>1709</v>
      </c>
      <c r="F1715" s="21" t="str">
        <f t="shared" si="294"/>
        <v>6AD</v>
      </c>
      <c r="G1715" s="36">
        <f t="shared" ca="1" si="301"/>
        <v>0</v>
      </c>
    </row>
    <row r="1716" spans="5:9" x14ac:dyDescent="0.3">
      <c r="E1716" s="33">
        <v>1710</v>
      </c>
      <c r="F1716" s="21" t="str">
        <f t="shared" si="294"/>
        <v>6AE</v>
      </c>
      <c r="G1716" s="36">
        <f t="shared" ca="1" si="301"/>
        <v>0</v>
      </c>
    </row>
    <row r="1717" spans="5:9" x14ac:dyDescent="0.3">
      <c r="E1717" s="33">
        <v>1711</v>
      </c>
      <c r="F1717" s="21" t="str">
        <f t="shared" si="294"/>
        <v>6AF</v>
      </c>
      <c r="G1717" s="37">
        <f t="shared" ca="1" si="301"/>
        <v>1</v>
      </c>
    </row>
    <row r="1718" spans="5:9" x14ac:dyDescent="0.3">
      <c r="E1718" s="33">
        <v>1712</v>
      </c>
      <c r="F1718" s="21" t="str">
        <f t="shared" si="294"/>
        <v>6B0</v>
      </c>
      <c r="G1718" s="34">
        <v>0</v>
      </c>
      <c r="H1718" s="1" t="str">
        <f t="shared" ref="H1718" ca="1" si="304">_xlfn.CONCAT(G1718:G1725)</f>
        <v>01001000</v>
      </c>
      <c r="I1718" s="1" t="str">
        <f ca="1">VLOOKUP(H1718,N:O,2,0)</f>
        <v>l</v>
      </c>
    </row>
    <row r="1719" spans="5:9" x14ac:dyDescent="0.3">
      <c r="E1719" s="33">
        <v>1713</v>
      </c>
      <c r="F1719" s="21" t="str">
        <f t="shared" si="294"/>
        <v>6B1</v>
      </c>
      <c r="G1719" s="36">
        <v>1</v>
      </c>
    </row>
    <row r="1720" spans="5:9" x14ac:dyDescent="0.3">
      <c r="E1720" s="33">
        <v>1714</v>
      </c>
      <c r="F1720" s="21" t="str">
        <f t="shared" si="294"/>
        <v>6B2</v>
      </c>
      <c r="G1720" s="36">
        <v>0</v>
      </c>
    </row>
    <row r="1721" spans="5:9" x14ac:dyDescent="0.3">
      <c r="E1721" s="33">
        <v>1715</v>
      </c>
      <c r="F1721" s="21" t="str">
        <f t="shared" si="294"/>
        <v>6B3</v>
      </c>
      <c r="G1721" s="36">
        <v>0</v>
      </c>
    </row>
    <row r="1722" spans="5:9" x14ac:dyDescent="0.3">
      <c r="E1722" s="33">
        <v>1716</v>
      </c>
      <c r="F1722" s="21" t="str">
        <f t="shared" si="294"/>
        <v>6B4</v>
      </c>
      <c r="G1722" s="36">
        <f t="shared" ca="1" si="301"/>
        <v>1</v>
      </c>
    </row>
    <row r="1723" spans="5:9" x14ac:dyDescent="0.3">
      <c r="E1723" s="33">
        <v>1717</v>
      </c>
      <c r="F1723" s="21" t="str">
        <f t="shared" si="294"/>
        <v>6B5</v>
      </c>
      <c r="G1723" s="36">
        <f t="shared" ca="1" si="301"/>
        <v>0</v>
      </c>
    </row>
    <row r="1724" spans="5:9" x14ac:dyDescent="0.3">
      <c r="E1724" s="33">
        <v>1718</v>
      </c>
      <c r="F1724" s="21" t="str">
        <f t="shared" si="294"/>
        <v>6B6</v>
      </c>
      <c r="G1724" s="36">
        <f t="shared" ca="1" si="301"/>
        <v>0</v>
      </c>
    </row>
    <row r="1725" spans="5:9" x14ac:dyDescent="0.3">
      <c r="E1725" s="33">
        <v>1719</v>
      </c>
      <c r="F1725" s="21" t="str">
        <f t="shared" si="294"/>
        <v>6B7</v>
      </c>
      <c r="G1725" s="37">
        <f t="shared" ca="1" si="301"/>
        <v>0</v>
      </c>
    </row>
    <row r="1726" spans="5:9" x14ac:dyDescent="0.3">
      <c r="E1726" s="33">
        <v>1720</v>
      </c>
      <c r="F1726" s="21" t="str">
        <f t="shared" si="294"/>
        <v>6B8</v>
      </c>
      <c r="G1726" s="34">
        <v>0</v>
      </c>
      <c r="H1726" s="1" t="str">
        <f t="shared" ref="H1726" ca="1" si="305">_xlfn.CONCAT(G1726:G1733)</f>
        <v>01000100</v>
      </c>
      <c r="I1726" s="1" t="str">
        <f ca="1">VLOOKUP(H1726,N:O,2,0)</f>
        <v>h</v>
      </c>
    </row>
    <row r="1727" spans="5:9" x14ac:dyDescent="0.3">
      <c r="E1727" s="33">
        <v>1721</v>
      </c>
      <c r="F1727" s="21" t="str">
        <f t="shared" si="294"/>
        <v>6B9</v>
      </c>
      <c r="G1727" s="36">
        <v>1</v>
      </c>
    </row>
    <row r="1728" spans="5:9" x14ac:dyDescent="0.3">
      <c r="E1728" s="33">
        <v>1722</v>
      </c>
      <c r="F1728" s="21" t="str">
        <f t="shared" si="294"/>
        <v>6BA</v>
      </c>
      <c r="G1728" s="36">
        <v>0</v>
      </c>
    </row>
    <row r="1729" spans="5:9" x14ac:dyDescent="0.3">
      <c r="E1729" s="33">
        <v>1723</v>
      </c>
      <c r="F1729" s="21" t="str">
        <f t="shared" si="294"/>
        <v>6BB</v>
      </c>
      <c r="G1729" s="36">
        <v>0</v>
      </c>
    </row>
    <row r="1730" spans="5:9" x14ac:dyDescent="0.3">
      <c r="E1730" s="33">
        <v>1724</v>
      </c>
      <c r="F1730" s="21" t="str">
        <f t="shared" si="294"/>
        <v>6BC</v>
      </c>
      <c r="G1730" s="36">
        <f t="shared" ca="1" si="301"/>
        <v>0</v>
      </c>
    </row>
    <row r="1731" spans="5:9" x14ac:dyDescent="0.3">
      <c r="E1731" s="33">
        <v>1725</v>
      </c>
      <c r="F1731" s="21" t="str">
        <f t="shared" si="294"/>
        <v>6BD</v>
      </c>
      <c r="G1731" s="36">
        <f t="shared" ca="1" si="301"/>
        <v>1</v>
      </c>
    </row>
    <row r="1732" spans="5:9" x14ac:dyDescent="0.3">
      <c r="E1732" s="33">
        <v>1726</v>
      </c>
      <c r="F1732" s="21" t="str">
        <f t="shared" si="294"/>
        <v>6BE</v>
      </c>
      <c r="G1732" s="36">
        <f t="shared" ca="1" si="301"/>
        <v>0</v>
      </c>
    </row>
    <row r="1733" spans="5:9" x14ac:dyDescent="0.3">
      <c r="E1733" s="33">
        <v>1727</v>
      </c>
      <c r="F1733" s="21" t="str">
        <f t="shared" si="294"/>
        <v>6BF</v>
      </c>
      <c r="G1733" s="37">
        <f t="shared" ca="1" si="301"/>
        <v>0</v>
      </c>
    </row>
    <row r="1734" spans="5:9" x14ac:dyDescent="0.3">
      <c r="E1734" s="33">
        <v>1728</v>
      </c>
      <c r="F1734" s="21" t="str">
        <f t="shared" ref="F1734:F1797" si="306">DEC2HEX(E1734)</f>
        <v>6C0</v>
      </c>
      <c r="G1734" s="34">
        <v>0</v>
      </c>
      <c r="H1734" s="1" t="str">
        <f t="shared" ref="H1734" ca="1" si="307">_xlfn.CONCAT(G1734:G1741)</f>
        <v>01000011</v>
      </c>
      <c r="I1734" s="1" t="str">
        <f ca="1">VLOOKUP(H1734,N:O,2,0)</f>
        <v>g</v>
      </c>
    </row>
    <row r="1735" spans="5:9" x14ac:dyDescent="0.3">
      <c r="E1735" s="33">
        <v>1729</v>
      </c>
      <c r="F1735" s="21" t="str">
        <f t="shared" si="306"/>
        <v>6C1</v>
      </c>
      <c r="G1735" s="36">
        <v>1</v>
      </c>
    </row>
    <row r="1736" spans="5:9" x14ac:dyDescent="0.3">
      <c r="E1736" s="33">
        <v>1730</v>
      </c>
      <c r="F1736" s="21" t="str">
        <f t="shared" si="306"/>
        <v>6C2</v>
      </c>
      <c r="G1736" s="36">
        <v>0</v>
      </c>
    </row>
    <row r="1737" spans="5:9" x14ac:dyDescent="0.3">
      <c r="E1737" s="33">
        <v>1731</v>
      </c>
      <c r="F1737" s="21" t="str">
        <f t="shared" si="306"/>
        <v>6C3</v>
      </c>
      <c r="G1737" s="36">
        <v>0</v>
      </c>
    </row>
    <row r="1738" spans="5:9" x14ac:dyDescent="0.3">
      <c r="E1738" s="33">
        <v>1732</v>
      </c>
      <c r="F1738" s="21" t="str">
        <f t="shared" si="306"/>
        <v>6C4</v>
      </c>
      <c r="G1738" s="36">
        <f t="shared" ca="1" si="301"/>
        <v>0</v>
      </c>
    </row>
    <row r="1739" spans="5:9" x14ac:dyDescent="0.3">
      <c r="E1739" s="33">
        <v>1733</v>
      </c>
      <c r="F1739" s="21" t="str">
        <f t="shared" si="306"/>
        <v>6C5</v>
      </c>
      <c r="G1739" s="36">
        <f t="shared" ca="1" si="301"/>
        <v>0</v>
      </c>
    </row>
    <row r="1740" spans="5:9" x14ac:dyDescent="0.3">
      <c r="E1740" s="33">
        <v>1734</v>
      </c>
      <c r="F1740" s="21" t="str">
        <f t="shared" si="306"/>
        <v>6C6</v>
      </c>
      <c r="G1740" s="36">
        <f t="shared" ca="1" si="301"/>
        <v>1</v>
      </c>
    </row>
    <row r="1741" spans="5:9" x14ac:dyDescent="0.3">
      <c r="E1741" s="33">
        <v>1735</v>
      </c>
      <c r="F1741" s="21" t="str">
        <f t="shared" si="306"/>
        <v>6C7</v>
      </c>
      <c r="G1741" s="37">
        <f t="shared" ca="1" si="301"/>
        <v>1</v>
      </c>
    </row>
    <row r="1742" spans="5:9" x14ac:dyDescent="0.3">
      <c r="E1742" s="33">
        <v>1736</v>
      </c>
      <c r="F1742" s="21" t="str">
        <f t="shared" si="306"/>
        <v>6C8</v>
      </c>
      <c r="G1742" s="34">
        <v>0</v>
      </c>
      <c r="H1742" s="1" t="str">
        <f t="shared" ref="H1742" ca="1" si="308">_xlfn.CONCAT(G1742:G1749)</f>
        <v>01001011</v>
      </c>
      <c r="I1742" s="1" t="str">
        <f ca="1">VLOOKUP(H1742,N:O,2,0)</f>
        <v>o</v>
      </c>
    </row>
    <row r="1743" spans="5:9" x14ac:dyDescent="0.3">
      <c r="E1743" s="33">
        <v>1737</v>
      </c>
      <c r="F1743" s="21" t="str">
        <f t="shared" si="306"/>
        <v>6C9</v>
      </c>
      <c r="G1743" s="36">
        <v>1</v>
      </c>
    </row>
    <row r="1744" spans="5:9" x14ac:dyDescent="0.3">
      <c r="E1744" s="33">
        <v>1738</v>
      </c>
      <c r="F1744" s="21" t="str">
        <f t="shared" si="306"/>
        <v>6CA</v>
      </c>
      <c r="G1744" s="36">
        <v>0</v>
      </c>
    </row>
    <row r="1745" spans="5:9" x14ac:dyDescent="0.3">
      <c r="E1745" s="33">
        <v>1739</v>
      </c>
      <c r="F1745" s="21" t="str">
        <f t="shared" si="306"/>
        <v>6CB</v>
      </c>
      <c r="G1745" s="36">
        <v>0</v>
      </c>
    </row>
    <row r="1746" spans="5:9" x14ac:dyDescent="0.3">
      <c r="E1746" s="33">
        <v>1740</v>
      </c>
      <c r="F1746" s="21" t="str">
        <f t="shared" si="306"/>
        <v>6CC</v>
      </c>
      <c r="G1746" s="36">
        <f t="shared" ca="1" si="301"/>
        <v>1</v>
      </c>
    </row>
    <row r="1747" spans="5:9" x14ac:dyDescent="0.3">
      <c r="E1747" s="33">
        <v>1741</v>
      </c>
      <c r="F1747" s="21" t="str">
        <f t="shared" si="306"/>
        <v>6CD</v>
      </c>
      <c r="G1747" s="36">
        <f t="shared" ca="1" si="301"/>
        <v>0</v>
      </c>
    </row>
    <row r="1748" spans="5:9" x14ac:dyDescent="0.3">
      <c r="E1748" s="33">
        <v>1742</v>
      </c>
      <c r="F1748" s="21" t="str">
        <f t="shared" si="306"/>
        <v>6CE</v>
      </c>
      <c r="G1748" s="36">
        <f t="shared" ca="1" si="301"/>
        <v>1</v>
      </c>
    </row>
    <row r="1749" spans="5:9" x14ac:dyDescent="0.3">
      <c r="E1749" s="33">
        <v>1743</v>
      </c>
      <c r="F1749" s="21" t="str">
        <f t="shared" si="306"/>
        <v>6CF</v>
      </c>
      <c r="G1749" s="37">
        <f t="shared" ca="1" si="301"/>
        <v>1</v>
      </c>
    </row>
    <row r="1750" spans="5:9" x14ac:dyDescent="0.3">
      <c r="E1750" s="33">
        <v>1744</v>
      </c>
      <c r="F1750" s="21" t="str">
        <f t="shared" si="306"/>
        <v>6D0</v>
      </c>
      <c r="G1750" s="34">
        <v>0</v>
      </c>
      <c r="H1750" s="1" t="str">
        <f t="shared" ref="H1750" ca="1" si="309">_xlfn.CONCAT(G1750:G1757)</f>
        <v>01001110</v>
      </c>
      <c r="I1750" s="1" t="str">
        <f ca="1">VLOOKUP(H1750,N:O,2,0)</f>
        <v>r</v>
      </c>
    </row>
    <row r="1751" spans="5:9" x14ac:dyDescent="0.3">
      <c r="E1751" s="33">
        <v>1745</v>
      </c>
      <c r="F1751" s="21" t="str">
        <f t="shared" si="306"/>
        <v>6D1</v>
      </c>
      <c r="G1751" s="36">
        <v>1</v>
      </c>
    </row>
    <row r="1752" spans="5:9" x14ac:dyDescent="0.3">
      <c r="E1752" s="33">
        <v>1746</v>
      </c>
      <c r="F1752" s="21" t="str">
        <f t="shared" si="306"/>
        <v>6D2</v>
      </c>
      <c r="G1752" s="36">
        <v>0</v>
      </c>
    </row>
    <row r="1753" spans="5:9" x14ac:dyDescent="0.3">
      <c r="E1753" s="33">
        <v>1747</v>
      </c>
      <c r="F1753" s="21" t="str">
        <f t="shared" si="306"/>
        <v>6D3</v>
      </c>
      <c r="G1753" s="36">
        <v>0</v>
      </c>
    </row>
    <row r="1754" spans="5:9" x14ac:dyDescent="0.3">
      <c r="E1754" s="33">
        <v>1748</v>
      </c>
      <c r="F1754" s="21" t="str">
        <f t="shared" si="306"/>
        <v>6D4</v>
      </c>
      <c r="G1754" s="36">
        <f t="shared" ca="1" si="301"/>
        <v>1</v>
      </c>
    </row>
    <row r="1755" spans="5:9" x14ac:dyDescent="0.3">
      <c r="E1755" s="33">
        <v>1749</v>
      </c>
      <c r="F1755" s="21" t="str">
        <f t="shared" si="306"/>
        <v>6D5</v>
      </c>
      <c r="G1755" s="36">
        <f t="shared" ca="1" si="301"/>
        <v>1</v>
      </c>
    </row>
    <row r="1756" spans="5:9" x14ac:dyDescent="0.3">
      <c r="E1756" s="33">
        <v>1750</v>
      </c>
      <c r="F1756" s="21" t="str">
        <f t="shared" si="306"/>
        <v>6D6</v>
      </c>
      <c r="G1756" s="36">
        <f t="shared" ca="1" si="301"/>
        <v>1</v>
      </c>
    </row>
    <row r="1757" spans="5:9" x14ac:dyDescent="0.3">
      <c r="E1757" s="33">
        <v>1751</v>
      </c>
      <c r="F1757" s="21" t="str">
        <f t="shared" si="306"/>
        <v>6D7</v>
      </c>
      <c r="G1757" s="37">
        <f t="shared" ca="1" si="301"/>
        <v>0</v>
      </c>
    </row>
    <row r="1758" spans="5:9" x14ac:dyDescent="0.3">
      <c r="E1758" s="33">
        <v>1752</v>
      </c>
      <c r="F1758" s="21" t="str">
        <f t="shared" si="306"/>
        <v>6D8</v>
      </c>
      <c r="G1758" s="34">
        <v>0</v>
      </c>
      <c r="H1758" s="1" t="str">
        <f t="shared" ref="H1758" ca="1" si="310">_xlfn.CONCAT(G1758:G1765)</f>
        <v>01000000</v>
      </c>
      <c r="I1758" s="1" t="str">
        <f ca="1">VLOOKUP(H1758,N:O,2,0)</f>
        <v>d</v>
      </c>
    </row>
    <row r="1759" spans="5:9" x14ac:dyDescent="0.3">
      <c r="E1759" s="33">
        <v>1753</v>
      </c>
      <c r="F1759" s="21" t="str">
        <f t="shared" si="306"/>
        <v>6D9</v>
      </c>
      <c r="G1759" s="36">
        <v>1</v>
      </c>
    </row>
    <row r="1760" spans="5:9" x14ac:dyDescent="0.3">
      <c r="E1760" s="33">
        <v>1754</v>
      </c>
      <c r="F1760" s="21" t="str">
        <f t="shared" si="306"/>
        <v>6DA</v>
      </c>
      <c r="G1760" s="36">
        <v>0</v>
      </c>
    </row>
    <row r="1761" spans="5:9" x14ac:dyDescent="0.3">
      <c r="E1761" s="33">
        <v>1755</v>
      </c>
      <c r="F1761" s="21" t="str">
        <f t="shared" si="306"/>
        <v>6DB</v>
      </c>
      <c r="G1761" s="36">
        <v>0</v>
      </c>
    </row>
    <row r="1762" spans="5:9" x14ac:dyDescent="0.3">
      <c r="E1762" s="33">
        <v>1756</v>
      </c>
      <c r="F1762" s="21" t="str">
        <f t="shared" si="306"/>
        <v>6DC</v>
      </c>
      <c r="G1762" s="36">
        <f t="shared" ref="G1762:G1781" ca="1" si="311">RANDBETWEEN(0,1)</f>
        <v>0</v>
      </c>
    </row>
    <row r="1763" spans="5:9" x14ac:dyDescent="0.3">
      <c r="E1763" s="33">
        <v>1757</v>
      </c>
      <c r="F1763" s="21" t="str">
        <f t="shared" si="306"/>
        <v>6DD</v>
      </c>
      <c r="G1763" s="36">
        <f t="shared" ca="1" si="311"/>
        <v>0</v>
      </c>
    </row>
    <row r="1764" spans="5:9" x14ac:dyDescent="0.3">
      <c r="E1764" s="33">
        <v>1758</v>
      </c>
      <c r="F1764" s="21" t="str">
        <f t="shared" si="306"/>
        <v>6DE</v>
      </c>
      <c r="G1764" s="36">
        <f t="shared" ca="1" si="311"/>
        <v>0</v>
      </c>
    </row>
    <row r="1765" spans="5:9" x14ac:dyDescent="0.3">
      <c r="E1765" s="33">
        <v>1759</v>
      </c>
      <c r="F1765" s="21" t="str">
        <f t="shared" si="306"/>
        <v>6DF</v>
      </c>
      <c r="G1765" s="37">
        <f t="shared" ca="1" si="311"/>
        <v>0</v>
      </c>
    </row>
    <row r="1766" spans="5:9" x14ac:dyDescent="0.3">
      <c r="E1766" s="33">
        <v>1760</v>
      </c>
      <c r="F1766" s="21" t="str">
        <f t="shared" si="306"/>
        <v>6E0</v>
      </c>
      <c r="G1766" s="34">
        <v>0</v>
      </c>
      <c r="H1766" s="1" t="str">
        <f t="shared" ref="H1766" ca="1" si="312">_xlfn.CONCAT(G1766:G1773)</f>
        <v>01000001</v>
      </c>
      <c r="I1766" s="1" t="str">
        <f ca="1">VLOOKUP(H1766,N:O,2,0)</f>
        <v>e</v>
      </c>
    </row>
    <row r="1767" spans="5:9" x14ac:dyDescent="0.3">
      <c r="E1767" s="33">
        <v>1761</v>
      </c>
      <c r="F1767" s="21" t="str">
        <f t="shared" si="306"/>
        <v>6E1</v>
      </c>
      <c r="G1767" s="36">
        <v>1</v>
      </c>
    </row>
    <row r="1768" spans="5:9" x14ac:dyDescent="0.3">
      <c r="E1768" s="33">
        <v>1762</v>
      </c>
      <c r="F1768" s="21" t="str">
        <f t="shared" si="306"/>
        <v>6E2</v>
      </c>
      <c r="G1768" s="36">
        <v>0</v>
      </c>
    </row>
    <row r="1769" spans="5:9" x14ac:dyDescent="0.3">
      <c r="E1769" s="33">
        <v>1763</v>
      </c>
      <c r="F1769" s="21" t="str">
        <f t="shared" si="306"/>
        <v>6E3</v>
      </c>
      <c r="G1769" s="36">
        <v>0</v>
      </c>
    </row>
    <row r="1770" spans="5:9" x14ac:dyDescent="0.3">
      <c r="E1770" s="33">
        <v>1764</v>
      </c>
      <c r="F1770" s="21" t="str">
        <f t="shared" si="306"/>
        <v>6E4</v>
      </c>
      <c r="G1770" s="36">
        <f t="shared" ca="1" si="311"/>
        <v>0</v>
      </c>
    </row>
    <row r="1771" spans="5:9" x14ac:dyDescent="0.3">
      <c r="E1771" s="33">
        <v>1765</v>
      </c>
      <c r="F1771" s="21" t="str">
        <f t="shared" si="306"/>
        <v>6E5</v>
      </c>
      <c r="G1771" s="36">
        <f t="shared" ca="1" si="311"/>
        <v>0</v>
      </c>
    </row>
    <row r="1772" spans="5:9" x14ac:dyDescent="0.3">
      <c r="E1772" s="33">
        <v>1766</v>
      </c>
      <c r="F1772" s="21" t="str">
        <f t="shared" si="306"/>
        <v>6E6</v>
      </c>
      <c r="G1772" s="36">
        <f t="shared" ca="1" si="311"/>
        <v>0</v>
      </c>
    </row>
    <row r="1773" spans="5:9" x14ac:dyDescent="0.3">
      <c r="E1773" s="33">
        <v>1767</v>
      </c>
      <c r="F1773" s="21" t="str">
        <f t="shared" si="306"/>
        <v>6E7</v>
      </c>
      <c r="G1773" s="37">
        <f t="shared" ca="1" si="311"/>
        <v>1</v>
      </c>
    </row>
    <row r="1774" spans="5:9" x14ac:dyDescent="0.3">
      <c r="E1774" s="33">
        <v>1768</v>
      </c>
      <c r="F1774" s="21" t="str">
        <f t="shared" si="306"/>
        <v>6E8</v>
      </c>
      <c r="G1774" s="34">
        <v>0</v>
      </c>
      <c r="H1774" s="1" t="str">
        <f t="shared" ref="H1774" ca="1" si="313">_xlfn.CONCAT(G1774:G1781)</f>
        <v>01000010</v>
      </c>
      <c r="I1774" s="1" t="str">
        <f ca="1">VLOOKUP(H1774,N:O,2,0)</f>
        <v>f</v>
      </c>
    </row>
    <row r="1775" spans="5:9" x14ac:dyDescent="0.3">
      <c r="E1775" s="33">
        <v>1769</v>
      </c>
      <c r="F1775" s="21" t="str">
        <f t="shared" si="306"/>
        <v>6E9</v>
      </c>
      <c r="G1775" s="36">
        <v>1</v>
      </c>
    </row>
    <row r="1776" spans="5:9" x14ac:dyDescent="0.3">
      <c r="E1776" s="33">
        <v>1770</v>
      </c>
      <c r="F1776" s="21" t="str">
        <f t="shared" si="306"/>
        <v>6EA</v>
      </c>
      <c r="G1776" s="36">
        <v>0</v>
      </c>
    </row>
    <row r="1777" spans="5:9" x14ac:dyDescent="0.3">
      <c r="E1777" s="33">
        <v>1771</v>
      </c>
      <c r="F1777" s="21" t="str">
        <f t="shared" si="306"/>
        <v>6EB</v>
      </c>
      <c r="G1777" s="36">
        <v>0</v>
      </c>
    </row>
    <row r="1778" spans="5:9" x14ac:dyDescent="0.3">
      <c r="E1778" s="33">
        <v>1772</v>
      </c>
      <c r="F1778" s="21" t="str">
        <f t="shared" si="306"/>
        <v>6EC</v>
      </c>
      <c r="G1778" s="36">
        <f t="shared" ca="1" si="311"/>
        <v>0</v>
      </c>
    </row>
    <row r="1779" spans="5:9" x14ac:dyDescent="0.3">
      <c r="E1779" s="33">
        <v>1773</v>
      </c>
      <c r="F1779" s="21" t="str">
        <f t="shared" si="306"/>
        <v>6ED</v>
      </c>
      <c r="G1779" s="36">
        <f t="shared" ca="1" si="311"/>
        <v>0</v>
      </c>
    </row>
    <row r="1780" spans="5:9" x14ac:dyDescent="0.3">
      <c r="E1780" s="33">
        <v>1774</v>
      </c>
      <c r="F1780" s="21" t="str">
        <f t="shared" si="306"/>
        <v>6EE</v>
      </c>
      <c r="G1780" s="36">
        <f t="shared" ca="1" si="311"/>
        <v>1</v>
      </c>
    </row>
    <row r="1781" spans="5:9" x14ac:dyDescent="0.3">
      <c r="E1781" s="33">
        <v>1775</v>
      </c>
      <c r="F1781" s="21" t="str">
        <f t="shared" si="306"/>
        <v>6EF</v>
      </c>
      <c r="G1781" s="37">
        <f t="shared" ca="1" si="311"/>
        <v>0</v>
      </c>
    </row>
    <row r="1782" spans="5:9" x14ac:dyDescent="0.3">
      <c r="E1782" s="33">
        <v>1776</v>
      </c>
      <c r="F1782" s="21" t="str">
        <f t="shared" si="306"/>
        <v>6F0</v>
      </c>
      <c r="G1782" s="34">
        <v>0</v>
      </c>
      <c r="H1782" s="1" t="str">
        <f t="shared" ref="H1782" ca="1" si="314">_xlfn.CONCAT(G1782:G1789)</f>
        <v>01000001</v>
      </c>
      <c r="I1782" s="1" t="str">
        <f ca="1">VLOOKUP(H1782,N:O,2,0)</f>
        <v>e</v>
      </c>
    </row>
    <row r="1783" spans="5:9" x14ac:dyDescent="0.3">
      <c r="E1783" s="33">
        <v>1777</v>
      </c>
      <c r="F1783" s="21" t="str">
        <f t="shared" si="306"/>
        <v>6F1</v>
      </c>
      <c r="G1783" s="36">
        <v>1</v>
      </c>
    </row>
    <row r="1784" spans="5:9" x14ac:dyDescent="0.3">
      <c r="E1784" s="33">
        <v>1778</v>
      </c>
      <c r="F1784" s="21" t="str">
        <f t="shared" si="306"/>
        <v>6F2</v>
      </c>
      <c r="G1784" s="36">
        <v>0</v>
      </c>
    </row>
    <row r="1785" spans="5:9" x14ac:dyDescent="0.3">
      <c r="E1785" s="33">
        <v>1779</v>
      </c>
      <c r="F1785" s="21" t="str">
        <f t="shared" si="306"/>
        <v>6F3</v>
      </c>
      <c r="G1785" s="36">
        <v>0</v>
      </c>
    </row>
    <row r="1786" spans="5:9" x14ac:dyDescent="0.3">
      <c r="E1786" s="33">
        <v>1780</v>
      </c>
      <c r="F1786" s="21" t="str">
        <f t="shared" si="306"/>
        <v>6F4</v>
      </c>
      <c r="G1786" s="36">
        <f t="shared" ref="G1786:G1789" ca="1" si="315">RANDBETWEEN(0,1)</f>
        <v>0</v>
      </c>
    </row>
    <row r="1787" spans="5:9" x14ac:dyDescent="0.3">
      <c r="E1787" s="33">
        <v>1781</v>
      </c>
      <c r="F1787" s="21" t="str">
        <f t="shared" si="306"/>
        <v>6F5</v>
      </c>
      <c r="G1787" s="36">
        <f t="shared" ca="1" si="315"/>
        <v>0</v>
      </c>
    </row>
    <row r="1788" spans="5:9" x14ac:dyDescent="0.3">
      <c r="E1788" s="33">
        <v>1782</v>
      </c>
      <c r="F1788" s="21" t="str">
        <f t="shared" si="306"/>
        <v>6F6</v>
      </c>
      <c r="G1788" s="36">
        <f t="shared" ca="1" si="315"/>
        <v>0</v>
      </c>
    </row>
    <row r="1789" spans="5:9" x14ac:dyDescent="0.3">
      <c r="E1789" s="33">
        <v>1783</v>
      </c>
      <c r="F1789" s="21" t="str">
        <f t="shared" si="306"/>
        <v>6F7</v>
      </c>
      <c r="G1789" s="37">
        <f t="shared" ca="1" si="315"/>
        <v>1</v>
      </c>
    </row>
    <row r="1790" spans="5:9" x14ac:dyDescent="0.3">
      <c r="E1790" s="33">
        <v>1784</v>
      </c>
      <c r="F1790" s="21" t="str">
        <f t="shared" si="306"/>
        <v>6F8</v>
      </c>
      <c r="G1790" s="34">
        <v>0</v>
      </c>
      <c r="H1790" s="1" t="str">
        <f t="shared" ref="H1790" ca="1" si="316">_xlfn.CONCAT(G1790:G1797)</f>
        <v>01001010</v>
      </c>
      <c r="I1790" s="1" t="str">
        <f ca="1">VLOOKUP(H1790,N:O,2,0)</f>
        <v>n</v>
      </c>
    </row>
    <row r="1791" spans="5:9" x14ac:dyDescent="0.3">
      <c r="E1791" s="33">
        <v>1785</v>
      </c>
      <c r="F1791" s="21" t="str">
        <f t="shared" si="306"/>
        <v>6F9</v>
      </c>
      <c r="G1791" s="36">
        <v>1</v>
      </c>
    </row>
    <row r="1792" spans="5:9" x14ac:dyDescent="0.3">
      <c r="E1792" s="33">
        <v>1786</v>
      </c>
      <c r="F1792" s="21" t="str">
        <f t="shared" si="306"/>
        <v>6FA</v>
      </c>
      <c r="G1792" s="36">
        <v>0</v>
      </c>
    </row>
    <row r="1793" spans="5:9" x14ac:dyDescent="0.3">
      <c r="E1793" s="33">
        <v>1787</v>
      </c>
      <c r="F1793" s="21" t="str">
        <f t="shared" si="306"/>
        <v>6FB</v>
      </c>
      <c r="G1793" s="36">
        <v>0</v>
      </c>
    </row>
    <row r="1794" spans="5:9" x14ac:dyDescent="0.3">
      <c r="E1794" s="33">
        <v>1788</v>
      </c>
      <c r="F1794" s="21" t="str">
        <f t="shared" si="306"/>
        <v>6FC</v>
      </c>
      <c r="G1794" s="36">
        <f t="shared" ref="G1794:G1797" ca="1" si="317">RANDBETWEEN(0,1)</f>
        <v>1</v>
      </c>
    </row>
    <row r="1795" spans="5:9" x14ac:dyDescent="0.3">
      <c r="E1795" s="33">
        <v>1789</v>
      </c>
      <c r="F1795" s="21" t="str">
        <f t="shared" si="306"/>
        <v>6FD</v>
      </c>
      <c r="G1795" s="36">
        <f t="shared" ca="1" si="317"/>
        <v>0</v>
      </c>
    </row>
    <row r="1796" spans="5:9" x14ac:dyDescent="0.3">
      <c r="E1796" s="33">
        <v>1790</v>
      </c>
      <c r="F1796" s="21" t="str">
        <f t="shared" si="306"/>
        <v>6FE</v>
      </c>
      <c r="G1796" s="36">
        <f t="shared" ca="1" si="317"/>
        <v>1</v>
      </c>
    </row>
    <row r="1797" spans="5:9" x14ac:dyDescent="0.3">
      <c r="E1797" s="33">
        <v>1791</v>
      </c>
      <c r="F1797" s="21" t="str">
        <f t="shared" si="306"/>
        <v>6FF</v>
      </c>
      <c r="G1797" s="37">
        <f t="shared" ca="1" si="317"/>
        <v>0</v>
      </c>
    </row>
    <row r="1798" spans="5:9" x14ac:dyDescent="0.3">
      <c r="E1798" s="33">
        <v>1792</v>
      </c>
      <c r="F1798" s="21" t="str">
        <f t="shared" ref="F1798:F1861" si="318">DEC2HEX(E1798)</f>
        <v>700</v>
      </c>
      <c r="G1798" s="34">
        <v>0</v>
      </c>
      <c r="H1798" s="1" t="str">
        <f ca="1">_xlfn.CONCAT(G1798:G1805)</f>
        <v>01001011</v>
      </c>
      <c r="I1798" s="1" t="str">
        <f ca="1">VLOOKUP(H1798,N:O,2,0)</f>
        <v>o</v>
      </c>
    </row>
    <row r="1799" spans="5:9" x14ac:dyDescent="0.3">
      <c r="E1799" s="33">
        <v>1793</v>
      </c>
      <c r="F1799" s="21" t="str">
        <f t="shared" si="318"/>
        <v>701</v>
      </c>
      <c r="G1799" s="36">
        <v>1</v>
      </c>
    </row>
    <row r="1800" spans="5:9" x14ac:dyDescent="0.3">
      <c r="E1800" s="33">
        <v>1794</v>
      </c>
      <c r="F1800" s="21" t="str">
        <f t="shared" si="318"/>
        <v>702</v>
      </c>
      <c r="G1800" s="36">
        <v>0</v>
      </c>
    </row>
    <row r="1801" spans="5:9" x14ac:dyDescent="0.3">
      <c r="E1801" s="33">
        <v>1795</v>
      </c>
      <c r="F1801" s="21" t="str">
        <f t="shared" si="318"/>
        <v>703</v>
      </c>
      <c r="G1801" s="36">
        <v>0</v>
      </c>
    </row>
    <row r="1802" spans="5:9" x14ac:dyDescent="0.3">
      <c r="E1802" s="33">
        <v>1796</v>
      </c>
      <c r="F1802" s="21" t="str">
        <f t="shared" si="318"/>
        <v>704</v>
      </c>
      <c r="G1802" s="36">
        <f t="shared" ref="G1802:G1805" ca="1" si="319">RANDBETWEEN(0,1)</f>
        <v>1</v>
      </c>
    </row>
    <row r="1803" spans="5:9" x14ac:dyDescent="0.3">
      <c r="E1803" s="33">
        <v>1797</v>
      </c>
      <c r="F1803" s="21" t="str">
        <f t="shared" si="318"/>
        <v>705</v>
      </c>
      <c r="G1803" s="36">
        <f t="shared" ca="1" si="319"/>
        <v>0</v>
      </c>
    </row>
    <row r="1804" spans="5:9" x14ac:dyDescent="0.3">
      <c r="E1804" s="33">
        <v>1798</v>
      </c>
      <c r="F1804" s="21" t="str">
        <f t="shared" si="318"/>
        <v>706</v>
      </c>
      <c r="G1804" s="36">
        <f t="shared" ca="1" si="319"/>
        <v>1</v>
      </c>
    </row>
    <row r="1805" spans="5:9" x14ac:dyDescent="0.3">
      <c r="E1805" s="33">
        <v>1799</v>
      </c>
      <c r="F1805" s="21" t="str">
        <f t="shared" si="318"/>
        <v>707</v>
      </c>
      <c r="G1805" s="37">
        <f t="shared" ca="1" si="319"/>
        <v>1</v>
      </c>
    </row>
    <row r="1806" spans="5:9" x14ac:dyDescent="0.3">
      <c r="E1806" s="33">
        <v>1800</v>
      </c>
      <c r="F1806" s="21" t="str">
        <f t="shared" si="318"/>
        <v>708</v>
      </c>
      <c r="G1806" s="34">
        <v>0</v>
      </c>
      <c r="H1806" s="1" t="str">
        <f t="shared" ref="H1806" ca="1" si="320">_xlfn.CONCAT(G1806:G1813)</f>
        <v>01000000</v>
      </c>
      <c r="I1806" s="1" t="str">
        <f ca="1">VLOOKUP(H1806,N:O,2,0)</f>
        <v>d</v>
      </c>
    </row>
    <row r="1807" spans="5:9" x14ac:dyDescent="0.3">
      <c r="E1807" s="33">
        <v>1801</v>
      </c>
      <c r="F1807" s="21" t="str">
        <f t="shared" si="318"/>
        <v>709</v>
      </c>
      <c r="G1807" s="36">
        <v>1</v>
      </c>
    </row>
    <row r="1808" spans="5:9" x14ac:dyDescent="0.3">
      <c r="E1808" s="33">
        <v>1802</v>
      </c>
      <c r="F1808" s="21" t="str">
        <f t="shared" si="318"/>
        <v>70A</v>
      </c>
      <c r="G1808" s="36">
        <v>0</v>
      </c>
    </row>
    <row r="1809" spans="5:9" x14ac:dyDescent="0.3">
      <c r="E1809" s="33">
        <v>1803</v>
      </c>
      <c r="F1809" s="21" t="str">
        <f t="shared" si="318"/>
        <v>70B</v>
      </c>
      <c r="G1809" s="36">
        <v>0</v>
      </c>
    </row>
    <row r="1810" spans="5:9" x14ac:dyDescent="0.3">
      <c r="E1810" s="33">
        <v>1804</v>
      </c>
      <c r="F1810" s="21" t="str">
        <f t="shared" si="318"/>
        <v>70C</v>
      </c>
      <c r="G1810" s="36">
        <f t="shared" ref="G1810:G1869" ca="1" si="321">RANDBETWEEN(0,1)</f>
        <v>0</v>
      </c>
    </row>
    <row r="1811" spans="5:9" x14ac:dyDescent="0.3">
      <c r="E1811" s="33">
        <v>1805</v>
      </c>
      <c r="F1811" s="21" t="str">
        <f t="shared" si="318"/>
        <v>70D</v>
      </c>
      <c r="G1811" s="36">
        <f t="shared" ca="1" si="321"/>
        <v>0</v>
      </c>
    </row>
    <row r="1812" spans="5:9" x14ac:dyDescent="0.3">
      <c r="E1812" s="33">
        <v>1806</v>
      </c>
      <c r="F1812" s="21" t="str">
        <f t="shared" si="318"/>
        <v>70E</v>
      </c>
      <c r="G1812" s="36">
        <f t="shared" ca="1" si="321"/>
        <v>0</v>
      </c>
    </row>
    <row r="1813" spans="5:9" x14ac:dyDescent="0.3">
      <c r="E1813" s="33">
        <v>1807</v>
      </c>
      <c r="F1813" s="21" t="str">
        <f t="shared" si="318"/>
        <v>70F</v>
      </c>
      <c r="G1813" s="37">
        <f t="shared" ca="1" si="321"/>
        <v>0</v>
      </c>
    </row>
    <row r="1814" spans="5:9" x14ac:dyDescent="0.3">
      <c r="E1814" s="33">
        <v>1808</v>
      </c>
      <c r="F1814" s="21" t="str">
        <f t="shared" si="318"/>
        <v>710</v>
      </c>
      <c r="G1814" s="34">
        <v>0</v>
      </c>
      <c r="H1814" s="1" t="str">
        <f t="shared" ref="H1814" ca="1" si="322">_xlfn.CONCAT(G1814:G1821)</f>
        <v>01001100</v>
      </c>
      <c r="I1814" s="1" t="str">
        <f ca="1">VLOOKUP(H1814,N:O,2,0)</f>
        <v>p</v>
      </c>
    </row>
    <row r="1815" spans="5:9" x14ac:dyDescent="0.3">
      <c r="E1815" s="33">
        <v>1809</v>
      </c>
      <c r="F1815" s="21" t="str">
        <f t="shared" si="318"/>
        <v>711</v>
      </c>
      <c r="G1815" s="36">
        <v>1</v>
      </c>
    </row>
    <row r="1816" spans="5:9" x14ac:dyDescent="0.3">
      <c r="E1816" s="33">
        <v>1810</v>
      </c>
      <c r="F1816" s="21" t="str">
        <f t="shared" si="318"/>
        <v>712</v>
      </c>
      <c r="G1816" s="36">
        <v>0</v>
      </c>
    </row>
    <row r="1817" spans="5:9" x14ac:dyDescent="0.3">
      <c r="E1817" s="33">
        <v>1811</v>
      </c>
      <c r="F1817" s="21" t="str">
        <f t="shared" si="318"/>
        <v>713</v>
      </c>
      <c r="G1817" s="36">
        <v>0</v>
      </c>
    </row>
    <row r="1818" spans="5:9" x14ac:dyDescent="0.3">
      <c r="E1818" s="33">
        <v>1812</v>
      </c>
      <c r="F1818" s="21" t="str">
        <f t="shared" si="318"/>
        <v>714</v>
      </c>
      <c r="G1818" s="36">
        <f t="shared" ca="1" si="321"/>
        <v>1</v>
      </c>
    </row>
    <row r="1819" spans="5:9" x14ac:dyDescent="0.3">
      <c r="E1819" s="33">
        <v>1813</v>
      </c>
      <c r="F1819" s="21" t="str">
        <f t="shared" si="318"/>
        <v>715</v>
      </c>
      <c r="G1819" s="36">
        <f t="shared" ca="1" si="321"/>
        <v>1</v>
      </c>
    </row>
    <row r="1820" spans="5:9" x14ac:dyDescent="0.3">
      <c r="E1820" s="33">
        <v>1814</v>
      </c>
      <c r="F1820" s="21" t="str">
        <f t="shared" si="318"/>
        <v>716</v>
      </c>
      <c r="G1820" s="36">
        <f t="shared" ca="1" si="321"/>
        <v>0</v>
      </c>
    </row>
    <row r="1821" spans="5:9" x14ac:dyDescent="0.3">
      <c r="E1821" s="33">
        <v>1815</v>
      </c>
      <c r="F1821" s="21" t="str">
        <f t="shared" si="318"/>
        <v>717</v>
      </c>
      <c r="G1821" s="37">
        <f t="shared" ca="1" si="321"/>
        <v>0</v>
      </c>
    </row>
    <row r="1822" spans="5:9" x14ac:dyDescent="0.3">
      <c r="E1822" s="33">
        <v>1816</v>
      </c>
      <c r="F1822" s="21" t="str">
        <f t="shared" si="318"/>
        <v>718</v>
      </c>
      <c r="G1822" s="34">
        <v>0</v>
      </c>
      <c r="H1822" s="1" t="str">
        <f t="shared" ref="H1822" ca="1" si="323">_xlfn.CONCAT(G1822:G1829)</f>
        <v>01001001</v>
      </c>
      <c r="I1822" s="1" t="str">
        <f ca="1">VLOOKUP(H1822,N:O,2,0)</f>
        <v>m</v>
      </c>
    </row>
    <row r="1823" spans="5:9" x14ac:dyDescent="0.3">
      <c r="E1823" s="33">
        <v>1817</v>
      </c>
      <c r="F1823" s="21" t="str">
        <f t="shared" si="318"/>
        <v>719</v>
      </c>
      <c r="G1823" s="36">
        <v>1</v>
      </c>
    </row>
    <row r="1824" spans="5:9" x14ac:dyDescent="0.3">
      <c r="E1824" s="33">
        <v>1818</v>
      </c>
      <c r="F1824" s="21" t="str">
        <f t="shared" si="318"/>
        <v>71A</v>
      </c>
      <c r="G1824" s="36">
        <v>0</v>
      </c>
    </row>
    <row r="1825" spans="5:9" x14ac:dyDescent="0.3">
      <c r="E1825" s="33">
        <v>1819</v>
      </c>
      <c r="F1825" s="21" t="str">
        <f t="shared" si="318"/>
        <v>71B</v>
      </c>
      <c r="G1825" s="36">
        <v>0</v>
      </c>
    </row>
    <row r="1826" spans="5:9" x14ac:dyDescent="0.3">
      <c r="E1826" s="33">
        <v>1820</v>
      </c>
      <c r="F1826" s="21" t="str">
        <f t="shared" si="318"/>
        <v>71C</v>
      </c>
      <c r="G1826" s="36">
        <f t="shared" ca="1" si="321"/>
        <v>1</v>
      </c>
    </row>
    <row r="1827" spans="5:9" x14ac:dyDescent="0.3">
      <c r="E1827" s="33">
        <v>1821</v>
      </c>
      <c r="F1827" s="21" t="str">
        <f t="shared" si="318"/>
        <v>71D</v>
      </c>
      <c r="G1827" s="36">
        <f t="shared" ca="1" si="321"/>
        <v>0</v>
      </c>
    </row>
    <row r="1828" spans="5:9" x14ac:dyDescent="0.3">
      <c r="E1828" s="33">
        <v>1822</v>
      </c>
      <c r="F1828" s="21" t="str">
        <f t="shared" si="318"/>
        <v>71E</v>
      </c>
      <c r="G1828" s="36">
        <f t="shared" ca="1" si="321"/>
        <v>0</v>
      </c>
    </row>
    <row r="1829" spans="5:9" x14ac:dyDescent="0.3">
      <c r="E1829" s="33">
        <v>1823</v>
      </c>
      <c r="F1829" s="21" t="str">
        <f t="shared" si="318"/>
        <v>71F</v>
      </c>
      <c r="G1829" s="37">
        <f t="shared" ca="1" si="321"/>
        <v>1</v>
      </c>
    </row>
    <row r="1830" spans="5:9" x14ac:dyDescent="0.3">
      <c r="E1830" s="33">
        <v>1824</v>
      </c>
      <c r="F1830" s="21" t="str">
        <f t="shared" si="318"/>
        <v>720</v>
      </c>
      <c r="G1830" s="34">
        <v>0</v>
      </c>
      <c r="H1830" s="1" t="str">
        <f t="shared" ref="H1830" ca="1" si="324">_xlfn.CONCAT(G1830:G1837)</f>
        <v>01000110</v>
      </c>
      <c r="I1830" s="1" t="str">
        <f ca="1">VLOOKUP(H1830,N:O,2,0)</f>
        <v>j</v>
      </c>
    </row>
    <row r="1831" spans="5:9" x14ac:dyDescent="0.3">
      <c r="E1831" s="33">
        <v>1825</v>
      </c>
      <c r="F1831" s="21" t="str">
        <f t="shared" si="318"/>
        <v>721</v>
      </c>
      <c r="G1831" s="36">
        <v>1</v>
      </c>
    </row>
    <row r="1832" spans="5:9" x14ac:dyDescent="0.3">
      <c r="E1832" s="33">
        <v>1826</v>
      </c>
      <c r="F1832" s="21" t="str">
        <f t="shared" si="318"/>
        <v>722</v>
      </c>
      <c r="G1832" s="36">
        <v>0</v>
      </c>
    </row>
    <row r="1833" spans="5:9" x14ac:dyDescent="0.3">
      <c r="E1833" s="33">
        <v>1827</v>
      </c>
      <c r="F1833" s="21" t="str">
        <f t="shared" si="318"/>
        <v>723</v>
      </c>
      <c r="G1833" s="36">
        <v>0</v>
      </c>
    </row>
    <row r="1834" spans="5:9" x14ac:dyDescent="0.3">
      <c r="E1834" s="33">
        <v>1828</v>
      </c>
      <c r="F1834" s="21" t="str">
        <f t="shared" si="318"/>
        <v>724</v>
      </c>
      <c r="G1834" s="36">
        <f t="shared" ca="1" si="321"/>
        <v>0</v>
      </c>
    </row>
    <row r="1835" spans="5:9" x14ac:dyDescent="0.3">
      <c r="E1835" s="33">
        <v>1829</v>
      </c>
      <c r="F1835" s="21" t="str">
        <f t="shared" si="318"/>
        <v>725</v>
      </c>
      <c r="G1835" s="36">
        <f t="shared" ca="1" si="321"/>
        <v>1</v>
      </c>
    </row>
    <row r="1836" spans="5:9" x14ac:dyDescent="0.3">
      <c r="E1836" s="33">
        <v>1830</v>
      </c>
      <c r="F1836" s="21" t="str">
        <f t="shared" si="318"/>
        <v>726</v>
      </c>
      <c r="G1836" s="36">
        <f t="shared" ca="1" si="321"/>
        <v>1</v>
      </c>
    </row>
    <row r="1837" spans="5:9" x14ac:dyDescent="0.3">
      <c r="E1837" s="33">
        <v>1831</v>
      </c>
      <c r="F1837" s="21" t="str">
        <f t="shared" si="318"/>
        <v>727</v>
      </c>
      <c r="G1837" s="37">
        <f t="shared" ca="1" si="321"/>
        <v>0</v>
      </c>
    </row>
    <row r="1838" spans="5:9" x14ac:dyDescent="0.3">
      <c r="E1838" s="33">
        <v>1832</v>
      </c>
      <c r="F1838" s="21" t="str">
        <f t="shared" si="318"/>
        <v>728</v>
      </c>
      <c r="G1838" s="34">
        <v>0</v>
      </c>
      <c r="H1838" s="1" t="str">
        <f t="shared" ref="H1838" ca="1" si="325">_xlfn.CONCAT(G1838:G1845)</f>
        <v>01000111</v>
      </c>
      <c r="I1838" s="1" t="str">
        <f ca="1">VLOOKUP(H1838,N:O,2,0)</f>
        <v>k</v>
      </c>
    </row>
    <row r="1839" spans="5:9" x14ac:dyDescent="0.3">
      <c r="E1839" s="33">
        <v>1833</v>
      </c>
      <c r="F1839" s="21" t="str">
        <f t="shared" si="318"/>
        <v>729</v>
      </c>
      <c r="G1839" s="36">
        <v>1</v>
      </c>
    </row>
    <row r="1840" spans="5:9" x14ac:dyDescent="0.3">
      <c r="E1840" s="33">
        <v>1834</v>
      </c>
      <c r="F1840" s="21" t="str">
        <f t="shared" si="318"/>
        <v>72A</v>
      </c>
      <c r="G1840" s="36">
        <v>0</v>
      </c>
    </row>
    <row r="1841" spans="5:9" x14ac:dyDescent="0.3">
      <c r="E1841" s="33">
        <v>1835</v>
      </c>
      <c r="F1841" s="21" t="str">
        <f t="shared" si="318"/>
        <v>72B</v>
      </c>
      <c r="G1841" s="36">
        <v>0</v>
      </c>
    </row>
    <row r="1842" spans="5:9" x14ac:dyDescent="0.3">
      <c r="E1842" s="33">
        <v>1836</v>
      </c>
      <c r="F1842" s="21" t="str">
        <f t="shared" si="318"/>
        <v>72C</v>
      </c>
      <c r="G1842" s="36">
        <f t="shared" ca="1" si="321"/>
        <v>0</v>
      </c>
    </row>
    <row r="1843" spans="5:9" x14ac:dyDescent="0.3">
      <c r="E1843" s="33">
        <v>1837</v>
      </c>
      <c r="F1843" s="21" t="str">
        <f t="shared" si="318"/>
        <v>72D</v>
      </c>
      <c r="G1843" s="36">
        <f t="shared" ca="1" si="321"/>
        <v>1</v>
      </c>
    </row>
    <row r="1844" spans="5:9" x14ac:dyDescent="0.3">
      <c r="E1844" s="33">
        <v>1838</v>
      </c>
      <c r="F1844" s="21" t="str">
        <f t="shared" si="318"/>
        <v>72E</v>
      </c>
      <c r="G1844" s="36">
        <f t="shared" ca="1" si="321"/>
        <v>1</v>
      </c>
    </row>
    <row r="1845" spans="5:9" x14ac:dyDescent="0.3">
      <c r="E1845" s="33">
        <v>1839</v>
      </c>
      <c r="F1845" s="21" t="str">
        <f t="shared" si="318"/>
        <v>72F</v>
      </c>
      <c r="G1845" s="37">
        <f t="shared" ca="1" si="321"/>
        <v>1</v>
      </c>
    </row>
    <row r="1846" spans="5:9" x14ac:dyDescent="0.3">
      <c r="E1846" s="33">
        <v>1840</v>
      </c>
      <c r="F1846" s="21" t="str">
        <f t="shared" si="318"/>
        <v>730</v>
      </c>
      <c r="G1846" s="34">
        <v>0</v>
      </c>
      <c r="H1846" s="1" t="str">
        <f t="shared" ref="H1846" ca="1" si="326">_xlfn.CONCAT(G1846:G1853)</f>
        <v>01000101</v>
      </c>
      <c r="I1846" s="1" t="str">
        <f ca="1">VLOOKUP(H1846,N:O,2,0)</f>
        <v>i</v>
      </c>
    </row>
    <row r="1847" spans="5:9" x14ac:dyDescent="0.3">
      <c r="E1847" s="33">
        <v>1841</v>
      </c>
      <c r="F1847" s="21" t="str">
        <f t="shared" si="318"/>
        <v>731</v>
      </c>
      <c r="G1847" s="36">
        <v>1</v>
      </c>
    </row>
    <row r="1848" spans="5:9" x14ac:dyDescent="0.3">
      <c r="E1848" s="33">
        <v>1842</v>
      </c>
      <c r="F1848" s="21" t="str">
        <f t="shared" si="318"/>
        <v>732</v>
      </c>
      <c r="G1848" s="36">
        <v>0</v>
      </c>
    </row>
    <row r="1849" spans="5:9" x14ac:dyDescent="0.3">
      <c r="E1849" s="33">
        <v>1843</v>
      </c>
      <c r="F1849" s="21" t="str">
        <f t="shared" si="318"/>
        <v>733</v>
      </c>
      <c r="G1849" s="36">
        <v>0</v>
      </c>
    </row>
    <row r="1850" spans="5:9" x14ac:dyDescent="0.3">
      <c r="E1850" s="33">
        <v>1844</v>
      </c>
      <c r="F1850" s="21" t="str">
        <f t="shared" si="318"/>
        <v>734</v>
      </c>
      <c r="G1850" s="36">
        <f t="shared" ca="1" si="321"/>
        <v>0</v>
      </c>
    </row>
    <row r="1851" spans="5:9" x14ac:dyDescent="0.3">
      <c r="E1851" s="33">
        <v>1845</v>
      </c>
      <c r="F1851" s="21" t="str">
        <f t="shared" si="318"/>
        <v>735</v>
      </c>
      <c r="G1851" s="36">
        <f t="shared" ca="1" si="321"/>
        <v>1</v>
      </c>
    </row>
    <row r="1852" spans="5:9" x14ac:dyDescent="0.3">
      <c r="E1852" s="33">
        <v>1846</v>
      </c>
      <c r="F1852" s="21" t="str">
        <f t="shared" si="318"/>
        <v>736</v>
      </c>
      <c r="G1852" s="36">
        <f t="shared" ca="1" si="321"/>
        <v>0</v>
      </c>
    </row>
    <row r="1853" spans="5:9" x14ac:dyDescent="0.3">
      <c r="E1853" s="33">
        <v>1847</v>
      </c>
      <c r="F1853" s="21" t="str">
        <f t="shared" si="318"/>
        <v>737</v>
      </c>
      <c r="G1853" s="37">
        <f t="shared" ca="1" si="321"/>
        <v>1</v>
      </c>
    </row>
    <row r="1854" spans="5:9" x14ac:dyDescent="0.3">
      <c r="E1854" s="33">
        <v>1848</v>
      </c>
      <c r="F1854" s="21" t="str">
        <f t="shared" si="318"/>
        <v>738</v>
      </c>
      <c r="G1854" s="34">
        <v>0</v>
      </c>
      <c r="H1854" s="1" t="str">
        <f t="shared" ref="H1854" ca="1" si="327">_xlfn.CONCAT(G1854:G1861)</f>
        <v>01001011</v>
      </c>
      <c r="I1854" s="1" t="str">
        <f ca="1">VLOOKUP(H1854,N:O,2,0)</f>
        <v>o</v>
      </c>
    </row>
    <row r="1855" spans="5:9" x14ac:dyDescent="0.3">
      <c r="E1855" s="33">
        <v>1849</v>
      </c>
      <c r="F1855" s="21" t="str">
        <f t="shared" si="318"/>
        <v>739</v>
      </c>
      <c r="G1855" s="36">
        <v>1</v>
      </c>
    </row>
    <row r="1856" spans="5:9" x14ac:dyDescent="0.3">
      <c r="E1856" s="33">
        <v>1850</v>
      </c>
      <c r="F1856" s="21" t="str">
        <f t="shared" si="318"/>
        <v>73A</v>
      </c>
      <c r="G1856" s="36">
        <v>0</v>
      </c>
    </row>
    <row r="1857" spans="5:9" x14ac:dyDescent="0.3">
      <c r="E1857" s="33">
        <v>1851</v>
      </c>
      <c r="F1857" s="21" t="str">
        <f t="shared" si="318"/>
        <v>73B</v>
      </c>
      <c r="G1857" s="36">
        <v>0</v>
      </c>
    </row>
    <row r="1858" spans="5:9" x14ac:dyDescent="0.3">
      <c r="E1858" s="33">
        <v>1852</v>
      </c>
      <c r="F1858" s="21" t="str">
        <f t="shared" si="318"/>
        <v>73C</v>
      </c>
      <c r="G1858" s="36">
        <f t="shared" ca="1" si="321"/>
        <v>1</v>
      </c>
    </row>
    <row r="1859" spans="5:9" x14ac:dyDescent="0.3">
      <c r="E1859" s="33">
        <v>1853</v>
      </c>
      <c r="F1859" s="21" t="str">
        <f t="shared" si="318"/>
        <v>73D</v>
      </c>
      <c r="G1859" s="36">
        <f t="shared" ca="1" si="321"/>
        <v>0</v>
      </c>
    </row>
    <row r="1860" spans="5:9" x14ac:dyDescent="0.3">
      <c r="E1860" s="33">
        <v>1854</v>
      </c>
      <c r="F1860" s="21" t="str">
        <f t="shared" si="318"/>
        <v>73E</v>
      </c>
      <c r="G1860" s="36">
        <f t="shared" ca="1" si="321"/>
        <v>1</v>
      </c>
    </row>
    <row r="1861" spans="5:9" x14ac:dyDescent="0.3">
      <c r="E1861" s="33">
        <v>1855</v>
      </c>
      <c r="F1861" s="21" t="str">
        <f t="shared" si="318"/>
        <v>73F</v>
      </c>
      <c r="G1861" s="37">
        <f t="shared" ca="1" si="321"/>
        <v>1</v>
      </c>
    </row>
    <row r="1862" spans="5:9" x14ac:dyDescent="0.3">
      <c r="E1862" s="33">
        <v>1856</v>
      </c>
      <c r="F1862" s="21" t="str">
        <f t="shared" ref="F1862:F1925" si="328">DEC2HEX(E1862)</f>
        <v>740</v>
      </c>
      <c r="G1862" s="34">
        <v>0</v>
      </c>
      <c r="H1862" s="1" t="str">
        <f t="shared" ref="H1862" ca="1" si="329">_xlfn.CONCAT(G1862:G1869)</f>
        <v>01000000</v>
      </c>
      <c r="I1862" s="1" t="str">
        <f ca="1">VLOOKUP(H1862,N:O,2,0)</f>
        <v>d</v>
      </c>
    </row>
    <row r="1863" spans="5:9" x14ac:dyDescent="0.3">
      <c r="E1863" s="33">
        <v>1857</v>
      </c>
      <c r="F1863" s="21" t="str">
        <f t="shared" si="328"/>
        <v>741</v>
      </c>
      <c r="G1863" s="36">
        <v>1</v>
      </c>
    </row>
    <row r="1864" spans="5:9" x14ac:dyDescent="0.3">
      <c r="E1864" s="33">
        <v>1858</v>
      </c>
      <c r="F1864" s="21" t="str">
        <f t="shared" si="328"/>
        <v>742</v>
      </c>
      <c r="G1864" s="36">
        <v>0</v>
      </c>
    </row>
    <row r="1865" spans="5:9" x14ac:dyDescent="0.3">
      <c r="E1865" s="33">
        <v>1859</v>
      </c>
      <c r="F1865" s="21" t="str">
        <f t="shared" si="328"/>
        <v>743</v>
      </c>
      <c r="G1865" s="36">
        <v>0</v>
      </c>
    </row>
    <row r="1866" spans="5:9" x14ac:dyDescent="0.3">
      <c r="E1866" s="33">
        <v>1860</v>
      </c>
      <c r="F1866" s="21" t="str">
        <f t="shared" si="328"/>
        <v>744</v>
      </c>
      <c r="G1866" s="36">
        <f t="shared" ca="1" si="321"/>
        <v>0</v>
      </c>
    </row>
    <row r="1867" spans="5:9" x14ac:dyDescent="0.3">
      <c r="E1867" s="33">
        <v>1861</v>
      </c>
      <c r="F1867" s="21" t="str">
        <f t="shared" si="328"/>
        <v>745</v>
      </c>
      <c r="G1867" s="36">
        <f t="shared" ca="1" si="321"/>
        <v>0</v>
      </c>
    </row>
    <row r="1868" spans="5:9" x14ac:dyDescent="0.3">
      <c r="E1868" s="33">
        <v>1862</v>
      </c>
      <c r="F1868" s="21" t="str">
        <f t="shared" si="328"/>
        <v>746</v>
      </c>
      <c r="G1868" s="36">
        <f t="shared" ca="1" si="321"/>
        <v>0</v>
      </c>
    </row>
    <row r="1869" spans="5:9" x14ac:dyDescent="0.3">
      <c r="E1869" s="33">
        <v>1863</v>
      </c>
      <c r="F1869" s="21" t="str">
        <f t="shared" si="328"/>
        <v>747</v>
      </c>
      <c r="G1869" s="37">
        <f t="shared" ca="1" si="321"/>
        <v>0</v>
      </c>
    </row>
    <row r="1870" spans="5:9" x14ac:dyDescent="0.3">
      <c r="E1870" s="33">
        <v>1864</v>
      </c>
      <c r="F1870" s="21" t="str">
        <f t="shared" si="328"/>
        <v>748</v>
      </c>
      <c r="G1870" s="34">
        <v>0</v>
      </c>
      <c r="H1870" s="1" t="str">
        <f t="shared" ref="H1870" ca="1" si="330">_xlfn.CONCAT(G1870:G1877)</f>
        <v>01000001</v>
      </c>
      <c r="I1870" s="1" t="str">
        <f ca="1">VLOOKUP(H1870,N:O,2,0)</f>
        <v>e</v>
      </c>
    </row>
    <row r="1871" spans="5:9" x14ac:dyDescent="0.3">
      <c r="E1871" s="33">
        <v>1865</v>
      </c>
      <c r="F1871" s="21" t="str">
        <f t="shared" si="328"/>
        <v>749</v>
      </c>
      <c r="G1871" s="36">
        <v>1</v>
      </c>
    </row>
    <row r="1872" spans="5:9" x14ac:dyDescent="0.3">
      <c r="E1872" s="33">
        <v>1866</v>
      </c>
      <c r="F1872" s="21" t="str">
        <f t="shared" si="328"/>
        <v>74A</v>
      </c>
      <c r="G1872" s="36">
        <v>0</v>
      </c>
    </row>
    <row r="1873" spans="5:9" x14ac:dyDescent="0.3">
      <c r="E1873" s="33">
        <v>1867</v>
      </c>
      <c r="F1873" s="21" t="str">
        <f t="shared" si="328"/>
        <v>74B</v>
      </c>
      <c r="G1873" s="36">
        <v>0</v>
      </c>
    </row>
    <row r="1874" spans="5:9" x14ac:dyDescent="0.3">
      <c r="E1874" s="33">
        <v>1868</v>
      </c>
      <c r="F1874" s="21" t="str">
        <f t="shared" si="328"/>
        <v>74C</v>
      </c>
      <c r="G1874" s="36">
        <f t="shared" ref="G1874:G1893" ca="1" si="331">RANDBETWEEN(0,1)</f>
        <v>0</v>
      </c>
    </row>
    <row r="1875" spans="5:9" x14ac:dyDescent="0.3">
      <c r="E1875" s="33">
        <v>1869</v>
      </c>
      <c r="F1875" s="21" t="str">
        <f t="shared" si="328"/>
        <v>74D</v>
      </c>
      <c r="G1875" s="36">
        <f t="shared" ca="1" si="331"/>
        <v>0</v>
      </c>
    </row>
    <row r="1876" spans="5:9" x14ac:dyDescent="0.3">
      <c r="E1876" s="33">
        <v>1870</v>
      </c>
      <c r="F1876" s="21" t="str">
        <f t="shared" si="328"/>
        <v>74E</v>
      </c>
      <c r="G1876" s="36">
        <f t="shared" ca="1" si="331"/>
        <v>0</v>
      </c>
    </row>
    <row r="1877" spans="5:9" x14ac:dyDescent="0.3">
      <c r="E1877" s="33">
        <v>1871</v>
      </c>
      <c r="F1877" s="21" t="str">
        <f t="shared" si="328"/>
        <v>74F</v>
      </c>
      <c r="G1877" s="37">
        <f t="shared" ca="1" si="331"/>
        <v>1</v>
      </c>
    </row>
    <row r="1878" spans="5:9" x14ac:dyDescent="0.3">
      <c r="E1878" s="33">
        <v>1872</v>
      </c>
      <c r="F1878" s="21" t="str">
        <f t="shared" si="328"/>
        <v>750</v>
      </c>
      <c r="G1878" s="34">
        <v>0</v>
      </c>
      <c r="H1878" s="1" t="str">
        <f t="shared" ref="H1878" ca="1" si="332">_xlfn.CONCAT(G1878:G1885)</f>
        <v>01001110</v>
      </c>
      <c r="I1878" s="1" t="str">
        <f ca="1">VLOOKUP(H1878,N:O,2,0)</f>
        <v>r</v>
      </c>
    </row>
    <row r="1879" spans="5:9" x14ac:dyDescent="0.3">
      <c r="E1879" s="33">
        <v>1873</v>
      </c>
      <c r="F1879" s="21" t="str">
        <f t="shared" si="328"/>
        <v>751</v>
      </c>
      <c r="G1879" s="36">
        <v>1</v>
      </c>
    </row>
    <row r="1880" spans="5:9" x14ac:dyDescent="0.3">
      <c r="E1880" s="33">
        <v>1874</v>
      </c>
      <c r="F1880" s="21" t="str">
        <f t="shared" si="328"/>
        <v>752</v>
      </c>
      <c r="G1880" s="36">
        <v>0</v>
      </c>
    </row>
    <row r="1881" spans="5:9" x14ac:dyDescent="0.3">
      <c r="E1881" s="33">
        <v>1875</v>
      </c>
      <c r="F1881" s="21" t="str">
        <f t="shared" si="328"/>
        <v>753</v>
      </c>
      <c r="G1881" s="36">
        <v>0</v>
      </c>
    </row>
    <row r="1882" spans="5:9" x14ac:dyDescent="0.3">
      <c r="E1882" s="33">
        <v>1876</v>
      </c>
      <c r="F1882" s="21" t="str">
        <f t="shared" si="328"/>
        <v>754</v>
      </c>
      <c r="G1882" s="36">
        <f t="shared" ca="1" si="331"/>
        <v>1</v>
      </c>
    </row>
    <row r="1883" spans="5:9" x14ac:dyDescent="0.3">
      <c r="E1883" s="33">
        <v>1877</v>
      </c>
      <c r="F1883" s="21" t="str">
        <f t="shared" si="328"/>
        <v>755</v>
      </c>
      <c r="G1883" s="36">
        <f t="shared" ca="1" si="331"/>
        <v>1</v>
      </c>
    </row>
    <row r="1884" spans="5:9" x14ac:dyDescent="0.3">
      <c r="E1884" s="33">
        <v>1878</v>
      </c>
      <c r="F1884" s="21" t="str">
        <f t="shared" si="328"/>
        <v>756</v>
      </c>
      <c r="G1884" s="36">
        <f t="shared" ca="1" si="331"/>
        <v>1</v>
      </c>
    </row>
    <row r="1885" spans="5:9" x14ac:dyDescent="0.3">
      <c r="E1885" s="33">
        <v>1879</v>
      </c>
      <c r="F1885" s="21" t="str">
        <f t="shared" si="328"/>
        <v>757</v>
      </c>
      <c r="G1885" s="37">
        <f t="shared" ca="1" si="331"/>
        <v>0</v>
      </c>
    </row>
    <row r="1886" spans="5:9" x14ac:dyDescent="0.3">
      <c r="E1886" s="33">
        <v>1880</v>
      </c>
      <c r="F1886" s="21" t="str">
        <f t="shared" si="328"/>
        <v>758</v>
      </c>
      <c r="G1886" s="34">
        <v>0</v>
      </c>
      <c r="H1886" s="1" t="str">
        <f t="shared" ref="H1886" ca="1" si="333">_xlfn.CONCAT(G1886:G1893)</f>
        <v>01001100</v>
      </c>
      <c r="I1886" s="1" t="str">
        <f ca="1">VLOOKUP(H1886,N:O,2,0)</f>
        <v>p</v>
      </c>
    </row>
    <row r="1887" spans="5:9" x14ac:dyDescent="0.3">
      <c r="E1887" s="33">
        <v>1881</v>
      </c>
      <c r="F1887" s="21" t="str">
        <f t="shared" si="328"/>
        <v>759</v>
      </c>
      <c r="G1887" s="36">
        <v>1</v>
      </c>
    </row>
    <row r="1888" spans="5:9" x14ac:dyDescent="0.3">
      <c r="E1888" s="33">
        <v>1882</v>
      </c>
      <c r="F1888" s="21" t="str">
        <f t="shared" si="328"/>
        <v>75A</v>
      </c>
      <c r="G1888" s="36">
        <v>0</v>
      </c>
    </row>
    <row r="1889" spans="5:9" x14ac:dyDescent="0.3">
      <c r="E1889" s="33">
        <v>1883</v>
      </c>
      <c r="F1889" s="21" t="str">
        <f t="shared" si="328"/>
        <v>75B</v>
      </c>
      <c r="G1889" s="36">
        <v>0</v>
      </c>
    </row>
    <row r="1890" spans="5:9" x14ac:dyDescent="0.3">
      <c r="E1890" s="33">
        <v>1884</v>
      </c>
      <c r="F1890" s="21" t="str">
        <f t="shared" si="328"/>
        <v>75C</v>
      </c>
      <c r="G1890" s="36">
        <f t="shared" ca="1" si="331"/>
        <v>1</v>
      </c>
    </row>
    <row r="1891" spans="5:9" x14ac:dyDescent="0.3">
      <c r="E1891" s="33">
        <v>1885</v>
      </c>
      <c r="F1891" s="21" t="str">
        <f t="shared" si="328"/>
        <v>75D</v>
      </c>
      <c r="G1891" s="36">
        <f t="shared" ca="1" si="331"/>
        <v>1</v>
      </c>
    </row>
    <row r="1892" spans="5:9" x14ac:dyDescent="0.3">
      <c r="E1892" s="33">
        <v>1886</v>
      </c>
      <c r="F1892" s="21" t="str">
        <f t="shared" si="328"/>
        <v>75E</v>
      </c>
      <c r="G1892" s="36">
        <f t="shared" ca="1" si="331"/>
        <v>0</v>
      </c>
    </row>
    <row r="1893" spans="5:9" x14ac:dyDescent="0.3">
      <c r="E1893" s="33">
        <v>1887</v>
      </c>
      <c r="F1893" s="21" t="str">
        <f t="shared" si="328"/>
        <v>75F</v>
      </c>
      <c r="G1893" s="37">
        <f t="shared" ca="1" si="331"/>
        <v>0</v>
      </c>
    </row>
    <row r="1894" spans="5:9" x14ac:dyDescent="0.3">
      <c r="E1894" s="33">
        <v>1888</v>
      </c>
      <c r="F1894" s="21" t="str">
        <f t="shared" si="328"/>
        <v>760</v>
      </c>
      <c r="G1894" s="34">
        <v>0</v>
      </c>
      <c r="H1894" s="1" t="str">
        <f t="shared" ref="H1894" ca="1" si="334">_xlfn.CONCAT(G1894:G1901)</f>
        <v>01001001</v>
      </c>
      <c r="I1894" s="1" t="str">
        <f ca="1">VLOOKUP(H1894,N:O,2,0)</f>
        <v>m</v>
      </c>
    </row>
    <row r="1895" spans="5:9" x14ac:dyDescent="0.3">
      <c r="E1895" s="33">
        <v>1889</v>
      </c>
      <c r="F1895" s="21" t="str">
        <f t="shared" si="328"/>
        <v>761</v>
      </c>
      <c r="G1895" s="36">
        <v>1</v>
      </c>
    </row>
    <row r="1896" spans="5:9" x14ac:dyDescent="0.3">
      <c r="E1896" s="33">
        <v>1890</v>
      </c>
      <c r="F1896" s="21" t="str">
        <f t="shared" si="328"/>
        <v>762</v>
      </c>
      <c r="G1896" s="36">
        <v>0</v>
      </c>
    </row>
    <row r="1897" spans="5:9" x14ac:dyDescent="0.3">
      <c r="E1897" s="33">
        <v>1891</v>
      </c>
      <c r="F1897" s="21" t="str">
        <f t="shared" si="328"/>
        <v>763</v>
      </c>
      <c r="G1897" s="36">
        <v>0</v>
      </c>
    </row>
    <row r="1898" spans="5:9" x14ac:dyDescent="0.3">
      <c r="E1898" s="33">
        <v>1892</v>
      </c>
      <c r="F1898" s="21" t="str">
        <f t="shared" si="328"/>
        <v>764</v>
      </c>
      <c r="G1898" s="36">
        <f t="shared" ref="G1898:G1901" ca="1" si="335">RANDBETWEEN(0,1)</f>
        <v>1</v>
      </c>
    </row>
    <row r="1899" spans="5:9" x14ac:dyDescent="0.3">
      <c r="E1899" s="33">
        <v>1893</v>
      </c>
      <c r="F1899" s="21" t="str">
        <f t="shared" si="328"/>
        <v>765</v>
      </c>
      <c r="G1899" s="36">
        <f t="shared" ca="1" si="335"/>
        <v>0</v>
      </c>
    </row>
    <row r="1900" spans="5:9" x14ac:dyDescent="0.3">
      <c r="E1900" s="33">
        <v>1894</v>
      </c>
      <c r="F1900" s="21" t="str">
        <f t="shared" si="328"/>
        <v>766</v>
      </c>
      <c r="G1900" s="36">
        <f t="shared" ca="1" si="335"/>
        <v>0</v>
      </c>
    </row>
    <row r="1901" spans="5:9" x14ac:dyDescent="0.3">
      <c r="E1901" s="33">
        <v>1895</v>
      </c>
      <c r="F1901" s="21" t="str">
        <f t="shared" si="328"/>
        <v>767</v>
      </c>
      <c r="G1901" s="37">
        <f t="shared" ca="1" si="335"/>
        <v>1</v>
      </c>
    </row>
    <row r="1902" spans="5:9" x14ac:dyDescent="0.3">
      <c r="E1902" s="33">
        <v>1896</v>
      </c>
      <c r="F1902" s="21" t="str">
        <f t="shared" si="328"/>
        <v>768</v>
      </c>
      <c r="G1902" s="34">
        <v>0</v>
      </c>
      <c r="H1902" s="1" t="str">
        <f t="shared" ref="H1902" ca="1" si="336">_xlfn.CONCAT(G1902:G1909)</f>
        <v>01000000</v>
      </c>
      <c r="I1902" s="1" t="str">
        <f ca="1">VLOOKUP(H1902,N:O,2,0)</f>
        <v>d</v>
      </c>
    </row>
    <row r="1903" spans="5:9" x14ac:dyDescent="0.3">
      <c r="E1903" s="33">
        <v>1897</v>
      </c>
      <c r="F1903" s="21" t="str">
        <f t="shared" si="328"/>
        <v>769</v>
      </c>
      <c r="G1903" s="36">
        <v>1</v>
      </c>
    </row>
    <row r="1904" spans="5:9" x14ac:dyDescent="0.3">
      <c r="E1904" s="33">
        <v>1898</v>
      </c>
      <c r="F1904" s="21" t="str">
        <f t="shared" si="328"/>
        <v>76A</v>
      </c>
      <c r="G1904" s="36">
        <v>0</v>
      </c>
    </row>
    <row r="1905" spans="5:9" x14ac:dyDescent="0.3">
      <c r="E1905" s="33">
        <v>1899</v>
      </c>
      <c r="F1905" s="21" t="str">
        <f t="shared" si="328"/>
        <v>76B</v>
      </c>
      <c r="G1905" s="36">
        <v>0</v>
      </c>
    </row>
    <row r="1906" spans="5:9" x14ac:dyDescent="0.3">
      <c r="E1906" s="33">
        <v>1900</v>
      </c>
      <c r="F1906" s="21" t="str">
        <f t="shared" si="328"/>
        <v>76C</v>
      </c>
      <c r="G1906" s="36">
        <f t="shared" ref="G1906:G1909" ca="1" si="337">RANDBETWEEN(0,1)</f>
        <v>0</v>
      </c>
    </row>
    <row r="1907" spans="5:9" x14ac:dyDescent="0.3">
      <c r="E1907" s="33">
        <v>1901</v>
      </c>
      <c r="F1907" s="21" t="str">
        <f t="shared" si="328"/>
        <v>76D</v>
      </c>
      <c r="G1907" s="36">
        <f t="shared" ca="1" si="337"/>
        <v>0</v>
      </c>
    </row>
    <row r="1908" spans="5:9" x14ac:dyDescent="0.3">
      <c r="E1908" s="33">
        <v>1902</v>
      </c>
      <c r="F1908" s="21" t="str">
        <f t="shared" si="328"/>
        <v>76E</v>
      </c>
      <c r="G1908" s="36">
        <f t="shared" ca="1" si="337"/>
        <v>0</v>
      </c>
    </row>
    <row r="1909" spans="5:9" x14ac:dyDescent="0.3">
      <c r="E1909" s="33">
        <v>1903</v>
      </c>
      <c r="F1909" s="21" t="str">
        <f t="shared" si="328"/>
        <v>76F</v>
      </c>
      <c r="G1909" s="37">
        <f t="shared" ca="1" si="337"/>
        <v>0</v>
      </c>
    </row>
    <row r="1910" spans="5:9" x14ac:dyDescent="0.3">
      <c r="E1910" s="33">
        <v>1904</v>
      </c>
      <c r="F1910" s="21" t="str">
        <f t="shared" si="328"/>
        <v>770</v>
      </c>
      <c r="G1910" s="34">
        <v>0</v>
      </c>
      <c r="H1910" s="1" t="str">
        <f ca="1">_xlfn.CONCAT(G1910:G1917)</f>
        <v>01001111</v>
      </c>
      <c r="I1910" s="1" t="str">
        <f ca="1">VLOOKUP(H1910,N:O,2,0)</f>
        <v>s</v>
      </c>
    </row>
    <row r="1911" spans="5:9" x14ac:dyDescent="0.3">
      <c r="E1911" s="33">
        <v>1905</v>
      </c>
      <c r="F1911" s="21" t="str">
        <f t="shared" si="328"/>
        <v>771</v>
      </c>
      <c r="G1911" s="36">
        <v>1</v>
      </c>
    </row>
    <row r="1912" spans="5:9" x14ac:dyDescent="0.3">
      <c r="E1912" s="33">
        <v>1906</v>
      </c>
      <c r="F1912" s="21" t="str">
        <f t="shared" si="328"/>
        <v>772</v>
      </c>
      <c r="G1912" s="36">
        <v>0</v>
      </c>
    </row>
    <row r="1913" spans="5:9" x14ac:dyDescent="0.3">
      <c r="E1913" s="33">
        <v>1907</v>
      </c>
      <c r="F1913" s="21" t="str">
        <f t="shared" si="328"/>
        <v>773</v>
      </c>
      <c r="G1913" s="36">
        <v>0</v>
      </c>
    </row>
    <row r="1914" spans="5:9" x14ac:dyDescent="0.3">
      <c r="E1914" s="33">
        <v>1908</v>
      </c>
      <c r="F1914" s="21" t="str">
        <f t="shared" si="328"/>
        <v>774</v>
      </c>
      <c r="G1914" s="36">
        <f t="shared" ref="G1914:G1917" ca="1" si="338">RANDBETWEEN(0,1)</f>
        <v>1</v>
      </c>
    </row>
    <row r="1915" spans="5:9" x14ac:dyDescent="0.3">
      <c r="E1915" s="33">
        <v>1909</v>
      </c>
      <c r="F1915" s="21" t="str">
        <f t="shared" si="328"/>
        <v>775</v>
      </c>
      <c r="G1915" s="36">
        <f t="shared" ca="1" si="338"/>
        <v>1</v>
      </c>
    </row>
    <row r="1916" spans="5:9" x14ac:dyDescent="0.3">
      <c r="E1916" s="33">
        <v>1910</v>
      </c>
      <c r="F1916" s="21" t="str">
        <f t="shared" si="328"/>
        <v>776</v>
      </c>
      <c r="G1916" s="36">
        <f t="shared" ca="1" si="338"/>
        <v>1</v>
      </c>
    </row>
    <row r="1917" spans="5:9" x14ac:dyDescent="0.3">
      <c r="E1917" s="33">
        <v>1911</v>
      </c>
      <c r="F1917" s="21" t="str">
        <f t="shared" si="328"/>
        <v>777</v>
      </c>
      <c r="G1917" s="37">
        <f t="shared" ca="1" si="338"/>
        <v>1</v>
      </c>
    </row>
    <row r="1918" spans="5:9" x14ac:dyDescent="0.3">
      <c r="E1918" s="33">
        <v>1912</v>
      </c>
      <c r="F1918" s="21" t="str">
        <f t="shared" si="328"/>
        <v>778</v>
      </c>
      <c r="G1918" s="34">
        <v>0</v>
      </c>
      <c r="H1918" s="1" t="str">
        <f t="shared" ref="H1918" ca="1" si="339">_xlfn.CONCAT(G1918:G1925)</f>
        <v>01001011</v>
      </c>
      <c r="I1918" s="1" t="str">
        <f ca="1">VLOOKUP(H1918,N:O,2,0)</f>
        <v>o</v>
      </c>
    </row>
    <row r="1919" spans="5:9" x14ac:dyDescent="0.3">
      <c r="E1919" s="33">
        <v>1913</v>
      </c>
      <c r="F1919" s="21" t="str">
        <f t="shared" si="328"/>
        <v>779</v>
      </c>
      <c r="G1919" s="36">
        <v>1</v>
      </c>
    </row>
    <row r="1920" spans="5:9" x14ac:dyDescent="0.3">
      <c r="E1920" s="33">
        <v>1914</v>
      </c>
      <c r="F1920" s="21" t="str">
        <f t="shared" si="328"/>
        <v>77A</v>
      </c>
      <c r="G1920" s="36">
        <v>0</v>
      </c>
    </row>
    <row r="1921" spans="5:9" x14ac:dyDescent="0.3">
      <c r="E1921" s="33">
        <v>1915</v>
      </c>
      <c r="F1921" s="21" t="str">
        <f t="shared" si="328"/>
        <v>77B</v>
      </c>
      <c r="G1921" s="36">
        <v>0</v>
      </c>
    </row>
    <row r="1922" spans="5:9" x14ac:dyDescent="0.3">
      <c r="E1922" s="33">
        <v>1916</v>
      </c>
      <c r="F1922" s="21" t="str">
        <f t="shared" si="328"/>
        <v>77C</v>
      </c>
      <c r="G1922" s="36">
        <f t="shared" ref="G1922:G1981" ca="1" si="340">RANDBETWEEN(0,1)</f>
        <v>1</v>
      </c>
    </row>
    <row r="1923" spans="5:9" x14ac:dyDescent="0.3">
      <c r="E1923" s="33">
        <v>1917</v>
      </c>
      <c r="F1923" s="21" t="str">
        <f t="shared" si="328"/>
        <v>77D</v>
      </c>
      <c r="G1923" s="36">
        <f t="shared" ca="1" si="340"/>
        <v>0</v>
      </c>
    </row>
    <row r="1924" spans="5:9" x14ac:dyDescent="0.3">
      <c r="E1924" s="33">
        <v>1918</v>
      </c>
      <c r="F1924" s="21" t="str">
        <f t="shared" si="328"/>
        <v>77E</v>
      </c>
      <c r="G1924" s="36">
        <f t="shared" ca="1" si="340"/>
        <v>1</v>
      </c>
    </row>
    <row r="1925" spans="5:9" x14ac:dyDescent="0.3">
      <c r="E1925" s="33">
        <v>1919</v>
      </c>
      <c r="F1925" s="21" t="str">
        <f t="shared" si="328"/>
        <v>77F</v>
      </c>
      <c r="G1925" s="37">
        <f t="shared" ca="1" si="340"/>
        <v>1</v>
      </c>
    </row>
    <row r="1926" spans="5:9" x14ac:dyDescent="0.3">
      <c r="E1926" s="33">
        <v>1920</v>
      </c>
      <c r="F1926" s="21" t="str">
        <f t="shared" ref="F1926:F1989" si="341">DEC2HEX(E1926)</f>
        <v>780</v>
      </c>
      <c r="G1926" s="34">
        <v>0</v>
      </c>
      <c r="H1926" s="1" t="str">
        <f t="shared" ref="H1926" ca="1" si="342">_xlfn.CONCAT(G1926:G1933)</f>
        <v>01000111</v>
      </c>
      <c r="I1926" s="1" t="str">
        <f ca="1">VLOOKUP(H1926,N:O,2,0)</f>
        <v>k</v>
      </c>
    </row>
    <row r="1927" spans="5:9" x14ac:dyDescent="0.3">
      <c r="E1927" s="33">
        <v>1921</v>
      </c>
      <c r="F1927" s="21" t="str">
        <f t="shared" si="341"/>
        <v>781</v>
      </c>
      <c r="G1927" s="36">
        <v>1</v>
      </c>
    </row>
    <row r="1928" spans="5:9" x14ac:dyDescent="0.3">
      <c r="E1928" s="33">
        <v>1922</v>
      </c>
      <c r="F1928" s="21" t="str">
        <f t="shared" si="341"/>
        <v>782</v>
      </c>
      <c r="G1928" s="36">
        <v>0</v>
      </c>
    </row>
    <row r="1929" spans="5:9" x14ac:dyDescent="0.3">
      <c r="E1929" s="33">
        <v>1923</v>
      </c>
      <c r="F1929" s="21" t="str">
        <f t="shared" si="341"/>
        <v>783</v>
      </c>
      <c r="G1929" s="36">
        <v>0</v>
      </c>
    </row>
    <row r="1930" spans="5:9" x14ac:dyDescent="0.3">
      <c r="E1930" s="33">
        <v>1924</v>
      </c>
      <c r="F1930" s="21" t="str">
        <f t="shared" si="341"/>
        <v>784</v>
      </c>
      <c r="G1930" s="36">
        <f t="shared" ca="1" si="340"/>
        <v>0</v>
      </c>
    </row>
    <row r="1931" spans="5:9" x14ac:dyDescent="0.3">
      <c r="E1931" s="33">
        <v>1925</v>
      </c>
      <c r="F1931" s="21" t="str">
        <f t="shared" si="341"/>
        <v>785</v>
      </c>
      <c r="G1931" s="36">
        <f t="shared" ca="1" si="340"/>
        <v>1</v>
      </c>
    </row>
    <row r="1932" spans="5:9" x14ac:dyDescent="0.3">
      <c r="E1932" s="33">
        <v>1926</v>
      </c>
      <c r="F1932" s="21" t="str">
        <f t="shared" si="341"/>
        <v>786</v>
      </c>
      <c r="G1932" s="36">
        <f t="shared" ca="1" si="340"/>
        <v>1</v>
      </c>
    </row>
    <row r="1933" spans="5:9" x14ac:dyDescent="0.3">
      <c r="E1933" s="33">
        <v>1927</v>
      </c>
      <c r="F1933" s="21" t="str">
        <f t="shared" si="341"/>
        <v>787</v>
      </c>
      <c r="G1933" s="37">
        <f t="shared" ca="1" si="340"/>
        <v>1</v>
      </c>
    </row>
    <row r="1934" spans="5:9" x14ac:dyDescent="0.3">
      <c r="E1934" s="33">
        <v>1928</v>
      </c>
      <c r="F1934" s="21" t="str">
        <f t="shared" si="341"/>
        <v>788</v>
      </c>
      <c r="G1934" s="34">
        <v>0</v>
      </c>
      <c r="H1934" s="1" t="str">
        <f t="shared" ref="H1934" ca="1" si="343">_xlfn.CONCAT(G1934:G1941)</f>
        <v>01000000</v>
      </c>
      <c r="I1934" s="1" t="str">
        <f ca="1">VLOOKUP(H1934,N:O,2,0)</f>
        <v>d</v>
      </c>
    </row>
    <row r="1935" spans="5:9" x14ac:dyDescent="0.3">
      <c r="E1935" s="33">
        <v>1929</v>
      </c>
      <c r="F1935" s="21" t="str">
        <f t="shared" si="341"/>
        <v>789</v>
      </c>
      <c r="G1935" s="36">
        <v>1</v>
      </c>
    </row>
    <row r="1936" spans="5:9" x14ac:dyDescent="0.3">
      <c r="E1936" s="33">
        <v>1930</v>
      </c>
      <c r="F1936" s="21" t="str">
        <f t="shared" si="341"/>
        <v>78A</v>
      </c>
      <c r="G1936" s="36">
        <v>0</v>
      </c>
    </row>
    <row r="1937" spans="5:9" x14ac:dyDescent="0.3">
      <c r="E1937" s="33">
        <v>1931</v>
      </c>
      <c r="F1937" s="21" t="str">
        <f t="shared" si="341"/>
        <v>78B</v>
      </c>
      <c r="G1937" s="36">
        <v>0</v>
      </c>
    </row>
    <row r="1938" spans="5:9" x14ac:dyDescent="0.3">
      <c r="E1938" s="33">
        <v>1932</v>
      </c>
      <c r="F1938" s="21" t="str">
        <f t="shared" si="341"/>
        <v>78C</v>
      </c>
      <c r="G1938" s="36">
        <f t="shared" ca="1" si="340"/>
        <v>0</v>
      </c>
    </row>
    <row r="1939" spans="5:9" x14ac:dyDescent="0.3">
      <c r="E1939" s="33">
        <v>1933</v>
      </c>
      <c r="F1939" s="21" t="str">
        <f t="shared" si="341"/>
        <v>78D</v>
      </c>
      <c r="G1939" s="36">
        <f t="shared" ca="1" si="340"/>
        <v>0</v>
      </c>
    </row>
    <row r="1940" spans="5:9" x14ac:dyDescent="0.3">
      <c r="E1940" s="33">
        <v>1934</v>
      </c>
      <c r="F1940" s="21" t="str">
        <f t="shared" si="341"/>
        <v>78E</v>
      </c>
      <c r="G1940" s="36">
        <f t="shared" ca="1" si="340"/>
        <v>0</v>
      </c>
    </row>
    <row r="1941" spans="5:9" x14ac:dyDescent="0.3">
      <c r="E1941" s="33">
        <v>1935</v>
      </c>
      <c r="F1941" s="21" t="str">
        <f t="shared" si="341"/>
        <v>78F</v>
      </c>
      <c r="G1941" s="37">
        <f t="shared" ca="1" si="340"/>
        <v>0</v>
      </c>
    </row>
    <row r="1942" spans="5:9" x14ac:dyDescent="0.3">
      <c r="E1942" s="33">
        <v>1936</v>
      </c>
      <c r="F1942" s="21" t="str">
        <f t="shared" si="341"/>
        <v>790</v>
      </c>
      <c r="G1942" s="34">
        <v>0</v>
      </c>
      <c r="H1942" s="1" t="str">
        <f t="shared" ref="H1942" ca="1" si="344">_xlfn.CONCAT(G1942:G1949)</f>
        <v>01000111</v>
      </c>
      <c r="I1942" s="1" t="str">
        <f ca="1">VLOOKUP(H1942,N:O,2,0)</f>
        <v>k</v>
      </c>
    </row>
    <row r="1943" spans="5:9" x14ac:dyDescent="0.3">
      <c r="E1943" s="33">
        <v>1937</v>
      </c>
      <c r="F1943" s="21" t="str">
        <f t="shared" si="341"/>
        <v>791</v>
      </c>
      <c r="G1943" s="36">
        <v>1</v>
      </c>
    </row>
    <row r="1944" spans="5:9" x14ac:dyDescent="0.3">
      <c r="E1944" s="33">
        <v>1938</v>
      </c>
      <c r="F1944" s="21" t="str">
        <f t="shared" si="341"/>
        <v>792</v>
      </c>
      <c r="G1944" s="36">
        <v>0</v>
      </c>
    </row>
    <row r="1945" spans="5:9" x14ac:dyDescent="0.3">
      <c r="E1945" s="33">
        <v>1939</v>
      </c>
      <c r="F1945" s="21" t="str">
        <f t="shared" si="341"/>
        <v>793</v>
      </c>
      <c r="G1945" s="36">
        <v>0</v>
      </c>
    </row>
    <row r="1946" spans="5:9" x14ac:dyDescent="0.3">
      <c r="E1946" s="33">
        <v>1940</v>
      </c>
      <c r="F1946" s="21" t="str">
        <f t="shared" si="341"/>
        <v>794</v>
      </c>
      <c r="G1946" s="36">
        <f t="shared" ca="1" si="340"/>
        <v>0</v>
      </c>
    </row>
    <row r="1947" spans="5:9" x14ac:dyDescent="0.3">
      <c r="E1947" s="33">
        <v>1941</v>
      </c>
      <c r="F1947" s="21" t="str">
        <f t="shared" si="341"/>
        <v>795</v>
      </c>
      <c r="G1947" s="36">
        <f t="shared" ca="1" si="340"/>
        <v>1</v>
      </c>
    </row>
    <row r="1948" spans="5:9" x14ac:dyDescent="0.3">
      <c r="E1948" s="33">
        <v>1942</v>
      </c>
      <c r="F1948" s="21" t="str">
        <f t="shared" si="341"/>
        <v>796</v>
      </c>
      <c r="G1948" s="36">
        <f t="shared" ca="1" si="340"/>
        <v>1</v>
      </c>
    </row>
    <row r="1949" spans="5:9" x14ac:dyDescent="0.3">
      <c r="E1949" s="33">
        <v>1943</v>
      </c>
      <c r="F1949" s="21" t="str">
        <f t="shared" si="341"/>
        <v>797</v>
      </c>
      <c r="G1949" s="37">
        <f t="shared" ca="1" si="340"/>
        <v>1</v>
      </c>
    </row>
    <row r="1950" spans="5:9" x14ac:dyDescent="0.3">
      <c r="E1950" s="33">
        <v>1944</v>
      </c>
      <c r="F1950" s="21" t="str">
        <f t="shared" si="341"/>
        <v>798</v>
      </c>
      <c r="G1950" s="34">
        <v>0</v>
      </c>
      <c r="H1950" s="1" t="str">
        <f t="shared" ref="H1950" ca="1" si="345">_xlfn.CONCAT(G1950:G1957)</f>
        <v>01000100</v>
      </c>
      <c r="I1950" s="1" t="str">
        <f ca="1">VLOOKUP(H1950,N:O,2,0)</f>
        <v>h</v>
      </c>
    </row>
    <row r="1951" spans="5:9" x14ac:dyDescent="0.3">
      <c r="E1951" s="33">
        <v>1945</v>
      </c>
      <c r="F1951" s="21" t="str">
        <f t="shared" si="341"/>
        <v>799</v>
      </c>
      <c r="G1951" s="36">
        <v>1</v>
      </c>
    </row>
    <row r="1952" spans="5:9" x14ac:dyDescent="0.3">
      <c r="E1952" s="33">
        <v>1946</v>
      </c>
      <c r="F1952" s="21" t="str">
        <f t="shared" si="341"/>
        <v>79A</v>
      </c>
      <c r="G1952" s="36">
        <v>0</v>
      </c>
    </row>
    <row r="1953" spans="5:9" x14ac:dyDescent="0.3">
      <c r="E1953" s="33">
        <v>1947</v>
      </c>
      <c r="F1953" s="21" t="str">
        <f t="shared" si="341"/>
        <v>79B</v>
      </c>
      <c r="G1953" s="36">
        <v>0</v>
      </c>
    </row>
    <row r="1954" spans="5:9" x14ac:dyDescent="0.3">
      <c r="E1954" s="33">
        <v>1948</v>
      </c>
      <c r="F1954" s="21" t="str">
        <f t="shared" si="341"/>
        <v>79C</v>
      </c>
      <c r="G1954" s="36">
        <f t="shared" ca="1" si="340"/>
        <v>0</v>
      </c>
    </row>
    <row r="1955" spans="5:9" x14ac:dyDescent="0.3">
      <c r="E1955" s="33">
        <v>1949</v>
      </c>
      <c r="F1955" s="21" t="str">
        <f t="shared" si="341"/>
        <v>79D</v>
      </c>
      <c r="G1955" s="36">
        <f t="shared" ca="1" si="340"/>
        <v>1</v>
      </c>
    </row>
    <row r="1956" spans="5:9" x14ac:dyDescent="0.3">
      <c r="E1956" s="33">
        <v>1950</v>
      </c>
      <c r="F1956" s="21" t="str">
        <f t="shared" si="341"/>
        <v>79E</v>
      </c>
      <c r="G1956" s="36">
        <f t="shared" ca="1" si="340"/>
        <v>0</v>
      </c>
    </row>
    <row r="1957" spans="5:9" x14ac:dyDescent="0.3">
      <c r="E1957" s="33">
        <v>1951</v>
      </c>
      <c r="F1957" s="21" t="str">
        <f t="shared" si="341"/>
        <v>79F</v>
      </c>
      <c r="G1957" s="37">
        <f t="shared" ca="1" si="340"/>
        <v>0</v>
      </c>
    </row>
    <row r="1958" spans="5:9" x14ac:dyDescent="0.3">
      <c r="E1958" s="33">
        <v>1952</v>
      </c>
      <c r="F1958" s="21" t="str">
        <f t="shared" si="341"/>
        <v>7A0</v>
      </c>
      <c r="G1958" s="34">
        <v>0</v>
      </c>
      <c r="H1958" s="1" t="str">
        <f t="shared" ref="H1958" ca="1" si="346">_xlfn.CONCAT(G1958:G1965)</f>
        <v>01001111</v>
      </c>
      <c r="I1958" s="1" t="str">
        <f ca="1">VLOOKUP(H1958,N:O,2,0)</f>
        <v>s</v>
      </c>
    </row>
    <row r="1959" spans="5:9" x14ac:dyDescent="0.3">
      <c r="E1959" s="33">
        <v>1953</v>
      </c>
      <c r="F1959" s="21" t="str">
        <f t="shared" si="341"/>
        <v>7A1</v>
      </c>
      <c r="G1959" s="36">
        <v>1</v>
      </c>
    </row>
    <row r="1960" spans="5:9" x14ac:dyDescent="0.3">
      <c r="E1960" s="33">
        <v>1954</v>
      </c>
      <c r="F1960" s="21" t="str">
        <f t="shared" si="341"/>
        <v>7A2</v>
      </c>
      <c r="G1960" s="36">
        <v>0</v>
      </c>
    </row>
    <row r="1961" spans="5:9" x14ac:dyDescent="0.3">
      <c r="E1961" s="33">
        <v>1955</v>
      </c>
      <c r="F1961" s="21" t="str">
        <f t="shared" si="341"/>
        <v>7A3</v>
      </c>
      <c r="G1961" s="36">
        <v>0</v>
      </c>
    </row>
    <row r="1962" spans="5:9" x14ac:dyDescent="0.3">
      <c r="E1962" s="33">
        <v>1956</v>
      </c>
      <c r="F1962" s="21" t="str">
        <f t="shared" si="341"/>
        <v>7A4</v>
      </c>
      <c r="G1962" s="36">
        <f t="shared" ca="1" si="340"/>
        <v>1</v>
      </c>
    </row>
    <row r="1963" spans="5:9" x14ac:dyDescent="0.3">
      <c r="E1963" s="33">
        <v>1957</v>
      </c>
      <c r="F1963" s="21" t="str">
        <f t="shared" si="341"/>
        <v>7A5</v>
      </c>
      <c r="G1963" s="36">
        <f t="shared" ca="1" si="340"/>
        <v>1</v>
      </c>
    </row>
    <row r="1964" spans="5:9" x14ac:dyDescent="0.3">
      <c r="E1964" s="33">
        <v>1958</v>
      </c>
      <c r="F1964" s="21" t="str">
        <f t="shared" si="341"/>
        <v>7A6</v>
      </c>
      <c r="G1964" s="36">
        <f t="shared" ca="1" si="340"/>
        <v>1</v>
      </c>
    </row>
    <row r="1965" spans="5:9" x14ac:dyDescent="0.3">
      <c r="E1965" s="33">
        <v>1959</v>
      </c>
      <c r="F1965" s="21" t="str">
        <f t="shared" si="341"/>
        <v>7A7</v>
      </c>
      <c r="G1965" s="37">
        <f t="shared" ca="1" si="340"/>
        <v>1</v>
      </c>
    </row>
    <row r="1966" spans="5:9" x14ac:dyDescent="0.3">
      <c r="E1966" s="33">
        <v>1960</v>
      </c>
      <c r="F1966" s="21" t="str">
        <f t="shared" si="341"/>
        <v>7A8</v>
      </c>
      <c r="G1966" s="34">
        <v>0</v>
      </c>
      <c r="H1966" s="1" t="str">
        <f t="shared" ref="H1966" ca="1" si="347">_xlfn.CONCAT(G1966:G1973)</f>
        <v>01000010</v>
      </c>
      <c r="I1966" s="1" t="str">
        <f ca="1">VLOOKUP(H1966,N:O,2,0)</f>
        <v>f</v>
      </c>
    </row>
    <row r="1967" spans="5:9" x14ac:dyDescent="0.3">
      <c r="E1967" s="33">
        <v>1961</v>
      </c>
      <c r="F1967" s="21" t="str">
        <f t="shared" si="341"/>
        <v>7A9</v>
      </c>
      <c r="G1967" s="36">
        <v>1</v>
      </c>
    </row>
    <row r="1968" spans="5:9" x14ac:dyDescent="0.3">
      <c r="E1968" s="33">
        <v>1962</v>
      </c>
      <c r="F1968" s="21" t="str">
        <f t="shared" si="341"/>
        <v>7AA</v>
      </c>
      <c r="G1968" s="36">
        <v>0</v>
      </c>
    </row>
    <row r="1969" spans="5:9" x14ac:dyDescent="0.3">
      <c r="E1969" s="33">
        <v>1963</v>
      </c>
      <c r="F1969" s="21" t="str">
        <f t="shared" si="341"/>
        <v>7AB</v>
      </c>
      <c r="G1969" s="36">
        <v>0</v>
      </c>
    </row>
    <row r="1970" spans="5:9" x14ac:dyDescent="0.3">
      <c r="E1970" s="33">
        <v>1964</v>
      </c>
      <c r="F1970" s="21" t="str">
        <f t="shared" si="341"/>
        <v>7AC</v>
      </c>
      <c r="G1970" s="36">
        <f t="shared" ca="1" si="340"/>
        <v>0</v>
      </c>
    </row>
    <row r="1971" spans="5:9" x14ac:dyDescent="0.3">
      <c r="E1971" s="33">
        <v>1965</v>
      </c>
      <c r="F1971" s="21" t="str">
        <f t="shared" si="341"/>
        <v>7AD</v>
      </c>
      <c r="G1971" s="36">
        <f t="shared" ca="1" si="340"/>
        <v>0</v>
      </c>
    </row>
    <row r="1972" spans="5:9" x14ac:dyDescent="0.3">
      <c r="E1972" s="33">
        <v>1966</v>
      </c>
      <c r="F1972" s="21" t="str">
        <f t="shared" si="341"/>
        <v>7AE</v>
      </c>
      <c r="G1972" s="36">
        <f t="shared" ca="1" si="340"/>
        <v>1</v>
      </c>
    </row>
    <row r="1973" spans="5:9" x14ac:dyDescent="0.3">
      <c r="E1973" s="33">
        <v>1967</v>
      </c>
      <c r="F1973" s="21" t="str">
        <f t="shared" si="341"/>
        <v>7AF</v>
      </c>
      <c r="G1973" s="37">
        <f t="shared" ca="1" si="340"/>
        <v>0</v>
      </c>
    </row>
    <row r="1974" spans="5:9" x14ac:dyDescent="0.3">
      <c r="E1974" s="33">
        <v>1968</v>
      </c>
      <c r="F1974" s="21" t="str">
        <f t="shared" si="341"/>
        <v>7B0</v>
      </c>
      <c r="G1974" s="34">
        <v>0</v>
      </c>
      <c r="H1974" s="1" t="str">
        <f t="shared" ref="H1974" ca="1" si="348">_xlfn.CONCAT(G1974:G1981)</f>
        <v>01000010</v>
      </c>
      <c r="I1974" s="1" t="str">
        <f ca="1">VLOOKUP(H1974,N:O,2,0)</f>
        <v>f</v>
      </c>
    </row>
    <row r="1975" spans="5:9" x14ac:dyDescent="0.3">
      <c r="E1975" s="33">
        <v>1969</v>
      </c>
      <c r="F1975" s="21" t="str">
        <f t="shared" si="341"/>
        <v>7B1</v>
      </c>
      <c r="G1975" s="36">
        <v>1</v>
      </c>
    </row>
    <row r="1976" spans="5:9" x14ac:dyDescent="0.3">
      <c r="E1976" s="33">
        <v>1970</v>
      </c>
      <c r="F1976" s="21" t="str">
        <f t="shared" si="341"/>
        <v>7B2</v>
      </c>
      <c r="G1976" s="36">
        <v>0</v>
      </c>
    </row>
    <row r="1977" spans="5:9" x14ac:dyDescent="0.3">
      <c r="E1977" s="33">
        <v>1971</v>
      </c>
      <c r="F1977" s="21" t="str">
        <f t="shared" si="341"/>
        <v>7B3</v>
      </c>
      <c r="G1977" s="36">
        <v>0</v>
      </c>
    </row>
    <row r="1978" spans="5:9" x14ac:dyDescent="0.3">
      <c r="E1978" s="33">
        <v>1972</v>
      </c>
      <c r="F1978" s="21" t="str">
        <f t="shared" si="341"/>
        <v>7B4</v>
      </c>
      <c r="G1978" s="36">
        <f t="shared" ca="1" si="340"/>
        <v>0</v>
      </c>
    </row>
    <row r="1979" spans="5:9" x14ac:dyDescent="0.3">
      <c r="E1979" s="33">
        <v>1973</v>
      </c>
      <c r="F1979" s="21" t="str">
        <f t="shared" si="341"/>
        <v>7B5</v>
      </c>
      <c r="G1979" s="36">
        <f t="shared" ca="1" si="340"/>
        <v>0</v>
      </c>
    </row>
    <row r="1980" spans="5:9" x14ac:dyDescent="0.3">
      <c r="E1980" s="33">
        <v>1974</v>
      </c>
      <c r="F1980" s="21" t="str">
        <f t="shared" si="341"/>
        <v>7B6</v>
      </c>
      <c r="G1980" s="36">
        <f t="shared" ca="1" si="340"/>
        <v>1</v>
      </c>
    </row>
    <row r="1981" spans="5:9" x14ac:dyDescent="0.3">
      <c r="E1981" s="33">
        <v>1975</v>
      </c>
      <c r="F1981" s="21" t="str">
        <f t="shared" si="341"/>
        <v>7B7</v>
      </c>
      <c r="G1981" s="37">
        <f t="shared" ca="1" si="340"/>
        <v>0</v>
      </c>
    </row>
    <row r="1982" spans="5:9" x14ac:dyDescent="0.3">
      <c r="E1982" s="33">
        <v>1976</v>
      </c>
      <c r="F1982" s="21" t="str">
        <f t="shared" si="341"/>
        <v>7B8</v>
      </c>
      <c r="G1982" s="34">
        <v>0</v>
      </c>
      <c r="H1982" s="1" t="str">
        <f t="shared" ref="H1982" ca="1" si="349">_xlfn.CONCAT(G1982:G1989)</f>
        <v>01001001</v>
      </c>
      <c r="I1982" s="1" t="str">
        <f ca="1">VLOOKUP(H1982,N:O,2,0)</f>
        <v>m</v>
      </c>
    </row>
    <row r="1983" spans="5:9" x14ac:dyDescent="0.3">
      <c r="E1983" s="33">
        <v>1977</v>
      </c>
      <c r="F1983" s="21" t="str">
        <f t="shared" si="341"/>
        <v>7B9</v>
      </c>
      <c r="G1983" s="36">
        <v>1</v>
      </c>
    </row>
    <row r="1984" spans="5:9" x14ac:dyDescent="0.3">
      <c r="E1984" s="33">
        <v>1978</v>
      </c>
      <c r="F1984" s="21" t="str">
        <f t="shared" si="341"/>
        <v>7BA</v>
      </c>
      <c r="G1984" s="36">
        <v>0</v>
      </c>
    </row>
    <row r="1985" spans="5:9" x14ac:dyDescent="0.3">
      <c r="E1985" s="33">
        <v>1979</v>
      </c>
      <c r="F1985" s="21" t="str">
        <f t="shared" si="341"/>
        <v>7BB</v>
      </c>
      <c r="G1985" s="36">
        <v>0</v>
      </c>
    </row>
    <row r="1986" spans="5:9" x14ac:dyDescent="0.3">
      <c r="E1986" s="33">
        <v>1980</v>
      </c>
      <c r="F1986" s="21" t="str">
        <f t="shared" si="341"/>
        <v>7BC</v>
      </c>
      <c r="G1986" s="36">
        <f t="shared" ref="G1986:G2005" ca="1" si="350">RANDBETWEEN(0,1)</f>
        <v>1</v>
      </c>
    </row>
    <row r="1987" spans="5:9" x14ac:dyDescent="0.3">
      <c r="E1987" s="33">
        <v>1981</v>
      </c>
      <c r="F1987" s="21" t="str">
        <f t="shared" si="341"/>
        <v>7BD</v>
      </c>
      <c r="G1987" s="36">
        <f t="shared" ca="1" si="350"/>
        <v>0</v>
      </c>
    </row>
    <row r="1988" spans="5:9" x14ac:dyDescent="0.3">
      <c r="E1988" s="33">
        <v>1982</v>
      </c>
      <c r="F1988" s="21" t="str">
        <f t="shared" si="341"/>
        <v>7BE</v>
      </c>
      <c r="G1988" s="36">
        <f t="shared" ca="1" si="350"/>
        <v>0</v>
      </c>
    </row>
    <row r="1989" spans="5:9" x14ac:dyDescent="0.3">
      <c r="E1989" s="33">
        <v>1983</v>
      </c>
      <c r="F1989" s="21" t="str">
        <f t="shared" si="341"/>
        <v>7BF</v>
      </c>
      <c r="G1989" s="37">
        <f t="shared" ca="1" si="350"/>
        <v>1</v>
      </c>
    </row>
    <row r="1990" spans="5:9" x14ac:dyDescent="0.3">
      <c r="E1990" s="33">
        <v>1984</v>
      </c>
      <c r="F1990" s="21" t="str">
        <f t="shared" ref="F1990:F2053" si="351">DEC2HEX(E1990)</f>
        <v>7C0</v>
      </c>
      <c r="G1990" s="34">
        <v>0</v>
      </c>
      <c r="H1990" s="1" t="str">
        <f t="shared" ref="H1990" ca="1" si="352">_xlfn.CONCAT(G1990:G1997)</f>
        <v>01000100</v>
      </c>
      <c r="I1990" s="1" t="str">
        <f ca="1">VLOOKUP(H1990,N:O,2,0)</f>
        <v>h</v>
      </c>
    </row>
    <row r="1991" spans="5:9" x14ac:dyDescent="0.3">
      <c r="E1991" s="33">
        <v>1985</v>
      </c>
      <c r="F1991" s="21" t="str">
        <f t="shared" si="351"/>
        <v>7C1</v>
      </c>
      <c r="G1991" s="36">
        <v>1</v>
      </c>
    </row>
    <row r="1992" spans="5:9" x14ac:dyDescent="0.3">
      <c r="E1992" s="33">
        <v>1986</v>
      </c>
      <c r="F1992" s="21" t="str">
        <f t="shared" si="351"/>
        <v>7C2</v>
      </c>
      <c r="G1992" s="36">
        <v>0</v>
      </c>
    </row>
    <row r="1993" spans="5:9" x14ac:dyDescent="0.3">
      <c r="E1993" s="33">
        <v>1987</v>
      </c>
      <c r="F1993" s="21" t="str">
        <f t="shared" si="351"/>
        <v>7C3</v>
      </c>
      <c r="G1993" s="36">
        <v>0</v>
      </c>
    </row>
    <row r="1994" spans="5:9" x14ac:dyDescent="0.3">
      <c r="E1994" s="33">
        <v>1988</v>
      </c>
      <c r="F1994" s="21" t="str">
        <f t="shared" si="351"/>
        <v>7C4</v>
      </c>
      <c r="G1994" s="36">
        <f t="shared" ca="1" si="350"/>
        <v>0</v>
      </c>
    </row>
    <row r="1995" spans="5:9" x14ac:dyDescent="0.3">
      <c r="E1995" s="33">
        <v>1989</v>
      </c>
      <c r="F1995" s="21" t="str">
        <f t="shared" si="351"/>
        <v>7C5</v>
      </c>
      <c r="G1995" s="36">
        <f t="shared" ca="1" si="350"/>
        <v>1</v>
      </c>
    </row>
    <row r="1996" spans="5:9" x14ac:dyDescent="0.3">
      <c r="E1996" s="33">
        <v>1990</v>
      </c>
      <c r="F1996" s="21" t="str">
        <f t="shared" si="351"/>
        <v>7C6</v>
      </c>
      <c r="G1996" s="36">
        <f t="shared" ca="1" si="350"/>
        <v>0</v>
      </c>
    </row>
    <row r="1997" spans="5:9" x14ac:dyDescent="0.3">
      <c r="E1997" s="33">
        <v>1991</v>
      </c>
      <c r="F1997" s="21" t="str">
        <f t="shared" si="351"/>
        <v>7C7</v>
      </c>
      <c r="G1997" s="37">
        <f t="shared" ca="1" si="350"/>
        <v>0</v>
      </c>
    </row>
    <row r="1998" spans="5:9" x14ac:dyDescent="0.3">
      <c r="E1998" s="33">
        <v>1992</v>
      </c>
      <c r="F1998" s="21" t="str">
        <f t="shared" si="351"/>
        <v>7C8</v>
      </c>
      <c r="G1998" s="34">
        <v>0</v>
      </c>
      <c r="H1998" s="1" t="str">
        <f t="shared" ref="H1998" ca="1" si="353">_xlfn.CONCAT(G1998:G2005)</f>
        <v>01000001</v>
      </c>
      <c r="I1998" s="1" t="str">
        <f ca="1">VLOOKUP(H1998,N:O,2,0)</f>
        <v>e</v>
      </c>
    </row>
    <row r="1999" spans="5:9" x14ac:dyDescent="0.3">
      <c r="E1999" s="33">
        <v>1993</v>
      </c>
      <c r="F1999" s="21" t="str">
        <f t="shared" si="351"/>
        <v>7C9</v>
      </c>
      <c r="G1999" s="36">
        <v>1</v>
      </c>
    </row>
    <row r="2000" spans="5:9" x14ac:dyDescent="0.3">
      <c r="E2000" s="33">
        <v>1994</v>
      </c>
      <c r="F2000" s="21" t="str">
        <f t="shared" si="351"/>
        <v>7CA</v>
      </c>
      <c r="G2000" s="36">
        <v>0</v>
      </c>
    </row>
    <row r="2001" spans="5:9" x14ac:dyDescent="0.3">
      <c r="E2001" s="33">
        <v>1995</v>
      </c>
      <c r="F2001" s="21" t="str">
        <f t="shared" si="351"/>
        <v>7CB</v>
      </c>
      <c r="G2001" s="36">
        <v>0</v>
      </c>
    </row>
    <row r="2002" spans="5:9" x14ac:dyDescent="0.3">
      <c r="E2002" s="33">
        <v>1996</v>
      </c>
      <c r="F2002" s="21" t="str">
        <f t="shared" si="351"/>
        <v>7CC</v>
      </c>
      <c r="G2002" s="36">
        <f t="shared" ca="1" si="350"/>
        <v>0</v>
      </c>
    </row>
    <row r="2003" spans="5:9" x14ac:dyDescent="0.3">
      <c r="E2003" s="33">
        <v>1997</v>
      </c>
      <c r="F2003" s="21" t="str">
        <f t="shared" si="351"/>
        <v>7CD</v>
      </c>
      <c r="G2003" s="36">
        <f t="shared" ca="1" si="350"/>
        <v>0</v>
      </c>
    </row>
    <row r="2004" spans="5:9" x14ac:dyDescent="0.3">
      <c r="E2004" s="33">
        <v>1998</v>
      </c>
      <c r="F2004" s="21" t="str">
        <f t="shared" si="351"/>
        <v>7CE</v>
      </c>
      <c r="G2004" s="36">
        <f t="shared" ca="1" si="350"/>
        <v>0</v>
      </c>
    </row>
    <row r="2005" spans="5:9" x14ac:dyDescent="0.3">
      <c r="E2005" s="33">
        <v>1999</v>
      </c>
      <c r="F2005" s="21" t="str">
        <f t="shared" si="351"/>
        <v>7CF</v>
      </c>
      <c r="G2005" s="37">
        <f t="shared" ca="1" si="350"/>
        <v>1</v>
      </c>
    </row>
    <row r="2006" spans="5:9" x14ac:dyDescent="0.3">
      <c r="E2006" s="33">
        <v>2000</v>
      </c>
      <c r="F2006" s="21" t="str">
        <f t="shared" si="351"/>
        <v>7D0</v>
      </c>
      <c r="G2006" s="34">
        <v>0</v>
      </c>
      <c r="H2006" s="1" t="str">
        <f t="shared" ref="H2006" ca="1" si="354">_xlfn.CONCAT(G2006:G2013)</f>
        <v>01000101</v>
      </c>
      <c r="I2006" s="1" t="str">
        <f ca="1">VLOOKUP(H2006,N:O,2,0)</f>
        <v>i</v>
      </c>
    </row>
    <row r="2007" spans="5:9" x14ac:dyDescent="0.3">
      <c r="E2007" s="33">
        <v>2001</v>
      </c>
      <c r="F2007" s="21" t="str">
        <f t="shared" si="351"/>
        <v>7D1</v>
      </c>
      <c r="G2007" s="36">
        <v>1</v>
      </c>
    </row>
    <row r="2008" spans="5:9" x14ac:dyDescent="0.3">
      <c r="E2008" s="33">
        <v>2002</v>
      </c>
      <c r="F2008" s="21" t="str">
        <f t="shared" si="351"/>
        <v>7D2</v>
      </c>
      <c r="G2008" s="36">
        <v>0</v>
      </c>
    </row>
    <row r="2009" spans="5:9" x14ac:dyDescent="0.3">
      <c r="E2009" s="33">
        <v>2003</v>
      </c>
      <c r="F2009" s="21" t="str">
        <f t="shared" si="351"/>
        <v>7D3</v>
      </c>
      <c r="G2009" s="36">
        <v>0</v>
      </c>
    </row>
    <row r="2010" spans="5:9" x14ac:dyDescent="0.3">
      <c r="E2010" s="33">
        <v>2004</v>
      </c>
      <c r="F2010" s="21" t="str">
        <f t="shared" si="351"/>
        <v>7D4</v>
      </c>
      <c r="G2010" s="36">
        <f t="shared" ref="G2010:G2013" ca="1" si="355">RANDBETWEEN(0,1)</f>
        <v>0</v>
      </c>
    </row>
    <row r="2011" spans="5:9" x14ac:dyDescent="0.3">
      <c r="E2011" s="33">
        <v>2005</v>
      </c>
      <c r="F2011" s="21" t="str">
        <f t="shared" si="351"/>
        <v>7D5</v>
      </c>
      <c r="G2011" s="36">
        <f t="shared" ca="1" si="355"/>
        <v>1</v>
      </c>
    </row>
    <row r="2012" spans="5:9" x14ac:dyDescent="0.3">
      <c r="E2012" s="33">
        <v>2006</v>
      </c>
      <c r="F2012" s="21" t="str">
        <f t="shared" si="351"/>
        <v>7D6</v>
      </c>
      <c r="G2012" s="36">
        <f t="shared" ca="1" si="355"/>
        <v>0</v>
      </c>
    </row>
    <row r="2013" spans="5:9" x14ac:dyDescent="0.3">
      <c r="E2013" s="33">
        <v>2007</v>
      </c>
      <c r="F2013" s="21" t="str">
        <f t="shared" si="351"/>
        <v>7D7</v>
      </c>
      <c r="G2013" s="37">
        <f t="shared" ca="1" si="355"/>
        <v>1</v>
      </c>
    </row>
    <row r="2014" spans="5:9" x14ac:dyDescent="0.3">
      <c r="E2014" s="33">
        <v>2008</v>
      </c>
      <c r="F2014" s="21" t="str">
        <f t="shared" si="351"/>
        <v>7D8</v>
      </c>
      <c r="G2014" s="34">
        <v>0</v>
      </c>
      <c r="H2014" s="1" t="str">
        <f t="shared" ref="H2014" ca="1" si="356">_xlfn.CONCAT(G2014:G2021)</f>
        <v>01001001</v>
      </c>
      <c r="I2014" s="1" t="str">
        <f ca="1">VLOOKUP(H2014,N:O,2,0)</f>
        <v>m</v>
      </c>
    </row>
    <row r="2015" spans="5:9" x14ac:dyDescent="0.3">
      <c r="E2015" s="33">
        <v>2009</v>
      </c>
      <c r="F2015" s="21" t="str">
        <f t="shared" si="351"/>
        <v>7D9</v>
      </c>
      <c r="G2015" s="36">
        <v>1</v>
      </c>
    </row>
    <row r="2016" spans="5:9" x14ac:dyDescent="0.3">
      <c r="E2016" s="33">
        <v>2010</v>
      </c>
      <c r="F2016" s="21" t="str">
        <f t="shared" si="351"/>
        <v>7DA</v>
      </c>
      <c r="G2016" s="36">
        <v>0</v>
      </c>
    </row>
    <row r="2017" spans="5:9" x14ac:dyDescent="0.3">
      <c r="E2017" s="33">
        <v>2011</v>
      </c>
      <c r="F2017" s="21" t="str">
        <f t="shared" si="351"/>
        <v>7DB</v>
      </c>
      <c r="G2017" s="36">
        <v>0</v>
      </c>
    </row>
    <row r="2018" spans="5:9" x14ac:dyDescent="0.3">
      <c r="E2018" s="33">
        <v>2012</v>
      </c>
      <c r="F2018" s="21" t="str">
        <f t="shared" si="351"/>
        <v>7DC</v>
      </c>
      <c r="G2018" s="36">
        <f t="shared" ref="G2018:G2021" ca="1" si="357">RANDBETWEEN(0,1)</f>
        <v>1</v>
      </c>
    </row>
    <row r="2019" spans="5:9" x14ac:dyDescent="0.3">
      <c r="E2019" s="33">
        <v>2013</v>
      </c>
      <c r="F2019" s="21" t="str">
        <f t="shared" si="351"/>
        <v>7DD</v>
      </c>
      <c r="G2019" s="36">
        <f t="shared" ca="1" si="357"/>
        <v>0</v>
      </c>
    </row>
    <row r="2020" spans="5:9" x14ac:dyDescent="0.3">
      <c r="E2020" s="33">
        <v>2014</v>
      </c>
      <c r="F2020" s="21" t="str">
        <f t="shared" si="351"/>
        <v>7DE</v>
      </c>
      <c r="G2020" s="36">
        <f t="shared" ca="1" si="357"/>
        <v>0</v>
      </c>
    </row>
    <row r="2021" spans="5:9" x14ac:dyDescent="0.3">
      <c r="E2021" s="33">
        <v>2015</v>
      </c>
      <c r="F2021" s="21" t="str">
        <f t="shared" si="351"/>
        <v>7DF</v>
      </c>
      <c r="G2021" s="37">
        <f t="shared" ca="1" si="357"/>
        <v>1</v>
      </c>
    </row>
    <row r="2022" spans="5:9" x14ac:dyDescent="0.3">
      <c r="E2022" s="33">
        <v>2016</v>
      </c>
      <c r="F2022" s="21" t="str">
        <f t="shared" si="351"/>
        <v>7E0</v>
      </c>
      <c r="G2022" s="34">
        <v>0</v>
      </c>
      <c r="H2022" s="1" t="str">
        <f ca="1">_xlfn.CONCAT(G2022:G2029)</f>
        <v>01001111</v>
      </c>
      <c r="I2022" s="1" t="str">
        <f ca="1">VLOOKUP(H2022,N:O,2,0)</f>
        <v>s</v>
      </c>
    </row>
    <row r="2023" spans="5:9" x14ac:dyDescent="0.3">
      <c r="E2023" s="33">
        <v>2017</v>
      </c>
      <c r="F2023" s="21" t="str">
        <f t="shared" si="351"/>
        <v>7E1</v>
      </c>
      <c r="G2023" s="36">
        <v>1</v>
      </c>
    </row>
    <row r="2024" spans="5:9" x14ac:dyDescent="0.3">
      <c r="E2024" s="33">
        <v>2018</v>
      </c>
      <c r="F2024" s="21" t="str">
        <f t="shared" si="351"/>
        <v>7E2</v>
      </c>
      <c r="G2024" s="36">
        <v>0</v>
      </c>
    </row>
    <row r="2025" spans="5:9" x14ac:dyDescent="0.3">
      <c r="E2025" s="33">
        <v>2019</v>
      </c>
      <c r="F2025" s="21" t="str">
        <f t="shared" si="351"/>
        <v>7E3</v>
      </c>
      <c r="G2025" s="36">
        <v>0</v>
      </c>
    </row>
    <row r="2026" spans="5:9" x14ac:dyDescent="0.3">
      <c r="E2026" s="33">
        <v>2020</v>
      </c>
      <c r="F2026" s="21" t="str">
        <f t="shared" si="351"/>
        <v>7E4</v>
      </c>
      <c r="G2026" s="36">
        <f t="shared" ref="G2026:G2029" ca="1" si="358">RANDBETWEEN(0,1)</f>
        <v>1</v>
      </c>
    </row>
    <row r="2027" spans="5:9" x14ac:dyDescent="0.3">
      <c r="E2027" s="33">
        <v>2021</v>
      </c>
      <c r="F2027" s="21" t="str">
        <f t="shared" si="351"/>
        <v>7E5</v>
      </c>
      <c r="G2027" s="36">
        <f t="shared" ca="1" si="358"/>
        <v>1</v>
      </c>
    </row>
    <row r="2028" spans="5:9" x14ac:dyDescent="0.3">
      <c r="E2028" s="33">
        <v>2022</v>
      </c>
      <c r="F2028" s="21" t="str">
        <f t="shared" si="351"/>
        <v>7E6</v>
      </c>
      <c r="G2028" s="36">
        <f t="shared" ca="1" si="358"/>
        <v>1</v>
      </c>
    </row>
    <row r="2029" spans="5:9" x14ac:dyDescent="0.3">
      <c r="E2029" s="33">
        <v>2023</v>
      </c>
      <c r="F2029" s="21" t="str">
        <f t="shared" si="351"/>
        <v>7E7</v>
      </c>
      <c r="G2029" s="37">
        <f t="shared" ca="1" si="358"/>
        <v>1</v>
      </c>
    </row>
    <row r="2030" spans="5:9" x14ac:dyDescent="0.3">
      <c r="E2030" s="33">
        <v>2024</v>
      </c>
      <c r="F2030" s="21" t="str">
        <f t="shared" si="351"/>
        <v>7E8</v>
      </c>
      <c r="G2030" s="34">
        <v>0</v>
      </c>
      <c r="H2030" s="1" t="str">
        <f t="shared" ref="H2030" ca="1" si="359">_xlfn.CONCAT(G2030:G2037)</f>
        <v>01000000</v>
      </c>
      <c r="I2030" s="1" t="str">
        <f ca="1">VLOOKUP(H2030,N:O,2,0)</f>
        <v>d</v>
      </c>
    </row>
    <row r="2031" spans="5:9" x14ac:dyDescent="0.3">
      <c r="E2031" s="33">
        <v>2025</v>
      </c>
      <c r="F2031" s="21" t="str">
        <f t="shared" si="351"/>
        <v>7E9</v>
      </c>
      <c r="G2031" s="36">
        <v>1</v>
      </c>
    </row>
    <row r="2032" spans="5:9" x14ac:dyDescent="0.3">
      <c r="E2032" s="33">
        <v>2026</v>
      </c>
      <c r="F2032" s="21" t="str">
        <f t="shared" si="351"/>
        <v>7EA</v>
      </c>
      <c r="G2032" s="36">
        <v>0</v>
      </c>
    </row>
    <row r="2033" spans="5:9" x14ac:dyDescent="0.3">
      <c r="E2033" s="33">
        <v>2027</v>
      </c>
      <c r="F2033" s="21" t="str">
        <f t="shared" si="351"/>
        <v>7EB</v>
      </c>
      <c r="G2033" s="36">
        <v>0</v>
      </c>
    </row>
    <row r="2034" spans="5:9" x14ac:dyDescent="0.3">
      <c r="E2034" s="33">
        <v>2028</v>
      </c>
      <c r="F2034" s="21" t="str">
        <f t="shared" si="351"/>
        <v>7EC</v>
      </c>
      <c r="G2034" s="36">
        <f t="shared" ref="G2034:G2093" ca="1" si="360">RANDBETWEEN(0,1)</f>
        <v>0</v>
      </c>
    </row>
    <row r="2035" spans="5:9" x14ac:dyDescent="0.3">
      <c r="E2035" s="33">
        <v>2029</v>
      </c>
      <c r="F2035" s="21" t="str">
        <f t="shared" si="351"/>
        <v>7ED</v>
      </c>
      <c r="G2035" s="36">
        <f t="shared" ca="1" si="360"/>
        <v>0</v>
      </c>
    </row>
    <row r="2036" spans="5:9" x14ac:dyDescent="0.3">
      <c r="E2036" s="33">
        <v>2030</v>
      </c>
      <c r="F2036" s="21" t="str">
        <f t="shared" si="351"/>
        <v>7EE</v>
      </c>
      <c r="G2036" s="36">
        <f t="shared" ca="1" si="360"/>
        <v>0</v>
      </c>
    </row>
    <row r="2037" spans="5:9" x14ac:dyDescent="0.3">
      <c r="E2037" s="33">
        <v>2031</v>
      </c>
      <c r="F2037" s="21" t="str">
        <f t="shared" si="351"/>
        <v>7EF</v>
      </c>
      <c r="G2037" s="37">
        <f t="shared" ca="1" si="360"/>
        <v>0</v>
      </c>
    </row>
    <row r="2038" spans="5:9" x14ac:dyDescent="0.3">
      <c r="E2038" s="33">
        <v>2032</v>
      </c>
      <c r="F2038" s="21" t="str">
        <f t="shared" si="351"/>
        <v>7F0</v>
      </c>
      <c r="G2038" s="34">
        <v>0</v>
      </c>
      <c r="H2038" s="1" t="str">
        <f t="shared" ref="H2038" ca="1" si="361">_xlfn.CONCAT(G2038:G2045)</f>
        <v>01000110</v>
      </c>
      <c r="I2038" s="1" t="str">
        <f ca="1">VLOOKUP(H2038,N:O,2,0)</f>
        <v>j</v>
      </c>
    </row>
    <row r="2039" spans="5:9" x14ac:dyDescent="0.3">
      <c r="E2039" s="33">
        <v>2033</v>
      </c>
      <c r="F2039" s="21" t="str">
        <f t="shared" si="351"/>
        <v>7F1</v>
      </c>
      <c r="G2039" s="36">
        <v>1</v>
      </c>
    </row>
    <row r="2040" spans="5:9" x14ac:dyDescent="0.3">
      <c r="E2040" s="33">
        <v>2034</v>
      </c>
      <c r="F2040" s="21" t="str">
        <f t="shared" si="351"/>
        <v>7F2</v>
      </c>
      <c r="G2040" s="36">
        <v>0</v>
      </c>
    </row>
    <row r="2041" spans="5:9" x14ac:dyDescent="0.3">
      <c r="E2041" s="33">
        <v>2035</v>
      </c>
      <c r="F2041" s="21" t="str">
        <f t="shared" si="351"/>
        <v>7F3</v>
      </c>
      <c r="G2041" s="36">
        <v>0</v>
      </c>
    </row>
    <row r="2042" spans="5:9" x14ac:dyDescent="0.3">
      <c r="E2042" s="33">
        <v>2036</v>
      </c>
      <c r="F2042" s="21" t="str">
        <f t="shared" si="351"/>
        <v>7F4</v>
      </c>
      <c r="G2042" s="36">
        <f t="shared" ca="1" si="360"/>
        <v>0</v>
      </c>
    </row>
    <row r="2043" spans="5:9" x14ac:dyDescent="0.3">
      <c r="E2043" s="33">
        <v>2037</v>
      </c>
      <c r="F2043" s="21" t="str">
        <f t="shared" si="351"/>
        <v>7F5</v>
      </c>
      <c r="G2043" s="36">
        <f t="shared" ca="1" si="360"/>
        <v>1</v>
      </c>
    </row>
    <row r="2044" spans="5:9" x14ac:dyDescent="0.3">
      <c r="E2044" s="33">
        <v>2038</v>
      </c>
      <c r="F2044" s="21" t="str">
        <f t="shared" si="351"/>
        <v>7F6</v>
      </c>
      <c r="G2044" s="36">
        <f t="shared" ca="1" si="360"/>
        <v>1</v>
      </c>
    </row>
    <row r="2045" spans="5:9" x14ac:dyDescent="0.3">
      <c r="E2045" s="33">
        <v>2039</v>
      </c>
      <c r="F2045" s="21" t="str">
        <f t="shared" si="351"/>
        <v>7F7</v>
      </c>
      <c r="G2045" s="37">
        <f t="shared" ca="1" si="360"/>
        <v>0</v>
      </c>
    </row>
    <row r="2046" spans="5:9" x14ac:dyDescent="0.3">
      <c r="E2046" s="33">
        <v>2040</v>
      </c>
      <c r="F2046" s="21" t="str">
        <f t="shared" si="351"/>
        <v>7F8</v>
      </c>
      <c r="G2046" s="34">
        <v>0</v>
      </c>
      <c r="H2046" s="1" t="str">
        <f t="shared" ref="H2046" ca="1" si="362">_xlfn.CONCAT(G2046:G2053)</f>
        <v>01001101</v>
      </c>
      <c r="I2046" s="1" t="str">
        <f ca="1">VLOOKUP(H2046,N:O,2,0)</f>
        <v>q</v>
      </c>
    </row>
    <row r="2047" spans="5:9" x14ac:dyDescent="0.3">
      <c r="E2047" s="33">
        <v>2041</v>
      </c>
      <c r="F2047" s="21" t="str">
        <f t="shared" si="351"/>
        <v>7F9</v>
      </c>
      <c r="G2047" s="36">
        <v>1</v>
      </c>
    </row>
    <row r="2048" spans="5:9" x14ac:dyDescent="0.3">
      <c r="E2048" s="33">
        <v>2042</v>
      </c>
      <c r="F2048" s="21" t="str">
        <f t="shared" si="351"/>
        <v>7FA</v>
      </c>
      <c r="G2048" s="36">
        <v>0</v>
      </c>
    </row>
    <row r="2049" spans="5:9" x14ac:dyDescent="0.3">
      <c r="E2049" s="33">
        <v>2043</v>
      </c>
      <c r="F2049" s="21" t="str">
        <f t="shared" si="351"/>
        <v>7FB</v>
      </c>
      <c r="G2049" s="36">
        <v>0</v>
      </c>
    </row>
    <row r="2050" spans="5:9" x14ac:dyDescent="0.3">
      <c r="E2050" s="33">
        <v>2044</v>
      </c>
      <c r="F2050" s="21" t="str">
        <f t="shared" si="351"/>
        <v>7FC</v>
      </c>
      <c r="G2050" s="36">
        <f t="shared" ca="1" si="360"/>
        <v>1</v>
      </c>
    </row>
    <row r="2051" spans="5:9" x14ac:dyDescent="0.3">
      <c r="E2051" s="33">
        <v>2045</v>
      </c>
      <c r="F2051" s="21" t="str">
        <f t="shared" si="351"/>
        <v>7FD</v>
      </c>
      <c r="G2051" s="36">
        <f t="shared" ca="1" si="360"/>
        <v>1</v>
      </c>
    </row>
    <row r="2052" spans="5:9" x14ac:dyDescent="0.3">
      <c r="E2052" s="33">
        <v>2046</v>
      </c>
      <c r="F2052" s="21" t="str">
        <f t="shared" si="351"/>
        <v>7FE</v>
      </c>
      <c r="G2052" s="36">
        <f t="shared" ca="1" si="360"/>
        <v>0</v>
      </c>
    </row>
    <row r="2053" spans="5:9" x14ac:dyDescent="0.3">
      <c r="E2053" s="33">
        <v>2047</v>
      </c>
      <c r="F2053" s="21" t="str">
        <f t="shared" si="351"/>
        <v>7FF</v>
      </c>
      <c r="G2053" s="37">
        <f t="shared" ca="1" si="360"/>
        <v>1</v>
      </c>
    </row>
    <row r="2054" spans="5:9" x14ac:dyDescent="0.3">
      <c r="E2054" s="33">
        <v>2048</v>
      </c>
      <c r="F2054" s="21" t="str">
        <f t="shared" ref="F2054:F2117" si="363">DEC2HEX(E2054)</f>
        <v>800</v>
      </c>
      <c r="G2054" s="34">
        <v>0</v>
      </c>
      <c r="H2054" s="1" t="str">
        <f t="shared" ref="H2054" ca="1" si="364">_xlfn.CONCAT(G2054:G2061)</f>
        <v>01000101</v>
      </c>
      <c r="I2054" s="1" t="str">
        <f ca="1">VLOOKUP(H2054,N:O,2,0)</f>
        <v>i</v>
      </c>
    </row>
    <row r="2055" spans="5:9" x14ac:dyDescent="0.3">
      <c r="E2055" s="33">
        <v>2049</v>
      </c>
      <c r="F2055" s="21" t="str">
        <f t="shared" si="363"/>
        <v>801</v>
      </c>
      <c r="G2055" s="36">
        <v>1</v>
      </c>
    </row>
    <row r="2056" spans="5:9" x14ac:dyDescent="0.3">
      <c r="E2056" s="33">
        <v>2050</v>
      </c>
      <c r="F2056" s="21" t="str">
        <f t="shared" si="363"/>
        <v>802</v>
      </c>
      <c r="G2056" s="36">
        <v>0</v>
      </c>
    </row>
    <row r="2057" spans="5:9" x14ac:dyDescent="0.3">
      <c r="E2057" s="33">
        <v>2051</v>
      </c>
      <c r="F2057" s="21" t="str">
        <f t="shared" si="363"/>
        <v>803</v>
      </c>
      <c r="G2057" s="36">
        <v>0</v>
      </c>
    </row>
    <row r="2058" spans="5:9" x14ac:dyDescent="0.3">
      <c r="E2058" s="33">
        <v>2052</v>
      </c>
      <c r="F2058" s="21" t="str">
        <f t="shared" si="363"/>
        <v>804</v>
      </c>
      <c r="G2058" s="36">
        <f t="shared" ca="1" si="360"/>
        <v>0</v>
      </c>
    </row>
    <row r="2059" spans="5:9" x14ac:dyDescent="0.3">
      <c r="E2059" s="33">
        <v>2053</v>
      </c>
      <c r="F2059" s="21" t="str">
        <f t="shared" si="363"/>
        <v>805</v>
      </c>
      <c r="G2059" s="36">
        <f t="shared" ca="1" si="360"/>
        <v>1</v>
      </c>
    </row>
    <row r="2060" spans="5:9" x14ac:dyDescent="0.3">
      <c r="E2060" s="33">
        <v>2054</v>
      </c>
      <c r="F2060" s="21" t="str">
        <f t="shared" si="363"/>
        <v>806</v>
      </c>
      <c r="G2060" s="36">
        <f t="shared" ca="1" si="360"/>
        <v>0</v>
      </c>
    </row>
    <row r="2061" spans="5:9" x14ac:dyDescent="0.3">
      <c r="E2061" s="33">
        <v>2055</v>
      </c>
      <c r="F2061" s="21" t="str">
        <f t="shared" si="363"/>
        <v>807</v>
      </c>
      <c r="G2061" s="37">
        <f t="shared" ca="1" si="360"/>
        <v>1</v>
      </c>
    </row>
    <row r="2062" spans="5:9" x14ac:dyDescent="0.3">
      <c r="E2062" s="33">
        <v>2056</v>
      </c>
      <c r="F2062" s="21" t="str">
        <f t="shared" si="363"/>
        <v>808</v>
      </c>
      <c r="G2062" s="34">
        <v>0</v>
      </c>
      <c r="H2062" s="1" t="str">
        <f t="shared" ref="H2062" ca="1" si="365">_xlfn.CONCAT(G2062:G2069)</f>
        <v>01000001</v>
      </c>
      <c r="I2062" s="1" t="str">
        <f ca="1">VLOOKUP(H2062,N:O,2,0)</f>
        <v>e</v>
      </c>
    </row>
    <row r="2063" spans="5:9" x14ac:dyDescent="0.3">
      <c r="E2063" s="33">
        <v>2057</v>
      </c>
      <c r="F2063" s="21" t="str">
        <f t="shared" si="363"/>
        <v>809</v>
      </c>
      <c r="G2063" s="36">
        <v>1</v>
      </c>
    </row>
    <row r="2064" spans="5:9" x14ac:dyDescent="0.3">
      <c r="E2064" s="33">
        <v>2058</v>
      </c>
      <c r="F2064" s="21" t="str">
        <f t="shared" si="363"/>
        <v>80A</v>
      </c>
      <c r="G2064" s="36">
        <v>0</v>
      </c>
    </row>
    <row r="2065" spans="5:9" x14ac:dyDescent="0.3">
      <c r="E2065" s="33">
        <v>2059</v>
      </c>
      <c r="F2065" s="21" t="str">
        <f t="shared" si="363"/>
        <v>80B</v>
      </c>
      <c r="G2065" s="36">
        <v>0</v>
      </c>
    </row>
    <row r="2066" spans="5:9" x14ac:dyDescent="0.3">
      <c r="E2066" s="33">
        <v>2060</v>
      </c>
      <c r="F2066" s="21" t="str">
        <f t="shared" si="363"/>
        <v>80C</v>
      </c>
      <c r="G2066" s="36">
        <f t="shared" ca="1" si="360"/>
        <v>0</v>
      </c>
    </row>
    <row r="2067" spans="5:9" x14ac:dyDescent="0.3">
      <c r="E2067" s="33">
        <v>2061</v>
      </c>
      <c r="F2067" s="21" t="str">
        <f t="shared" si="363"/>
        <v>80D</v>
      </c>
      <c r="G2067" s="36">
        <f t="shared" ca="1" si="360"/>
        <v>0</v>
      </c>
    </row>
    <row r="2068" spans="5:9" x14ac:dyDescent="0.3">
      <c r="E2068" s="33">
        <v>2062</v>
      </c>
      <c r="F2068" s="21" t="str">
        <f t="shared" si="363"/>
        <v>80E</v>
      </c>
      <c r="G2068" s="36">
        <f t="shared" ca="1" si="360"/>
        <v>0</v>
      </c>
    </row>
    <row r="2069" spans="5:9" x14ac:dyDescent="0.3">
      <c r="E2069" s="33">
        <v>2063</v>
      </c>
      <c r="F2069" s="21" t="str">
        <f t="shared" si="363"/>
        <v>80F</v>
      </c>
      <c r="G2069" s="37">
        <f t="shared" ca="1" si="360"/>
        <v>1</v>
      </c>
    </row>
    <row r="2070" spans="5:9" x14ac:dyDescent="0.3">
      <c r="E2070" s="33">
        <v>2064</v>
      </c>
      <c r="F2070" s="21" t="str">
        <f t="shared" si="363"/>
        <v>810</v>
      </c>
      <c r="G2070" s="34">
        <v>0</v>
      </c>
      <c r="H2070" s="1" t="str">
        <f t="shared" ref="H2070" ca="1" si="366">_xlfn.CONCAT(G2070:G2077)</f>
        <v>01000110</v>
      </c>
      <c r="I2070" s="1" t="str">
        <f ca="1">VLOOKUP(H2070,N:O,2,0)</f>
        <v>j</v>
      </c>
    </row>
    <row r="2071" spans="5:9" x14ac:dyDescent="0.3">
      <c r="E2071" s="33">
        <v>2065</v>
      </c>
      <c r="F2071" s="21" t="str">
        <f t="shared" si="363"/>
        <v>811</v>
      </c>
      <c r="G2071" s="36">
        <v>1</v>
      </c>
    </row>
    <row r="2072" spans="5:9" x14ac:dyDescent="0.3">
      <c r="E2072" s="33">
        <v>2066</v>
      </c>
      <c r="F2072" s="21" t="str">
        <f t="shared" si="363"/>
        <v>812</v>
      </c>
      <c r="G2072" s="36">
        <v>0</v>
      </c>
    </row>
    <row r="2073" spans="5:9" x14ac:dyDescent="0.3">
      <c r="E2073" s="33">
        <v>2067</v>
      </c>
      <c r="F2073" s="21" t="str">
        <f t="shared" si="363"/>
        <v>813</v>
      </c>
      <c r="G2073" s="36">
        <v>0</v>
      </c>
    </row>
    <row r="2074" spans="5:9" x14ac:dyDescent="0.3">
      <c r="E2074" s="33">
        <v>2068</v>
      </c>
      <c r="F2074" s="21" t="str">
        <f t="shared" si="363"/>
        <v>814</v>
      </c>
      <c r="G2074" s="36">
        <f t="shared" ca="1" si="360"/>
        <v>0</v>
      </c>
    </row>
    <row r="2075" spans="5:9" x14ac:dyDescent="0.3">
      <c r="E2075" s="33">
        <v>2069</v>
      </c>
      <c r="F2075" s="21" t="str">
        <f t="shared" si="363"/>
        <v>815</v>
      </c>
      <c r="G2075" s="36">
        <f t="shared" ca="1" si="360"/>
        <v>1</v>
      </c>
    </row>
    <row r="2076" spans="5:9" x14ac:dyDescent="0.3">
      <c r="E2076" s="33">
        <v>2070</v>
      </c>
      <c r="F2076" s="21" t="str">
        <f t="shared" si="363"/>
        <v>816</v>
      </c>
      <c r="G2076" s="36">
        <f t="shared" ca="1" si="360"/>
        <v>1</v>
      </c>
    </row>
    <row r="2077" spans="5:9" x14ac:dyDescent="0.3">
      <c r="E2077" s="33">
        <v>2071</v>
      </c>
      <c r="F2077" s="21" t="str">
        <f t="shared" si="363"/>
        <v>817</v>
      </c>
      <c r="G2077" s="37">
        <f t="shared" ca="1" si="360"/>
        <v>0</v>
      </c>
    </row>
    <row r="2078" spans="5:9" x14ac:dyDescent="0.3">
      <c r="E2078" s="33">
        <v>2072</v>
      </c>
      <c r="F2078" s="21" t="str">
        <f t="shared" si="363"/>
        <v>818</v>
      </c>
      <c r="G2078" s="34">
        <v>0</v>
      </c>
      <c r="H2078" s="1" t="str">
        <f t="shared" ref="H2078" ca="1" si="367">_xlfn.CONCAT(G2078:G2085)</f>
        <v>01000100</v>
      </c>
      <c r="I2078" s="1" t="str">
        <f ca="1">VLOOKUP(H2078,N:O,2,0)</f>
        <v>h</v>
      </c>
    </row>
    <row r="2079" spans="5:9" x14ac:dyDescent="0.3">
      <c r="E2079" s="33">
        <v>2073</v>
      </c>
      <c r="F2079" s="21" t="str">
        <f t="shared" si="363"/>
        <v>819</v>
      </c>
      <c r="G2079" s="36">
        <v>1</v>
      </c>
    </row>
    <row r="2080" spans="5:9" x14ac:dyDescent="0.3">
      <c r="E2080" s="33">
        <v>2074</v>
      </c>
      <c r="F2080" s="21" t="str">
        <f t="shared" si="363"/>
        <v>81A</v>
      </c>
      <c r="G2080" s="36">
        <v>0</v>
      </c>
    </row>
    <row r="2081" spans="5:9" x14ac:dyDescent="0.3">
      <c r="E2081" s="33">
        <v>2075</v>
      </c>
      <c r="F2081" s="21" t="str">
        <f t="shared" si="363"/>
        <v>81B</v>
      </c>
      <c r="G2081" s="36">
        <v>0</v>
      </c>
    </row>
    <row r="2082" spans="5:9" x14ac:dyDescent="0.3">
      <c r="E2082" s="33">
        <v>2076</v>
      </c>
      <c r="F2082" s="21" t="str">
        <f t="shared" si="363"/>
        <v>81C</v>
      </c>
      <c r="G2082" s="36">
        <f t="shared" ca="1" si="360"/>
        <v>0</v>
      </c>
    </row>
    <row r="2083" spans="5:9" x14ac:dyDescent="0.3">
      <c r="E2083" s="33">
        <v>2077</v>
      </c>
      <c r="F2083" s="21" t="str">
        <f t="shared" si="363"/>
        <v>81D</v>
      </c>
      <c r="G2083" s="36">
        <f t="shared" ca="1" si="360"/>
        <v>1</v>
      </c>
    </row>
    <row r="2084" spans="5:9" x14ac:dyDescent="0.3">
      <c r="E2084" s="33">
        <v>2078</v>
      </c>
      <c r="F2084" s="21" t="str">
        <f t="shared" si="363"/>
        <v>81E</v>
      </c>
      <c r="G2084" s="36">
        <f t="shared" ca="1" si="360"/>
        <v>0</v>
      </c>
    </row>
    <row r="2085" spans="5:9" x14ac:dyDescent="0.3">
      <c r="E2085" s="33">
        <v>2079</v>
      </c>
      <c r="F2085" s="21" t="str">
        <f t="shared" si="363"/>
        <v>81F</v>
      </c>
      <c r="G2085" s="37">
        <f t="shared" ca="1" si="360"/>
        <v>0</v>
      </c>
    </row>
    <row r="2086" spans="5:9" x14ac:dyDescent="0.3">
      <c r="E2086" s="33">
        <v>2080</v>
      </c>
      <c r="F2086" s="21" t="str">
        <f t="shared" si="363"/>
        <v>820</v>
      </c>
      <c r="G2086" s="34">
        <v>0</v>
      </c>
      <c r="H2086" s="1" t="str">
        <f t="shared" ref="H2086" ca="1" si="368">_xlfn.CONCAT(G2086:G2093)</f>
        <v>01000111</v>
      </c>
      <c r="I2086" s="1" t="str">
        <f ca="1">VLOOKUP(H2086,N:O,2,0)</f>
        <v>k</v>
      </c>
    </row>
    <row r="2087" spans="5:9" x14ac:dyDescent="0.3">
      <c r="E2087" s="33">
        <v>2081</v>
      </c>
      <c r="F2087" s="21" t="str">
        <f t="shared" si="363"/>
        <v>821</v>
      </c>
      <c r="G2087" s="36">
        <v>1</v>
      </c>
    </row>
    <row r="2088" spans="5:9" x14ac:dyDescent="0.3">
      <c r="E2088" s="33">
        <v>2082</v>
      </c>
      <c r="F2088" s="21" t="str">
        <f t="shared" si="363"/>
        <v>822</v>
      </c>
      <c r="G2088" s="36">
        <v>0</v>
      </c>
    </row>
    <row r="2089" spans="5:9" x14ac:dyDescent="0.3">
      <c r="E2089" s="33">
        <v>2083</v>
      </c>
      <c r="F2089" s="21" t="str">
        <f t="shared" si="363"/>
        <v>823</v>
      </c>
      <c r="G2089" s="36">
        <v>0</v>
      </c>
    </row>
    <row r="2090" spans="5:9" x14ac:dyDescent="0.3">
      <c r="E2090" s="33">
        <v>2084</v>
      </c>
      <c r="F2090" s="21" t="str">
        <f t="shared" si="363"/>
        <v>824</v>
      </c>
      <c r="G2090" s="36">
        <f t="shared" ca="1" si="360"/>
        <v>0</v>
      </c>
    </row>
    <row r="2091" spans="5:9" x14ac:dyDescent="0.3">
      <c r="E2091" s="33">
        <v>2085</v>
      </c>
      <c r="F2091" s="21" t="str">
        <f t="shared" si="363"/>
        <v>825</v>
      </c>
      <c r="G2091" s="36">
        <f t="shared" ca="1" si="360"/>
        <v>1</v>
      </c>
    </row>
    <row r="2092" spans="5:9" x14ac:dyDescent="0.3">
      <c r="E2092" s="33">
        <v>2086</v>
      </c>
      <c r="F2092" s="21" t="str">
        <f t="shared" si="363"/>
        <v>826</v>
      </c>
      <c r="G2092" s="36">
        <f t="shared" ca="1" si="360"/>
        <v>1</v>
      </c>
    </row>
    <row r="2093" spans="5:9" x14ac:dyDescent="0.3">
      <c r="E2093" s="33">
        <v>2087</v>
      </c>
      <c r="F2093" s="21" t="str">
        <f t="shared" si="363"/>
        <v>827</v>
      </c>
      <c r="G2093" s="37">
        <f t="shared" ca="1" si="360"/>
        <v>1</v>
      </c>
    </row>
    <row r="2094" spans="5:9" x14ac:dyDescent="0.3">
      <c r="E2094" s="33">
        <v>2088</v>
      </c>
      <c r="F2094" s="21" t="str">
        <f t="shared" si="363"/>
        <v>828</v>
      </c>
      <c r="G2094" s="34">
        <v>0</v>
      </c>
      <c r="H2094" s="1" t="str">
        <f t="shared" ref="H2094" ca="1" si="369">_xlfn.CONCAT(G2094:G2101)</f>
        <v>01001001</v>
      </c>
      <c r="I2094" s="1" t="str">
        <f ca="1">VLOOKUP(H2094,N:O,2,0)</f>
        <v>m</v>
      </c>
    </row>
    <row r="2095" spans="5:9" x14ac:dyDescent="0.3">
      <c r="E2095" s="33">
        <v>2089</v>
      </c>
      <c r="F2095" s="21" t="str">
        <f t="shared" si="363"/>
        <v>829</v>
      </c>
      <c r="G2095" s="36">
        <v>1</v>
      </c>
    </row>
    <row r="2096" spans="5:9" x14ac:dyDescent="0.3">
      <c r="E2096" s="33">
        <v>2090</v>
      </c>
      <c r="F2096" s="21" t="str">
        <f t="shared" si="363"/>
        <v>82A</v>
      </c>
      <c r="G2096" s="36">
        <v>0</v>
      </c>
    </row>
    <row r="2097" spans="5:9" x14ac:dyDescent="0.3">
      <c r="E2097" s="33">
        <v>2091</v>
      </c>
      <c r="F2097" s="21" t="str">
        <f t="shared" si="363"/>
        <v>82B</v>
      </c>
      <c r="G2097" s="36">
        <v>0</v>
      </c>
    </row>
    <row r="2098" spans="5:9" x14ac:dyDescent="0.3">
      <c r="E2098" s="33">
        <v>2092</v>
      </c>
      <c r="F2098" s="21" t="str">
        <f t="shared" si="363"/>
        <v>82C</v>
      </c>
      <c r="G2098" s="36">
        <f t="shared" ref="G2098:G2117" ca="1" si="370">RANDBETWEEN(0,1)</f>
        <v>1</v>
      </c>
    </row>
    <row r="2099" spans="5:9" x14ac:dyDescent="0.3">
      <c r="E2099" s="33">
        <v>2093</v>
      </c>
      <c r="F2099" s="21" t="str">
        <f t="shared" si="363"/>
        <v>82D</v>
      </c>
      <c r="G2099" s="36">
        <f t="shared" ca="1" si="370"/>
        <v>0</v>
      </c>
    </row>
    <row r="2100" spans="5:9" x14ac:dyDescent="0.3">
      <c r="E2100" s="33">
        <v>2094</v>
      </c>
      <c r="F2100" s="21" t="str">
        <f t="shared" si="363"/>
        <v>82E</v>
      </c>
      <c r="G2100" s="36">
        <f t="shared" ca="1" si="370"/>
        <v>0</v>
      </c>
    </row>
    <row r="2101" spans="5:9" x14ac:dyDescent="0.3">
      <c r="E2101" s="33">
        <v>2095</v>
      </c>
      <c r="F2101" s="21" t="str">
        <f t="shared" si="363"/>
        <v>82F</v>
      </c>
      <c r="G2101" s="37">
        <f t="shared" ca="1" si="370"/>
        <v>1</v>
      </c>
    </row>
    <row r="2102" spans="5:9" x14ac:dyDescent="0.3">
      <c r="E2102" s="33">
        <v>2096</v>
      </c>
      <c r="F2102" s="21" t="str">
        <f t="shared" si="363"/>
        <v>830</v>
      </c>
      <c r="G2102" s="34">
        <v>0</v>
      </c>
      <c r="H2102" s="1" t="str">
        <f t="shared" ref="H2102" ca="1" si="371">_xlfn.CONCAT(G2102:G2109)</f>
        <v>01000111</v>
      </c>
      <c r="I2102" s="1" t="str">
        <f ca="1">VLOOKUP(H2102,N:O,2,0)</f>
        <v>k</v>
      </c>
    </row>
    <row r="2103" spans="5:9" x14ac:dyDescent="0.3">
      <c r="E2103" s="33">
        <v>2097</v>
      </c>
      <c r="F2103" s="21" t="str">
        <f t="shared" si="363"/>
        <v>831</v>
      </c>
      <c r="G2103" s="36">
        <v>1</v>
      </c>
    </row>
    <row r="2104" spans="5:9" x14ac:dyDescent="0.3">
      <c r="E2104" s="33">
        <v>2098</v>
      </c>
      <c r="F2104" s="21" t="str">
        <f t="shared" si="363"/>
        <v>832</v>
      </c>
      <c r="G2104" s="36">
        <v>0</v>
      </c>
    </row>
    <row r="2105" spans="5:9" x14ac:dyDescent="0.3">
      <c r="E2105" s="33">
        <v>2099</v>
      </c>
      <c r="F2105" s="21" t="str">
        <f t="shared" si="363"/>
        <v>833</v>
      </c>
      <c r="G2105" s="36">
        <v>0</v>
      </c>
    </row>
    <row r="2106" spans="5:9" x14ac:dyDescent="0.3">
      <c r="E2106" s="33">
        <v>2100</v>
      </c>
      <c r="F2106" s="21" t="str">
        <f t="shared" si="363"/>
        <v>834</v>
      </c>
      <c r="G2106" s="36">
        <f t="shared" ca="1" si="370"/>
        <v>0</v>
      </c>
    </row>
    <row r="2107" spans="5:9" x14ac:dyDescent="0.3">
      <c r="E2107" s="33">
        <v>2101</v>
      </c>
      <c r="F2107" s="21" t="str">
        <f t="shared" si="363"/>
        <v>835</v>
      </c>
      <c r="G2107" s="36">
        <f t="shared" ca="1" si="370"/>
        <v>1</v>
      </c>
    </row>
    <row r="2108" spans="5:9" x14ac:dyDescent="0.3">
      <c r="E2108" s="33">
        <v>2102</v>
      </c>
      <c r="F2108" s="21" t="str">
        <f t="shared" si="363"/>
        <v>836</v>
      </c>
      <c r="G2108" s="36">
        <f t="shared" ca="1" si="370"/>
        <v>1</v>
      </c>
    </row>
    <row r="2109" spans="5:9" x14ac:dyDescent="0.3">
      <c r="E2109" s="33">
        <v>2103</v>
      </c>
      <c r="F2109" s="21" t="str">
        <f t="shared" si="363"/>
        <v>837</v>
      </c>
      <c r="G2109" s="37">
        <f t="shared" ca="1" si="370"/>
        <v>1</v>
      </c>
    </row>
    <row r="2110" spans="5:9" x14ac:dyDescent="0.3">
      <c r="E2110" s="33">
        <v>2104</v>
      </c>
      <c r="F2110" s="21" t="str">
        <f t="shared" si="363"/>
        <v>838</v>
      </c>
      <c r="G2110" s="34">
        <v>0</v>
      </c>
      <c r="H2110" s="1" t="str">
        <f t="shared" ref="H2110" ca="1" si="372">_xlfn.CONCAT(G2110:G2117)</f>
        <v>01001000</v>
      </c>
      <c r="I2110" s="1" t="str">
        <f ca="1">VLOOKUP(H2110,N:O,2,0)</f>
        <v>l</v>
      </c>
    </row>
    <row r="2111" spans="5:9" x14ac:dyDescent="0.3">
      <c r="E2111" s="33">
        <v>2105</v>
      </c>
      <c r="F2111" s="21" t="str">
        <f t="shared" si="363"/>
        <v>839</v>
      </c>
      <c r="G2111" s="36">
        <v>1</v>
      </c>
    </row>
    <row r="2112" spans="5:9" x14ac:dyDescent="0.3">
      <c r="E2112" s="33">
        <v>2106</v>
      </c>
      <c r="F2112" s="21" t="str">
        <f t="shared" si="363"/>
        <v>83A</v>
      </c>
      <c r="G2112" s="36">
        <v>0</v>
      </c>
    </row>
    <row r="2113" spans="5:9" x14ac:dyDescent="0.3">
      <c r="E2113" s="33">
        <v>2107</v>
      </c>
      <c r="F2113" s="21" t="str">
        <f t="shared" si="363"/>
        <v>83B</v>
      </c>
      <c r="G2113" s="36">
        <v>0</v>
      </c>
    </row>
    <row r="2114" spans="5:9" x14ac:dyDescent="0.3">
      <c r="E2114" s="33">
        <v>2108</v>
      </c>
      <c r="F2114" s="21" t="str">
        <f t="shared" si="363"/>
        <v>83C</v>
      </c>
      <c r="G2114" s="36">
        <f t="shared" ca="1" si="370"/>
        <v>1</v>
      </c>
    </row>
    <row r="2115" spans="5:9" x14ac:dyDescent="0.3">
      <c r="E2115" s="33">
        <v>2109</v>
      </c>
      <c r="F2115" s="21" t="str">
        <f t="shared" si="363"/>
        <v>83D</v>
      </c>
      <c r="G2115" s="36">
        <f t="shared" ca="1" si="370"/>
        <v>0</v>
      </c>
    </row>
    <row r="2116" spans="5:9" x14ac:dyDescent="0.3">
      <c r="E2116" s="33">
        <v>2110</v>
      </c>
      <c r="F2116" s="21" t="str">
        <f t="shared" si="363"/>
        <v>83E</v>
      </c>
      <c r="G2116" s="36">
        <f t="shared" ca="1" si="370"/>
        <v>0</v>
      </c>
    </row>
    <row r="2117" spans="5:9" x14ac:dyDescent="0.3">
      <c r="E2117" s="33">
        <v>2111</v>
      </c>
      <c r="F2117" s="21" t="str">
        <f t="shared" si="363"/>
        <v>83F</v>
      </c>
      <c r="G2117" s="37">
        <f t="shared" ca="1" si="370"/>
        <v>0</v>
      </c>
    </row>
    <row r="2118" spans="5:9" x14ac:dyDescent="0.3">
      <c r="E2118" s="33">
        <v>2112</v>
      </c>
      <c r="F2118" s="21" t="str">
        <f t="shared" ref="F2118:F2181" si="373">DEC2HEX(E2118)</f>
        <v>840</v>
      </c>
      <c r="G2118" s="34">
        <v>0</v>
      </c>
      <c r="H2118" s="1" t="str">
        <f t="shared" ref="H2118" ca="1" si="374">_xlfn.CONCAT(G2118:G2125)</f>
        <v>01001110</v>
      </c>
      <c r="I2118" s="1" t="str">
        <f ca="1">VLOOKUP(H2118,N:O,2,0)</f>
        <v>r</v>
      </c>
    </row>
    <row r="2119" spans="5:9" x14ac:dyDescent="0.3">
      <c r="E2119" s="33">
        <v>2113</v>
      </c>
      <c r="F2119" s="21" t="str">
        <f t="shared" si="373"/>
        <v>841</v>
      </c>
      <c r="G2119" s="36">
        <v>1</v>
      </c>
    </row>
    <row r="2120" spans="5:9" x14ac:dyDescent="0.3">
      <c r="E2120" s="33">
        <v>2114</v>
      </c>
      <c r="F2120" s="21" t="str">
        <f t="shared" si="373"/>
        <v>842</v>
      </c>
      <c r="G2120" s="36">
        <v>0</v>
      </c>
    </row>
    <row r="2121" spans="5:9" x14ac:dyDescent="0.3">
      <c r="E2121" s="33">
        <v>2115</v>
      </c>
      <c r="F2121" s="21" t="str">
        <f t="shared" si="373"/>
        <v>843</v>
      </c>
      <c r="G2121" s="36">
        <v>0</v>
      </c>
    </row>
    <row r="2122" spans="5:9" x14ac:dyDescent="0.3">
      <c r="E2122" s="33">
        <v>2116</v>
      </c>
      <c r="F2122" s="21" t="str">
        <f t="shared" si="373"/>
        <v>844</v>
      </c>
      <c r="G2122" s="36">
        <f t="shared" ref="G2122:G2125" ca="1" si="375">RANDBETWEEN(0,1)</f>
        <v>1</v>
      </c>
    </row>
    <row r="2123" spans="5:9" x14ac:dyDescent="0.3">
      <c r="E2123" s="33">
        <v>2117</v>
      </c>
      <c r="F2123" s="21" t="str">
        <f t="shared" si="373"/>
        <v>845</v>
      </c>
      <c r="G2123" s="36">
        <f t="shared" ca="1" si="375"/>
        <v>1</v>
      </c>
    </row>
    <row r="2124" spans="5:9" x14ac:dyDescent="0.3">
      <c r="E2124" s="33">
        <v>2118</v>
      </c>
      <c r="F2124" s="21" t="str">
        <f t="shared" si="373"/>
        <v>846</v>
      </c>
      <c r="G2124" s="36">
        <f t="shared" ca="1" si="375"/>
        <v>1</v>
      </c>
    </row>
    <row r="2125" spans="5:9" x14ac:dyDescent="0.3">
      <c r="E2125" s="33">
        <v>2119</v>
      </c>
      <c r="F2125" s="21" t="str">
        <f t="shared" si="373"/>
        <v>847</v>
      </c>
      <c r="G2125" s="37">
        <f t="shared" ca="1" si="375"/>
        <v>0</v>
      </c>
    </row>
    <row r="2126" spans="5:9" x14ac:dyDescent="0.3">
      <c r="E2126" s="33">
        <v>2120</v>
      </c>
      <c r="F2126" s="21" t="str">
        <f t="shared" si="373"/>
        <v>848</v>
      </c>
      <c r="G2126" s="34">
        <v>0</v>
      </c>
      <c r="H2126" s="1" t="str">
        <f t="shared" ref="H2126" ca="1" si="376">_xlfn.CONCAT(G2126:G2133)</f>
        <v>01001101</v>
      </c>
      <c r="I2126" s="1" t="str">
        <f ca="1">VLOOKUP(H2126,N:O,2,0)</f>
        <v>q</v>
      </c>
    </row>
    <row r="2127" spans="5:9" x14ac:dyDescent="0.3">
      <c r="E2127" s="33">
        <v>2121</v>
      </c>
      <c r="F2127" s="21" t="str">
        <f t="shared" si="373"/>
        <v>849</v>
      </c>
      <c r="G2127" s="36">
        <v>1</v>
      </c>
    </row>
    <row r="2128" spans="5:9" x14ac:dyDescent="0.3">
      <c r="E2128" s="33">
        <v>2122</v>
      </c>
      <c r="F2128" s="21" t="str">
        <f t="shared" si="373"/>
        <v>84A</v>
      </c>
      <c r="G2128" s="36">
        <v>0</v>
      </c>
    </row>
    <row r="2129" spans="5:9" x14ac:dyDescent="0.3">
      <c r="E2129" s="33">
        <v>2123</v>
      </c>
      <c r="F2129" s="21" t="str">
        <f t="shared" si="373"/>
        <v>84B</v>
      </c>
      <c r="G2129" s="36">
        <v>0</v>
      </c>
    </row>
    <row r="2130" spans="5:9" x14ac:dyDescent="0.3">
      <c r="E2130" s="33">
        <v>2124</v>
      </c>
      <c r="F2130" s="21" t="str">
        <f t="shared" si="373"/>
        <v>84C</v>
      </c>
      <c r="G2130" s="36">
        <f t="shared" ref="G2130:G2133" ca="1" si="377">RANDBETWEEN(0,1)</f>
        <v>1</v>
      </c>
    </row>
    <row r="2131" spans="5:9" x14ac:dyDescent="0.3">
      <c r="E2131" s="33">
        <v>2125</v>
      </c>
      <c r="F2131" s="21" t="str">
        <f t="shared" si="373"/>
        <v>84D</v>
      </c>
      <c r="G2131" s="36">
        <f t="shared" ca="1" si="377"/>
        <v>1</v>
      </c>
    </row>
    <row r="2132" spans="5:9" x14ac:dyDescent="0.3">
      <c r="E2132" s="33">
        <v>2126</v>
      </c>
      <c r="F2132" s="21" t="str">
        <f t="shared" si="373"/>
        <v>84E</v>
      </c>
      <c r="G2132" s="36">
        <f t="shared" ca="1" si="377"/>
        <v>0</v>
      </c>
    </row>
    <row r="2133" spans="5:9" x14ac:dyDescent="0.3">
      <c r="E2133" s="33">
        <v>2127</v>
      </c>
      <c r="F2133" s="21" t="str">
        <f t="shared" si="373"/>
        <v>84F</v>
      </c>
      <c r="G2133" s="37">
        <f t="shared" ca="1" si="377"/>
        <v>1</v>
      </c>
    </row>
    <row r="2134" spans="5:9" x14ac:dyDescent="0.3">
      <c r="E2134" s="33">
        <v>2128</v>
      </c>
      <c r="F2134" s="21" t="str">
        <f t="shared" si="373"/>
        <v>850</v>
      </c>
      <c r="G2134" s="34">
        <v>0</v>
      </c>
      <c r="H2134" s="1" t="str">
        <f ca="1">_xlfn.CONCAT(G2134:G2141)</f>
        <v>01001100</v>
      </c>
      <c r="I2134" s="1" t="str">
        <f ca="1">VLOOKUP(H2134,N:O,2,0)</f>
        <v>p</v>
      </c>
    </row>
    <row r="2135" spans="5:9" x14ac:dyDescent="0.3">
      <c r="E2135" s="33">
        <v>2129</v>
      </c>
      <c r="F2135" s="21" t="str">
        <f t="shared" si="373"/>
        <v>851</v>
      </c>
      <c r="G2135" s="36">
        <v>1</v>
      </c>
    </row>
    <row r="2136" spans="5:9" x14ac:dyDescent="0.3">
      <c r="E2136" s="33">
        <v>2130</v>
      </c>
      <c r="F2136" s="21" t="str">
        <f t="shared" si="373"/>
        <v>852</v>
      </c>
      <c r="G2136" s="36">
        <v>0</v>
      </c>
    </row>
    <row r="2137" spans="5:9" x14ac:dyDescent="0.3">
      <c r="E2137" s="33">
        <v>2131</v>
      </c>
      <c r="F2137" s="21" t="str">
        <f t="shared" si="373"/>
        <v>853</v>
      </c>
      <c r="G2137" s="36">
        <v>0</v>
      </c>
    </row>
    <row r="2138" spans="5:9" x14ac:dyDescent="0.3">
      <c r="E2138" s="33">
        <v>2132</v>
      </c>
      <c r="F2138" s="21" t="str">
        <f t="shared" si="373"/>
        <v>854</v>
      </c>
      <c r="G2138" s="36">
        <f t="shared" ref="G2138:G2141" ca="1" si="378">RANDBETWEEN(0,1)</f>
        <v>1</v>
      </c>
    </row>
    <row r="2139" spans="5:9" x14ac:dyDescent="0.3">
      <c r="E2139" s="33">
        <v>2133</v>
      </c>
      <c r="F2139" s="21" t="str">
        <f t="shared" si="373"/>
        <v>855</v>
      </c>
      <c r="G2139" s="36">
        <f t="shared" ca="1" si="378"/>
        <v>1</v>
      </c>
    </row>
    <row r="2140" spans="5:9" x14ac:dyDescent="0.3">
      <c r="E2140" s="33">
        <v>2134</v>
      </c>
      <c r="F2140" s="21" t="str">
        <f t="shared" si="373"/>
        <v>856</v>
      </c>
      <c r="G2140" s="36">
        <f t="shared" ca="1" si="378"/>
        <v>0</v>
      </c>
    </row>
    <row r="2141" spans="5:9" x14ac:dyDescent="0.3">
      <c r="E2141" s="33">
        <v>2135</v>
      </c>
      <c r="F2141" s="21" t="str">
        <f t="shared" si="373"/>
        <v>857</v>
      </c>
      <c r="G2141" s="37">
        <f t="shared" ca="1" si="378"/>
        <v>0</v>
      </c>
    </row>
    <row r="2142" spans="5:9" x14ac:dyDescent="0.3">
      <c r="E2142" s="33">
        <v>2136</v>
      </c>
      <c r="F2142" s="21" t="str">
        <f t="shared" si="373"/>
        <v>858</v>
      </c>
      <c r="G2142" s="34">
        <v>0</v>
      </c>
      <c r="H2142" s="1" t="str">
        <f t="shared" ref="H2142" ca="1" si="379">_xlfn.CONCAT(G2142:G2149)</f>
        <v>01001001</v>
      </c>
      <c r="I2142" s="1" t="str">
        <f ca="1">VLOOKUP(H2142,N:O,2,0)</f>
        <v>m</v>
      </c>
    </row>
    <row r="2143" spans="5:9" x14ac:dyDescent="0.3">
      <c r="E2143" s="33">
        <v>2137</v>
      </c>
      <c r="F2143" s="21" t="str">
        <f t="shared" si="373"/>
        <v>859</v>
      </c>
      <c r="G2143" s="36">
        <v>1</v>
      </c>
    </row>
    <row r="2144" spans="5:9" x14ac:dyDescent="0.3">
      <c r="E2144" s="33">
        <v>2138</v>
      </c>
      <c r="F2144" s="21" t="str">
        <f t="shared" si="373"/>
        <v>85A</v>
      </c>
      <c r="G2144" s="36">
        <v>0</v>
      </c>
    </row>
    <row r="2145" spans="5:9" x14ac:dyDescent="0.3">
      <c r="E2145" s="33">
        <v>2139</v>
      </c>
      <c r="F2145" s="21" t="str">
        <f t="shared" si="373"/>
        <v>85B</v>
      </c>
      <c r="G2145" s="36">
        <v>0</v>
      </c>
    </row>
    <row r="2146" spans="5:9" x14ac:dyDescent="0.3">
      <c r="E2146" s="33">
        <v>2140</v>
      </c>
      <c r="F2146" s="21" t="str">
        <f t="shared" si="373"/>
        <v>85C</v>
      </c>
      <c r="G2146" s="36">
        <f t="shared" ref="G2146:G2205" ca="1" si="380">RANDBETWEEN(0,1)</f>
        <v>1</v>
      </c>
    </row>
    <row r="2147" spans="5:9" x14ac:dyDescent="0.3">
      <c r="E2147" s="33">
        <v>2141</v>
      </c>
      <c r="F2147" s="21" t="str">
        <f t="shared" si="373"/>
        <v>85D</v>
      </c>
      <c r="G2147" s="36">
        <f t="shared" ca="1" si="380"/>
        <v>0</v>
      </c>
    </row>
    <row r="2148" spans="5:9" x14ac:dyDescent="0.3">
      <c r="E2148" s="33">
        <v>2142</v>
      </c>
      <c r="F2148" s="21" t="str">
        <f t="shared" si="373"/>
        <v>85E</v>
      </c>
      <c r="G2148" s="36">
        <f t="shared" ca="1" si="380"/>
        <v>0</v>
      </c>
    </row>
    <row r="2149" spans="5:9" x14ac:dyDescent="0.3">
      <c r="E2149" s="33">
        <v>2143</v>
      </c>
      <c r="F2149" s="21" t="str">
        <f t="shared" si="373"/>
        <v>85F</v>
      </c>
      <c r="G2149" s="37">
        <f t="shared" ca="1" si="380"/>
        <v>1</v>
      </c>
    </row>
    <row r="2150" spans="5:9" x14ac:dyDescent="0.3">
      <c r="E2150" s="33">
        <v>2144</v>
      </c>
      <c r="F2150" s="21" t="str">
        <f t="shared" si="373"/>
        <v>860</v>
      </c>
      <c r="G2150" s="34">
        <v>0</v>
      </c>
      <c r="H2150" s="1" t="str">
        <f t="shared" ref="H2150" ca="1" si="381">_xlfn.CONCAT(G2150:G2157)</f>
        <v>01000110</v>
      </c>
      <c r="I2150" s="1" t="str">
        <f ca="1">VLOOKUP(H2150,N:O,2,0)</f>
        <v>j</v>
      </c>
    </row>
    <row r="2151" spans="5:9" x14ac:dyDescent="0.3">
      <c r="E2151" s="33">
        <v>2145</v>
      </c>
      <c r="F2151" s="21" t="str">
        <f t="shared" si="373"/>
        <v>861</v>
      </c>
      <c r="G2151" s="36">
        <v>1</v>
      </c>
    </row>
    <row r="2152" spans="5:9" x14ac:dyDescent="0.3">
      <c r="E2152" s="33">
        <v>2146</v>
      </c>
      <c r="F2152" s="21" t="str">
        <f t="shared" si="373"/>
        <v>862</v>
      </c>
      <c r="G2152" s="36">
        <v>0</v>
      </c>
    </row>
    <row r="2153" spans="5:9" x14ac:dyDescent="0.3">
      <c r="E2153" s="33">
        <v>2147</v>
      </c>
      <c r="F2153" s="21" t="str">
        <f t="shared" si="373"/>
        <v>863</v>
      </c>
      <c r="G2153" s="36">
        <v>0</v>
      </c>
    </row>
    <row r="2154" spans="5:9" x14ac:dyDescent="0.3">
      <c r="E2154" s="33">
        <v>2148</v>
      </c>
      <c r="F2154" s="21" t="str">
        <f t="shared" si="373"/>
        <v>864</v>
      </c>
      <c r="G2154" s="36">
        <f t="shared" ca="1" si="380"/>
        <v>0</v>
      </c>
    </row>
    <row r="2155" spans="5:9" x14ac:dyDescent="0.3">
      <c r="E2155" s="33">
        <v>2149</v>
      </c>
      <c r="F2155" s="21" t="str">
        <f t="shared" si="373"/>
        <v>865</v>
      </c>
      <c r="G2155" s="36">
        <f t="shared" ca="1" si="380"/>
        <v>1</v>
      </c>
    </row>
    <row r="2156" spans="5:9" x14ac:dyDescent="0.3">
      <c r="E2156" s="33">
        <v>2150</v>
      </c>
      <c r="F2156" s="21" t="str">
        <f t="shared" si="373"/>
        <v>866</v>
      </c>
      <c r="G2156" s="36">
        <f t="shared" ca="1" si="380"/>
        <v>1</v>
      </c>
    </row>
    <row r="2157" spans="5:9" x14ac:dyDescent="0.3">
      <c r="E2157" s="33">
        <v>2151</v>
      </c>
      <c r="F2157" s="21" t="str">
        <f t="shared" si="373"/>
        <v>867</v>
      </c>
      <c r="G2157" s="37">
        <f t="shared" ca="1" si="380"/>
        <v>0</v>
      </c>
    </row>
    <row r="2158" spans="5:9" x14ac:dyDescent="0.3">
      <c r="E2158" s="33">
        <v>2152</v>
      </c>
      <c r="F2158" s="21" t="str">
        <f t="shared" si="373"/>
        <v>868</v>
      </c>
      <c r="G2158" s="34">
        <v>0</v>
      </c>
      <c r="H2158" s="1" t="str">
        <f t="shared" ref="H2158" ca="1" si="382">_xlfn.CONCAT(G2158:G2165)</f>
        <v>01001111</v>
      </c>
      <c r="I2158" s="1" t="str">
        <f ca="1">VLOOKUP(H2158,N:O,2,0)</f>
        <v>s</v>
      </c>
    </row>
    <row r="2159" spans="5:9" x14ac:dyDescent="0.3">
      <c r="E2159" s="33">
        <v>2153</v>
      </c>
      <c r="F2159" s="21" t="str">
        <f t="shared" si="373"/>
        <v>869</v>
      </c>
      <c r="G2159" s="36">
        <v>1</v>
      </c>
    </row>
    <row r="2160" spans="5:9" x14ac:dyDescent="0.3">
      <c r="E2160" s="33">
        <v>2154</v>
      </c>
      <c r="F2160" s="21" t="str">
        <f t="shared" si="373"/>
        <v>86A</v>
      </c>
      <c r="G2160" s="36">
        <v>0</v>
      </c>
    </row>
    <row r="2161" spans="5:9" x14ac:dyDescent="0.3">
      <c r="E2161" s="33">
        <v>2155</v>
      </c>
      <c r="F2161" s="21" t="str">
        <f t="shared" si="373"/>
        <v>86B</v>
      </c>
      <c r="G2161" s="36">
        <v>0</v>
      </c>
    </row>
    <row r="2162" spans="5:9" x14ac:dyDescent="0.3">
      <c r="E2162" s="33">
        <v>2156</v>
      </c>
      <c r="F2162" s="21" t="str">
        <f t="shared" si="373"/>
        <v>86C</v>
      </c>
      <c r="G2162" s="36">
        <f t="shared" ca="1" si="380"/>
        <v>1</v>
      </c>
    </row>
    <row r="2163" spans="5:9" x14ac:dyDescent="0.3">
      <c r="E2163" s="33">
        <v>2157</v>
      </c>
      <c r="F2163" s="21" t="str">
        <f t="shared" si="373"/>
        <v>86D</v>
      </c>
      <c r="G2163" s="36">
        <f t="shared" ca="1" si="380"/>
        <v>1</v>
      </c>
    </row>
    <row r="2164" spans="5:9" x14ac:dyDescent="0.3">
      <c r="E2164" s="33">
        <v>2158</v>
      </c>
      <c r="F2164" s="21" t="str">
        <f t="shared" si="373"/>
        <v>86E</v>
      </c>
      <c r="G2164" s="36">
        <f t="shared" ca="1" si="380"/>
        <v>1</v>
      </c>
    </row>
    <row r="2165" spans="5:9" x14ac:dyDescent="0.3">
      <c r="E2165" s="33">
        <v>2159</v>
      </c>
      <c r="F2165" s="21" t="str">
        <f t="shared" si="373"/>
        <v>86F</v>
      </c>
      <c r="G2165" s="37">
        <f t="shared" ca="1" si="380"/>
        <v>1</v>
      </c>
    </row>
    <row r="2166" spans="5:9" x14ac:dyDescent="0.3">
      <c r="E2166" s="33">
        <v>2160</v>
      </c>
      <c r="F2166" s="21" t="str">
        <f t="shared" si="373"/>
        <v>870</v>
      </c>
      <c r="G2166" s="34">
        <v>0</v>
      </c>
      <c r="H2166" s="1" t="str">
        <f t="shared" ref="H2166" ca="1" si="383">_xlfn.CONCAT(G2166:G2173)</f>
        <v>01000001</v>
      </c>
      <c r="I2166" s="1" t="str">
        <f ca="1">VLOOKUP(H2166,N:O,2,0)</f>
        <v>e</v>
      </c>
    </row>
    <row r="2167" spans="5:9" x14ac:dyDescent="0.3">
      <c r="E2167" s="33">
        <v>2161</v>
      </c>
      <c r="F2167" s="21" t="str">
        <f t="shared" si="373"/>
        <v>871</v>
      </c>
      <c r="G2167" s="36">
        <v>1</v>
      </c>
    </row>
    <row r="2168" spans="5:9" x14ac:dyDescent="0.3">
      <c r="E2168" s="33">
        <v>2162</v>
      </c>
      <c r="F2168" s="21" t="str">
        <f t="shared" si="373"/>
        <v>872</v>
      </c>
      <c r="G2168" s="36">
        <v>0</v>
      </c>
    </row>
    <row r="2169" spans="5:9" x14ac:dyDescent="0.3">
      <c r="E2169" s="33">
        <v>2163</v>
      </c>
      <c r="F2169" s="21" t="str">
        <f t="shared" si="373"/>
        <v>873</v>
      </c>
      <c r="G2169" s="36">
        <v>0</v>
      </c>
    </row>
    <row r="2170" spans="5:9" x14ac:dyDescent="0.3">
      <c r="E2170" s="33">
        <v>2164</v>
      </c>
      <c r="F2170" s="21" t="str">
        <f t="shared" si="373"/>
        <v>874</v>
      </c>
      <c r="G2170" s="36">
        <f t="shared" ca="1" si="380"/>
        <v>0</v>
      </c>
    </row>
    <row r="2171" spans="5:9" x14ac:dyDescent="0.3">
      <c r="E2171" s="33">
        <v>2165</v>
      </c>
      <c r="F2171" s="21" t="str">
        <f t="shared" si="373"/>
        <v>875</v>
      </c>
      <c r="G2171" s="36">
        <f t="shared" ca="1" si="380"/>
        <v>0</v>
      </c>
    </row>
    <row r="2172" spans="5:9" x14ac:dyDescent="0.3">
      <c r="E2172" s="33">
        <v>2166</v>
      </c>
      <c r="F2172" s="21" t="str">
        <f t="shared" si="373"/>
        <v>876</v>
      </c>
      <c r="G2172" s="36">
        <f t="shared" ca="1" si="380"/>
        <v>0</v>
      </c>
    </row>
    <row r="2173" spans="5:9" x14ac:dyDescent="0.3">
      <c r="E2173" s="33">
        <v>2167</v>
      </c>
      <c r="F2173" s="21" t="str">
        <f t="shared" si="373"/>
        <v>877</v>
      </c>
      <c r="G2173" s="37">
        <f t="shared" ca="1" si="380"/>
        <v>1</v>
      </c>
    </row>
    <row r="2174" spans="5:9" x14ac:dyDescent="0.3">
      <c r="E2174" s="33">
        <v>2168</v>
      </c>
      <c r="F2174" s="21" t="str">
        <f t="shared" si="373"/>
        <v>878</v>
      </c>
      <c r="G2174" s="34">
        <v>0</v>
      </c>
      <c r="H2174" s="1" t="str">
        <f t="shared" ref="H2174" ca="1" si="384">_xlfn.CONCAT(G2174:G2181)</f>
        <v>01001101</v>
      </c>
      <c r="I2174" s="1" t="str">
        <f ca="1">VLOOKUP(H2174,N:O,2,0)</f>
        <v>q</v>
      </c>
    </row>
    <row r="2175" spans="5:9" x14ac:dyDescent="0.3">
      <c r="E2175" s="33">
        <v>2169</v>
      </c>
      <c r="F2175" s="21" t="str">
        <f t="shared" si="373"/>
        <v>879</v>
      </c>
      <c r="G2175" s="36">
        <v>1</v>
      </c>
    </row>
    <row r="2176" spans="5:9" x14ac:dyDescent="0.3">
      <c r="E2176" s="33">
        <v>2170</v>
      </c>
      <c r="F2176" s="21" t="str">
        <f t="shared" si="373"/>
        <v>87A</v>
      </c>
      <c r="G2176" s="36">
        <v>0</v>
      </c>
    </row>
    <row r="2177" spans="5:9" x14ac:dyDescent="0.3">
      <c r="E2177" s="33">
        <v>2171</v>
      </c>
      <c r="F2177" s="21" t="str">
        <f t="shared" si="373"/>
        <v>87B</v>
      </c>
      <c r="G2177" s="36">
        <v>0</v>
      </c>
    </row>
    <row r="2178" spans="5:9" x14ac:dyDescent="0.3">
      <c r="E2178" s="33">
        <v>2172</v>
      </c>
      <c r="F2178" s="21" t="str">
        <f t="shared" si="373"/>
        <v>87C</v>
      </c>
      <c r="G2178" s="36">
        <f t="shared" ca="1" si="380"/>
        <v>1</v>
      </c>
    </row>
    <row r="2179" spans="5:9" x14ac:dyDescent="0.3">
      <c r="E2179" s="33">
        <v>2173</v>
      </c>
      <c r="F2179" s="21" t="str">
        <f t="shared" si="373"/>
        <v>87D</v>
      </c>
      <c r="G2179" s="36">
        <f t="shared" ca="1" si="380"/>
        <v>1</v>
      </c>
    </row>
    <row r="2180" spans="5:9" x14ac:dyDescent="0.3">
      <c r="E2180" s="33">
        <v>2174</v>
      </c>
      <c r="F2180" s="21" t="str">
        <f t="shared" si="373"/>
        <v>87E</v>
      </c>
      <c r="G2180" s="36">
        <f t="shared" ca="1" si="380"/>
        <v>0</v>
      </c>
    </row>
    <row r="2181" spans="5:9" x14ac:dyDescent="0.3">
      <c r="E2181" s="33">
        <v>2175</v>
      </c>
      <c r="F2181" s="21" t="str">
        <f t="shared" si="373"/>
        <v>87F</v>
      </c>
      <c r="G2181" s="37">
        <f t="shared" ca="1" si="380"/>
        <v>1</v>
      </c>
    </row>
    <row r="2182" spans="5:9" x14ac:dyDescent="0.3">
      <c r="E2182" s="33">
        <v>2176</v>
      </c>
      <c r="F2182" s="21" t="str">
        <f t="shared" ref="F2182:F2245" si="385">DEC2HEX(E2182)</f>
        <v>880</v>
      </c>
      <c r="G2182" s="34">
        <v>0</v>
      </c>
      <c r="H2182" s="1" t="str">
        <f t="shared" ref="H2182" ca="1" si="386">_xlfn.CONCAT(G2182:G2189)</f>
        <v>01001010</v>
      </c>
      <c r="I2182" s="1" t="str">
        <f ca="1">VLOOKUP(H2182,N:O,2,0)</f>
        <v>n</v>
      </c>
    </row>
    <row r="2183" spans="5:9" x14ac:dyDescent="0.3">
      <c r="E2183" s="33">
        <v>2177</v>
      </c>
      <c r="F2183" s="21" t="str">
        <f t="shared" si="385"/>
        <v>881</v>
      </c>
      <c r="G2183" s="36">
        <v>1</v>
      </c>
    </row>
    <row r="2184" spans="5:9" x14ac:dyDescent="0.3">
      <c r="E2184" s="33">
        <v>2178</v>
      </c>
      <c r="F2184" s="21" t="str">
        <f t="shared" si="385"/>
        <v>882</v>
      </c>
      <c r="G2184" s="36">
        <v>0</v>
      </c>
    </row>
    <row r="2185" spans="5:9" x14ac:dyDescent="0.3">
      <c r="E2185" s="33">
        <v>2179</v>
      </c>
      <c r="F2185" s="21" t="str">
        <f t="shared" si="385"/>
        <v>883</v>
      </c>
      <c r="G2185" s="36">
        <v>0</v>
      </c>
    </row>
    <row r="2186" spans="5:9" x14ac:dyDescent="0.3">
      <c r="E2186" s="33">
        <v>2180</v>
      </c>
      <c r="F2186" s="21" t="str">
        <f t="shared" si="385"/>
        <v>884</v>
      </c>
      <c r="G2186" s="36">
        <f t="shared" ca="1" si="380"/>
        <v>1</v>
      </c>
    </row>
    <row r="2187" spans="5:9" x14ac:dyDescent="0.3">
      <c r="E2187" s="33">
        <v>2181</v>
      </c>
      <c r="F2187" s="21" t="str">
        <f t="shared" si="385"/>
        <v>885</v>
      </c>
      <c r="G2187" s="36">
        <f t="shared" ca="1" si="380"/>
        <v>0</v>
      </c>
    </row>
    <row r="2188" spans="5:9" x14ac:dyDescent="0.3">
      <c r="E2188" s="33">
        <v>2182</v>
      </c>
      <c r="F2188" s="21" t="str">
        <f t="shared" si="385"/>
        <v>886</v>
      </c>
      <c r="G2188" s="36">
        <f t="shared" ca="1" si="380"/>
        <v>1</v>
      </c>
    </row>
    <row r="2189" spans="5:9" x14ac:dyDescent="0.3">
      <c r="E2189" s="33">
        <v>2183</v>
      </c>
      <c r="F2189" s="21" t="str">
        <f t="shared" si="385"/>
        <v>887</v>
      </c>
      <c r="G2189" s="37">
        <f t="shared" ca="1" si="380"/>
        <v>0</v>
      </c>
    </row>
    <row r="2190" spans="5:9" x14ac:dyDescent="0.3">
      <c r="E2190" s="33">
        <v>2184</v>
      </c>
      <c r="F2190" s="21" t="str">
        <f t="shared" si="385"/>
        <v>888</v>
      </c>
      <c r="G2190" s="34">
        <v>0</v>
      </c>
      <c r="H2190" s="1" t="str">
        <f t="shared" ref="H2190" ca="1" si="387">_xlfn.CONCAT(G2190:G2197)</f>
        <v>01001000</v>
      </c>
      <c r="I2190" s="1" t="str">
        <f ca="1">VLOOKUP(H2190,N:O,2,0)</f>
        <v>l</v>
      </c>
    </row>
    <row r="2191" spans="5:9" x14ac:dyDescent="0.3">
      <c r="E2191" s="33">
        <v>2185</v>
      </c>
      <c r="F2191" s="21" t="str">
        <f t="shared" si="385"/>
        <v>889</v>
      </c>
      <c r="G2191" s="36">
        <v>1</v>
      </c>
    </row>
    <row r="2192" spans="5:9" x14ac:dyDescent="0.3">
      <c r="E2192" s="33">
        <v>2186</v>
      </c>
      <c r="F2192" s="21" t="str">
        <f t="shared" si="385"/>
        <v>88A</v>
      </c>
      <c r="G2192" s="36">
        <v>0</v>
      </c>
    </row>
    <row r="2193" spans="5:9" x14ac:dyDescent="0.3">
      <c r="E2193" s="33">
        <v>2187</v>
      </c>
      <c r="F2193" s="21" t="str">
        <f t="shared" si="385"/>
        <v>88B</v>
      </c>
      <c r="G2193" s="36">
        <v>0</v>
      </c>
    </row>
    <row r="2194" spans="5:9" x14ac:dyDescent="0.3">
      <c r="E2194" s="33">
        <v>2188</v>
      </c>
      <c r="F2194" s="21" t="str">
        <f t="shared" si="385"/>
        <v>88C</v>
      </c>
      <c r="G2194" s="36">
        <f t="shared" ca="1" si="380"/>
        <v>1</v>
      </c>
    </row>
    <row r="2195" spans="5:9" x14ac:dyDescent="0.3">
      <c r="E2195" s="33">
        <v>2189</v>
      </c>
      <c r="F2195" s="21" t="str">
        <f t="shared" si="385"/>
        <v>88D</v>
      </c>
      <c r="G2195" s="36">
        <f t="shared" ca="1" si="380"/>
        <v>0</v>
      </c>
    </row>
    <row r="2196" spans="5:9" x14ac:dyDescent="0.3">
      <c r="E2196" s="33">
        <v>2190</v>
      </c>
      <c r="F2196" s="21" t="str">
        <f t="shared" si="385"/>
        <v>88E</v>
      </c>
      <c r="G2196" s="36">
        <f t="shared" ca="1" si="380"/>
        <v>0</v>
      </c>
    </row>
    <row r="2197" spans="5:9" x14ac:dyDescent="0.3">
      <c r="E2197" s="33">
        <v>2191</v>
      </c>
      <c r="F2197" s="21" t="str">
        <f t="shared" si="385"/>
        <v>88F</v>
      </c>
      <c r="G2197" s="37">
        <f t="shared" ca="1" si="380"/>
        <v>0</v>
      </c>
    </row>
    <row r="2198" spans="5:9" x14ac:dyDescent="0.3">
      <c r="E2198" s="33">
        <v>2192</v>
      </c>
      <c r="F2198" s="21" t="str">
        <f t="shared" si="385"/>
        <v>890</v>
      </c>
      <c r="G2198" s="34">
        <v>0</v>
      </c>
      <c r="H2198" s="1" t="str">
        <f t="shared" ref="H2198" ca="1" si="388">_xlfn.CONCAT(G2198:G2205)</f>
        <v>01001011</v>
      </c>
      <c r="I2198" s="1" t="str">
        <f ca="1">VLOOKUP(H2198,N:O,2,0)</f>
        <v>o</v>
      </c>
    </row>
    <row r="2199" spans="5:9" x14ac:dyDescent="0.3">
      <c r="E2199" s="33">
        <v>2193</v>
      </c>
      <c r="F2199" s="21" t="str">
        <f t="shared" si="385"/>
        <v>891</v>
      </c>
      <c r="G2199" s="36">
        <v>1</v>
      </c>
    </row>
    <row r="2200" spans="5:9" x14ac:dyDescent="0.3">
      <c r="E2200" s="33">
        <v>2194</v>
      </c>
      <c r="F2200" s="21" t="str">
        <f t="shared" si="385"/>
        <v>892</v>
      </c>
      <c r="G2200" s="36">
        <v>0</v>
      </c>
    </row>
    <row r="2201" spans="5:9" x14ac:dyDescent="0.3">
      <c r="E2201" s="33">
        <v>2195</v>
      </c>
      <c r="F2201" s="21" t="str">
        <f t="shared" si="385"/>
        <v>893</v>
      </c>
      <c r="G2201" s="36">
        <v>0</v>
      </c>
    </row>
    <row r="2202" spans="5:9" x14ac:dyDescent="0.3">
      <c r="E2202" s="33">
        <v>2196</v>
      </c>
      <c r="F2202" s="21" t="str">
        <f t="shared" si="385"/>
        <v>894</v>
      </c>
      <c r="G2202" s="36">
        <f t="shared" ca="1" si="380"/>
        <v>1</v>
      </c>
    </row>
    <row r="2203" spans="5:9" x14ac:dyDescent="0.3">
      <c r="E2203" s="33">
        <v>2197</v>
      </c>
      <c r="F2203" s="21" t="str">
        <f t="shared" si="385"/>
        <v>895</v>
      </c>
      <c r="G2203" s="36">
        <f t="shared" ca="1" si="380"/>
        <v>0</v>
      </c>
    </row>
    <row r="2204" spans="5:9" x14ac:dyDescent="0.3">
      <c r="E2204" s="33">
        <v>2198</v>
      </c>
      <c r="F2204" s="21" t="str">
        <f t="shared" si="385"/>
        <v>896</v>
      </c>
      <c r="G2204" s="36">
        <f t="shared" ca="1" si="380"/>
        <v>1</v>
      </c>
    </row>
    <row r="2205" spans="5:9" x14ac:dyDescent="0.3">
      <c r="E2205" s="33">
        <v>2199</v>
      </c>
      <c r="F2205" s="21" t="str">
        <f t="shared" si="385"/>
        <v>897</v>
      </c>
      <c r="G2205" s="37">
        <f t="shared" ca="1" si="380"/>
        <v>1</v>
      </c>
    </row>
    <row r="2206" spans="5:9" x14ac:dyDescent="0.3">
      <c r="E2206" s="33">
        <v>2200</v>
      </c>
      <c r="F2206" s="21" t="str">
        <f t="shared" si="385"/>
        <v>898</v>
      </c>
      <c r="G2206" s="34">
        <v>0</v>
      </c>
      <c r="H2206" s="1" t="str">
        <f t="shared" ref="H2206" ca="1" si="389">_xlfn.CONCAT(G2206:G2213)</f>
        <v>01000100</v>
      </c>
      <c r="I2206" s="1" t="str">
        <f ca="1">VLOOKUP(H2206,N:O,2,0)</f>
        <v>h</v>
      </c>
    </row>
    <row r="2207" spans="5:9" x14ac:dyDescent="0.3">
      <c r="E2207" s="33">
        <v>2201</v>
      </c>
      <c r="F2207" s="21" t="str">
        <f t="shared" si="385"/>
        <v>899</v>
      </c>
      <c r="G2207" s="36">
        <v>1</v>
      </c>
    </row>
    <row r="2208" spans="5:9" x14ac:dyDescent="0.3">
      <c r="E2208" s="33">
        <v>2202</v>
      </c>
      <c r="F2208" s="21" t="str">
        <f t="shared" si="385"/>
        <v>89A</v>
      </c>
      <c r="G2208" s="36">
        <v>0</v>
      </c>
    </row>
    <row r="2209" spans="5:9" x14ac:dyDescent="0.3">
      <c r="E2209" s="33">
        <v>2203</v>
      </c>
      <c r="F2209" s="21" t="str">
        <f t="shared" si="385"/>
        <v>89B</v>
      </c>
      <c r="G2209" s="36">
        <v>0</v>
      </c>
    </row>
    <row r="2210" spans="5:9" x14ac:dyDescent="0.3">
      <c r="E2210" s="33">
        <v>2204</v>
      </c>
      <c r="F2210" s="21" t="str">
        <f t="shared" si="385"/>
        <v>89C</v>
      </c>
      <c r="G2210" s="36">
        <f t="shared" ref="G2210:G2229" ca="1" si="390">RANDBETWEEN(0,1)</f>
        <v>0</v>
      </c>
    </row>
    <row r="2211" spans="5:9" x14ac:dyDescent="0.3">
      <c r="E2211" s="33">
        <v>2205</v>
      </c>
      <c r="F2211" s="21" t="str">
        <f t="shared" si="385"/>
        <v>89D</v>
      </c>
      <c r="G2211" s="36">
        <f t="shared" ca="1" si="390"/>
        <v>1</v>
      </c>
    </row>
    <row r="2212" spans="5:9" x14ac:dyDescent="0.3">
      <c r="E2212" s="33">
        <v>2206</v>
      </c>
      <c r="F2212" s="21" t="str">
        <f t="shared" si="385"/>
        <v>89E</v>
      </c>
      <c r="G2212" s="36">
        <f t="shared" ca="1" si="390"/>
        <v>0</v>
      </c>
    </row>
    <row r="2213" spans="5:9" x14ac:dyDescent="0.3">
      <c r="E2213" s="33">
        <v>2207</v>
      </c>
      <c r="F2213" s="21" t="str">
        <f t="shared" si="385"/>
        <v>89F</v>
      </c>
      <c r="G2213" s="37">
        <f t="shared" ca="1" si="390"/>
        <v>0</v>
      </c>
    </row>
    <row r="2214" spans="5:9" x14ac:dyDescent="0.3">
      <c r="E2214" s="33">
        <v>2208</v>
      </c>
      <c r="F2214" s="21" t="str">
        <f t="shared" si="385"/>
        <v>8A0</v>
      </c>
      <c r="G2214" s="34">
        <v>0</v>
      </c>
      <c r="H2214" s="1" t="str">
        <f t="shared" ref="H2214" ca="1" si="391">_xlfn.CONCAT(G2214:G2221)</f>
        <v>01000011</v>
      </c>
      <c r="I2214" s="1" t="str">
        <f ca="1">VLOOKUP(H2214,N:O,2,0)</f>
        <v>g</v>
      </c>
    </row>
    <row r="2215" spans="5:9" x14ac:dyDescent="0.3">
      <c r="E2215" s="33">
        <v>2209</v>
      </c>
      <c r="F2215" s="21" t="str">
        <f t="shared" si="385"/>
        <v>8A1</v>
      </c>
      <c r="G2215" s="36">
        <v>1</v>
      </c>
    </row>
    <row r="2216" spans="5:9" x14ac:dyDescent="0.3">
      <c r="E2216" s="33">
        <v>2210</v>
      </c>
      <c r="F2216" s="21" t="str">
        <f t="shared" si="385"/>
        <v>8A2</v>
      </c>
      <c r="G2216" s="36">
        <v>0</v>
      </c>
    </row>
    <row r="2217" spans="5:9" x14ac:dyDescent="0.3">
      <c r="E2217" s="33">
        <v>2211</v>
      </c>
      <c r="F2217" s="21" t="str">
        <f t="shared" si="385"/>
        <v>8A3</v>
      </c>
      <c r="G2217" s="36">
        <v>0</v>
      </c>
    </row>
    <row r="2218" spans="5:9" x14ac:dyDescent="0.3">
      <c r="E2218" s="33">
        <v>2212</v>
      </c>
      <c r="F2218" s="21" t="str">
        <f t="shared" si="385"/>
        <v>8A4</v>
      </c>
      <c r="G2218" s="36">
        <f t="shared" ca="1" si="390"/>
        <v>0</v>
      </c>
    </row>
    <row r="2219" spans="5:9" x14ac:dyDescent="0.3">
      <c r="E2219" s="33">
        <v>2213</v>
      </c>
      <c r="F2219" s="21" t="str">
        <f t="shared" si="385"/>
        <v>8A5</v>
      </c>
      <c r="G2219" s="36">
        <f t="shared" ca="1" si="390"/>
        <v>0</v>
      </c>
    </row>
    <row r="2220" spans="5:9" x14ac:dyDescent="0.3">
      <c r="E2220" s="33">
        <v>2214</v>
      </c>
      <c r="F2220" s="21" t="str">
        <f t="shared" si="385"/>
        <v>8A6</v>
      </c>
      <c r="G2220" s="36">
        <f t="shared" ca="1" si="390"/>
        <v>1</v>
      </c>
    </row>
    <row r="2221" spans="5:9" x14ac:dyDescent="0.3">
      <c r="E2221" s="33">
        <v>2215</v>
      </c>
      <c r="F2221" s="21" t="str">
        <f t="shared" si="385"/>
        <v>8A7</v>
      </c>
      <c r="G2221" s="37">
        <f t="shared" ca="1" si="390"/>
        <v>1</v>
      </c>
    </row>
    <row r="2222" spans="5:9" x14ac:dyDescent="0.3">
      <c r="E2222" s="33">
        <v>2216</v>
      </c>
      <c r="F2222" s="21" t="str">
        <f t="shared" si="385"/>
        <v>8A8</v>
      </c>
      <c r="G2222" s="34">
        <v>0</v>
      </c>
      <c r="H2222" s="1" t="str">
        <f t="shared" ref="H2222" ca="1" si="392">_xlfn.CONCAT(G2222:G2229)</f>
        <v>01000010</v>
      </c>
      <c r="I2222" s="1" t="str">
        <f ca="1">VLOOKUP(H2222,N:O,2,0)</f>
        <v>f</v>
      </c>
    </row>
    <row r="2223" spans="5:9" x14ac:dyDescent="0.3">
      <c r="E2223" s="33">
        <v>2217</v>
      </c>
      <c r="F2223" s="21" t="str">
        <f t="shared" si="385"/>
        <v>8A9</v>
      </c>
      <c r="G2223" s="36">
        <v>1</v>
      </c>
    </row>
    <row r="2224" spans="5:9" x14ac:dyDescent="0.3">
      <c r="E2224" s="33">
        <v>2218</v>
      </c>
      <c r="F2224" s="21" t="str">
        <f t="shared" si="385"/>
        <v>8AA</v>
      </c>
      <c r="G2224" s="36">
        <v>0</v>
      </c>
    </row>
    <row r="2225" spans="5:9" x14ac:dyDescent="0.3">
      <c r="E2225" s="33">
        <v>2219</v>
      </c>
      <c r="F2225" s="21" t="str">
        <f t="shared" si="385"/>
        <v>8AB</v>
      </c>
      <c r="G2225" s="36">
        <v>0</v>
      </c>
    </row>
    <row r="2226" spans="5:9" x14ac:dyDescent="0.3">
      <c r="E2226" s="33">
        <v>2220</v>
      </c>
      <c r="F2226" s="21" t="str">
        <f t="shared" si="385"/>
        <v>8AC</v>
      </c>
      <c r="G2226" s="36">
        <f t="shared" ca="1" si="390"/>
        <v>0</v>
      </c>
    </row>
    <row r="2227" spans="5:9" x14ac:dyDescent="0.3">
      <c r="E2227" s="33">
        <v>2221</v>
      </c>
      <c r="F2227" s="21" t="str">
        <f t="shared" si="385"/>
        <v>8AD</v>
      </c>
      <c r="G2227" s="36">
        <f t="shared" ca="1" si="390"/>
        <v>0</v>
      </c>
    </row>
    <row r="2228" spans="5:9" x14ac:dyDescent="0.3">
      <c r="E2228" s="33">
        <v>2222</v>
      </c>
      <c r="F2228" s="21" t="str">
        <f t="shared" si="385"/>
        <v>8AE</v>
      </c>
      <c r="G2228" s="36">
        <f t="shared" ca="1" si="390"/>
        <v>1</v>
      </c>
    </row>
    <row r="2229" spans="5:9" x14ac:dyDescent="0.3">
      <c r="E2229" s="33">
        <v>2223</v>
      </c>
      <c r="F2229" s="21" t="str">
        <f t="shared" si="385"/>
        <v>8AF</v>
      </c>
      <c r="G2229" s="37">
        <f t="shared" ca="1" si="390"/>
        <v>0</v>
      </c>
    </row>
    <row r="2230" spans="5:9" x14ac:dyDescent="0.3">
      <c r="E2230" s="33">
        <v>2224</v>
      </c>
      <c r="F2230" s="21" t="str">
        <f t="shared" si="385"/>
        <v>8B0</v>
      </c>
      <c r="G2230" s="34">
        <v>0</v>
      </c>
      <c r="H2230" s="1" t="str">
        <f t="shared" ref="H2230" ca="1" si="393">_xlfn.CONCAT(G2230:G2237)</f>
        <v>01000000</v>
      </c>
      <c r="I2230" s="1" t="str">
        <f ca="1">VLOOKUP(H2230,N:O,2,0)</f>
        <v>d</v>
      </c>
    </row>
    <row r="2231" spans="5:9" x14ac:dyDescent="0.3">
      <c r="E2231" s="33">
        <v>2225</v>
      </c>
      <c r="F2231" s="21" t="str">
        <f t="shared" si="385"/>
        <v>8B1</v>
      </c>
      <c r="G2231" s="36">
        <v>1</v>
      </c>
    </row>
    <row r="2232" spans="5:9" x14ac:dyDescent="0.3">
      <c r="E2232" s="33">
        <v>2226</v>
      </c>
      <c r="F2232" s="21" t="str">
        <f t="shared" si="385"/>
        <v>8B2</v>
      </c>
      <c r="G2232" s="36">
        <v>0</v>
      </c>
    </row>
    <row r="2233" spans="5:9" x14ac:dyDescent="0.3">
      <c r="E2233" s="33">
        <v>2227</v>
      </c>
      <c r="F2233" s="21" t="str">
        <f t="shared" si="385"/>
        <v>8B3</v>
      </c>
      <c r="G2233" s="36">
        <v>0</v>
      </c>
    </row>
    <row r="2234" spans="5:9" x14ac:dyDescent="0.3">
      <c r="E2234" s="33">
        <v>2228</v>
      </c>
      <c r="F2234" s="21" t="str">
        <f t="shared" si="385"/>
        <v>8B4</v>
      </c>
      <c r="G2234" s="36">
        <f t="shared" ref="G2234:G2237" ca="1" si="394">RANDBETWEEN(0,1)</f>
        <v>0</v>
      </c>
    </row>
    <row r="2235" spans="5:9" x14ac:dyDescent="0.3">
      <c r="E2235" s="33">
        <v>2229</v>
      </c>
      <c r="F2235" s="21" t="str">
        <f t="shared" si="385"/>
        <v>8B5</v>
      </c>
      <c r="G2235" s="36">
        <f t="shared" ca="1" si="394"/>
        <v>0</v>
      </c>
    </row>
    <row r="2236" spans="5:9" x14ac:dyDescent="0.3">
      <c r="E2236" s="33">
        <v>2230</v>
      </c>
      <c r="F2236" s="21" t="str">
        <f t="shared" si="385"/>
        <v>8B6</v>
      </c>
      <c r="G2236" s="36">
        <f t="shared" ca="1" si="394"/>
        <v>0</v>
      </c>
    </row>
    <row r="2237" spans="5:9" x14ac:dyDescent="0.3">
      <c r="E2237" s="33">
        <v>2231</v>
      </c>
      <c r="F2237" s="21" t="str">
        <f t="shared" si="385"/>
        <v>8B7</v>
      </c>
      <c r="G2237" s="37">
        <f t="shared" ca="1" si="394"/>
        <v>0</v>
      </c>
    </row>
    <row r="2238" spans="5:9" x14ac:dyDescent="0.3">
      <c r="E2238" s="33">
        <v>2232</v>
      </c>
      <c r="F2238" s="21" t="str">
        <f t="shared" si="385"/>
        <v>8B8</v>
      </c>
      <c r="G2238" s="34">
        <v>0</v>
      </c>
      <c r="H2238" s="1" t="str">
        <f t="shared" ref="H2238" ca="1" si="395">_xlfn.CONCAT(G2238:G2245)</f>
        <v>01001101</v>
      </c>
      <c r="I2238" s="1" t="str">
        <f ca="1">VLOOKUP(H2238,N:O,2,0)</f>
        <v>q</v>
      </c>
    </row>
    <row r="2239" spans="5:9" x14ac:dyDescent="0.3">
      <c r="E2239" s="33">
        <v>2233</v>
      </c>
      <c r="F2239" s="21" t="str">
        <f t="shared" si="385"/>
        <v>8B9</v>
      </c>
      <c r="G2239" s="36">
        <v>1</v>
      </c>
    </row>
    <row r="2240" spans="5:9" x14ac:dyDescent="0.3">
      <c r="E2240" s="33">
        <v>2234</v>
      </c>
      <c r="F2240" s="21" t="str">
        <f t="shared" si="385"/>
        <v>8BA</v>
      </c>
      <c r="G2240" s="36">
        <v>0</v>
      </c>
    </row>
    <row r="2241" spans="5:9" x14ac:dyDescent="0.3">
      <c r="E2241" s="33">
        <v>2235</v>
      </c>
      <c r="F2241" s="21" t="str">
        <f t="shared" si="385"/>
        <v>8BB</v>
      </c>
      <c r="G2241" s="36">
        <v>0</v>
      </c>
    </row>
    <row r="2242" spans="5:9" x14ac:dyDescent="0.3">
      <c r="E2242" s="33">
        <v>2236</v>
      </c>
      <c r="F2242" s="21" t="str">
        <f t="shared" si="385"/>
        <v>8BC</v>
      </c>
      <c r="G2242" s="36">
        <f t="shared" ref="G2242:G2245" ca="1" si="396">RANDBETWEEN(0,1)</f>
        <v>1</v>
      </c>
    </row>
    <row r="2243" spans="5:9" x14ac:dyDescent="0.3">
      <c r="E2243" s="33">
        <v>2237</v>
      </c>
      <c r="F2243" s="21" t="str">
        <f t="shared" si="385"/>
        <v>8BD</v>
      </c>
      <c r="G2243" s="36">
        <f t="shared" ca="1" si="396"/>
        <v>1</v>
      </c>
    </row>
    <row r="2244" spans="5:9" x14ac:dyDescent="0.3">
      <c r="E2244" s="33">
        <v>2238</v>
      </c>
      <c r="F2244" s="21" t="str">
        <f t="shared" si="385"/>
        <v>8BE</v>
      </c>
      <c r="G2244" s="36">
        <f t="shared" ca="1" si="396"/>
        <v>0</v>
      </c>
    </row>
    <row r="2245" spans="5:9" x14ac:dyDescent="0.3">
      <c r="E2245" s="33">
        <v>2239</v>
      </c>
      <c r="F2245" s="21" t="str">
        <f t="shared" si="385"/>
        <v>8BF</v>
      </c>
      <c r="G2245" s="37">
        <f t="shared" ca="1" si="396"/>
        <v>1</v>
      </c>
    </row>
    <row r="2246" spans="5:9" x14ac:dyDescent="0.3">
      <c r="E2246" s="33">
        <v>2240</v>
      </c>
      <c r="F2246" s="21" t="str">
        <f t="shared" ref="F2246:F2309" si="397">DEC2HEX(E2246)</f>
        <v>8C0</v>
      </c>
      <c r="G2246" s="34">
        <v>0</v>
      </c>
      <c r="H2246" s="1" t="str">
        <f ca="1">_xlfn.CONCAT(G2246:G2253)</f>
        <v>01000111</v>
      </c>
      <c r="I2246" s="1" t="str">
        <f ca="1">VLOOKUP(H2246,N:O,2,0)</f>
        <v>k</v>
      </c>
    </row>
    <row r="2247" spans="5:9" x14ac:dyDescent="0.3">
      <c r="E2247" s="33">
        <v>2241</v>
      </c>
      <c r="F2247" s="21" t="str">
        <f t="shared" si="397"/>
        <v>8C1</v>
      </c>
      <c r="G2247" s="36">
        <v>1</v>
      </c>
    </row>
    <row r="2248" spans="5:9" x14ac:dyDescent="0.3">
      <c r="E2248" s="33">
        <v>2242</v>
      </c>
      <c r="F2248" s="21" t="str">
        <f t="shared" si="397"/>
        <v>8C2</v>
      </c>
      <c r="G2248" s="36">
        <v>0</v>
      </c>
    </row>
    <row r="2249" spans="5:9" x14ac:dyDescent="0.3">
      <c r="E2249" s="33">
        <v>2243</v>
      </c>
      <c r="F2249" s="21" t="str">
        <f t="shared" si="397"/>
        <v>8C3</v>
      </c>
      <c r="G2249" s="36">
        <v>0</v>
      </c>
    </row>
    <row r="2250" spans="5:9" x14ac:dyDescent="0.3">
      <c r="E2250" s="33">
        <v>2244</v>
      </c>
      <c r="F2250" s="21" t="str">
        <f t="shared" si="397"/>
        <v>8C4</v>
      </c>
      <c r="G2250" s="36">
        <f t="shared" ref="G2250:G2253" ca="1" si="398">RANDBETWEEN(0,1)</f>
        <v>0</v>
      </c>
    </row>
    <row r="2251" spans="5:9" x14ac:dyDescent="0.3">
      <c r="E2251" s="33">
        <v>2245</v>
      </c>
      <c r="F2251" s="21" t="str">
        <f t="shared" si="397"/>
        <v>8C5</v>
      </c>
      <c r="G2251" s="36">
        <f t="shared" ca="1" si="398"/>
        <v>1</v>
      </c>
    </row>
    <row r="2252" spans="5:9" x14ac:dyDescent="0.3">
      <c r="E2252" s="33">
        <v>2246</v>
      </c>
      <c r="F2252" s="21" t="str">
        <f t="shared" si="397"/>
        <v>8C6</v>
      </c>
      <c r="G2252" s="36">
        <f t="shared" ca="1" si="398"/>
        <v>1</v>
      </c>
    </row>
    <row r="2253" spans="5:9" x14ac:dyDescent="0.3">
      <c r="E2253" s="33">
        <v>2247</v>
      </c>
      <c r="F2253" s="21" t="str">
        <f t="shared" si="397"/>
        <v>8C7</v>
      </c>
      <c r="G2253" s="37">
        <f t="shared" ca="1" si="398"/>
        <v>1</v>
      </c>
    </row>
    <row r="2254" spans="5:9" x14ac:dyDescent="0.3">
      <c r="E2254" s="33">
        <v>2248</v>
      </c>
      <c r="F2254" s="21" t="str">
        <f t="shared" si="397"/>
        <v>8C8</v>
      </c>
      <c r="G2254" s="34">
        <v>0</v>
      </c>
      <c r="H2254" s="1" t="str">
        <f t="shared" ref="H2254" ca="1" si="399">_xlfn.CONCAT(G2254:G2261)</f>
        <v>01001001</v>
      </c>
      <c r="I2254" s="1" t="str">
        <f ca="1">VLOOKUP(H2254,N:O,2,0)</f>
        <v>m</v>
      </c>
    </row>
    <row r="2255" spans="5:9" x14ac:dyDescent="0.3">
      <c r="E2255" s="33">
        <v>2249</v>
      </c>
      <c r="F2255" s="21" t="str">
        <f t="shared" si="397"/>
        <v>8C9</v>
      </c>
      <c r="G2255" s="36">
        <v>1</v>
      </c>
    </row>
    <row r="2256" spans="5:9" x14ac:dyDescent="0.3">
      <c r="E2256" s="33">
        <v>2250</v>
      </c>
      <c r="F2256" s="21" t="str">
        <f t="shared" si="397"/>
        <v>8CA</v>
      </c>
      <c r="G2256" s="36">
        <v>0</v>
      </c>
    </row>
    <row r="2257" spans="5:9" x14ac:dyDescent="0.3">
      <c r="E2257" s="33">
        <v>2251</v>
      </c>
      <c r="F2257" s="21" t="str">
        <f t="shared" si="397"/>
        <v>8CB</v>
      </c>
      <c r="G2257" s="36">
        <v>0</v>
      </c>
    </row>
    <row r="2258" spans="5:9" x14ac:dyDescent="0.3">
      <c r="E2258" s="33">
        <v>2252</v>
      </c>
      <c r="F2258" s="21" t="str">
        <f t="shared" si="397"/>
        <v>8CC</v>
      </c>
      <c r="G2258" s="36">
        <f t="shared" ref="G2258:G2317" ca="1" si="400">RANDBETWEEN(0,1)</f>
        <v>1</v>
      </c>
    </row>
    <row r="2259" spans="5:9" x14ac:dyDescent="0.3">
      <c r="E2259" s="33">
        <v>2253</v>
      </c>
      <c r="F2259" s="21" t="str">
        <f t="shared" si="397"/>
        <v>8CD</v>
      </c>
      <c r="G2259" s="36">
        <f t="shared" ca="1" si="400"/>
        <v>0</v>
      </c>
    </row>
    <row r="2260" spans="5:9" x14ac:dyDescent="0.3">
      <c r="E2260" s="33">
        <v>2254</v>
      </c>
      <c r="F2260" s="21" t="str">
        <f t="shared" si="397"/>
        <v>8CE</v>
      </c>
      <c r="G2260" s="36">
        <f t="shared" ca="1" si="400"/>
        <v>0</v>
      </c>
    </row>
    <row r="2261" spans="5:9" x14ac:dyDescent="0.3">
      <c r="E2261" s="33">
        <v>2255</v>
      </c>
      <c r="F2261" s="21" t="str">
        <f t="shared" si="397"/>
        <v>8CF</v>
      </c>
      <c r="G2261" s="37">
        <f t="shared" ca="1" si="400"/>
        <v>1</v>
      </c>
    </row>
    <row r="2262" spans="5:9" x14ac:dyDescent="0.3">
      <c r="E2262" s="33">
        <v>2256</v>
      </c>
      <c r="F2262" s="21" t="str">
        <f t="shared" si="397"/>
        <v>8D0</v>
      </c>
      <c r="G2262" s="34">
        <v>0</v>
      </c>
      <c r="H2262" s="1" t="str">
        <f t="shared" ref="H2262" ca="1" si="401">_xlfn.CONCAT(G2262:G2269)</f>
        <v>01000111</v>
      </c>
      <c r="I2262" s="1" t="str">
        <f ca="1">VLOOKUP(H2262,N:O,2,0)</f>
        <v>k</v>
      </c>
    </row>
    <row r="2263" spans="5:9" x14ac:dyDescent="0.3">
      <c r="E2263" s="33">
        <v>2257</v>
      </c>
      <c r="F2263" s="21" t="str">
        <f t="shared" si="397"/>
        <v>8D1</v>
      </c>
      <c r="G2263" s="36">
        <v>1</v>
      </c>
    </row>
    <row r="2264" spans="5:9" x14ac:dyDescent="0.3">
      <c r="E2264" s="33">
        <v>2258</v>
      </c>
      <c r="F2264" s="21" t="str">
        <f t="shared" si="397"/>
        <v>8D2</v>
      </c>
      <c r="G2264" s="36">
        <v>0</v>
      </c>
    </row>
    <row r="2265" spans="5:9" x14ac:dyDescent="0.3">
      <c r="E2265" s="33">
        <v>2259</v>
      </c>
      <c r="F2265" s="21" t="str">
        <f t="shared" si="397"/>
        <v>8D3</v>
      </c>
      <c r="G2265" s="36">
        <v>0</v>
      </c>
    </row>
    <row r="2266" spans="5:9" x14ac:dyDescent="0.3">
      <c r="E2266" s="33">
        <v>2260</v>
      </c>
      <c r="F2266" s="21" t="str">
        <f t="shared" si="397"/>
        <v>8D4</v>
      </c>
      <c r="G2266" s="36">
        <f t="shared" ca="1" si="400"/>
        <v>0</v>
      </c>
    </row>
    <row r="2267" spans="5:9" x14ac:dyDescent="0.3">
      <c r="E2267" s="33">
        <v>2261</v>
      </c>
      <c r="F2267" s="21" t="str">
        <f t="shared" si="397"/>
        <v>8D5</v>
      </c>
      <c r="G2267" s="36">
        <f t="shared" ca="1" si="400"/>
        <v>1</v>
      </c>
    </row>
    <row r="2268" spans="5:9" x14ac:dyDescent="0.3">
      <c r="E2268" s="33">
        <v>2262</v>
      </c>
      <c r="F2268" s="21" t="str">
        <f t="shared" si="397"/>
        <v>8D6</v>
      </c>
      <c r="G2268" s="36">
        <f t="shared" ca="1" si="400"/>
        <v>1</v>
      </c>
    </row>
    <row r="2269" spans="5:9" x14ac:dyDescent="0.3">
      <c r="E2269" s="33">
        <v>2263</v>
      </c>
      <c r="F2269" s="21" t="str">
        <f t="shared" si="397"/>
        <v>8D7</v>
      </c>
      <c r="G2269" s="37">
        <f t="shared" ca="1" si="400"/>
        <v>1</v>
      </c>
    </row>
    <row r="2270" spans="5:9" x14ac:dyDescent="0.3">
      <c r="E2270" s="33">
        <v>2264</v>
      </c>
      <c r="F2270" s="21" t="str">
        <f t="shared" si="397"/>
        <v>8D8</v>
      </c>
      <c r="G2270" s="34">
        <v>0</v>
      </c>
      <c r="H2270" s="1" t="str">
        <f t="shared" ref="H2270" ca="1" si="402">_xlfn.CONCAT(G2270:G2277)</f>
        <v>01001001</v>
      </c>
      <c r="I2270" s="1" t="str">
        <f ca="1">VLOOKUP(H2270,N:O,2,0)</f>
        <v>m</v>
      </c>
    </row>
    <row r="2271" spans="5:9" x14ac:dyDescent="0.3">
      <c r="E2271" s="33">
        <v>2265</v>
      </c>
      <c r="F2271" s="21" t="str">
        <f t="shared" si="397"/>
        <v>8D9</v>
      </c>
      <c r="G2271" s="36">
        <v>1</v>
      </c>
    </row>
    <row r="2272" spans="5:9" x14ac:dyDescent="0.3">
      <c r="E2272" s="33">
        <v>2266</v>
      </c>
      <c r="F2272" s="21" t="str">
        <f t="shared" si="397"/>
        <v>8DA</v>
      </c>
      <c r="G2272" s="36">
        <v>0</v>
      </c>
    </row>
    <row r="2273" spans="5:9" x14ac:dyDescent="0.3">
      <c r="E2273" s="33">
        <v>2267</v>
      </c>
      <c r="F2273" s="21" t="str">
        <f t="shared" si="397"/>
        <v>8DB</v>
      </c>
      <c r="G2273" s="36">
        <v>0</v>
      </c>
    </row>
    <row r="2274" spans="5:9" x14ac:dyDescent="0.3">
      <c r="E2274" s="33">
        <v>2268</v>
      </c>
      <c r="F2274" s="21" t="str">
        <f t="shared" si="397"/>
        <v>8DC</v>
      </c>
      <c r="G2274" s="36">
        <f t="shared" ca="1" si="400"/>
        <v>1</v>
      </c>
    </row>
    <row r="2275" spans="5:9" x14ac:dyDescent="0.3">
      <c r="E2275" s="33">
        <v>2269</v>
      </c>
      <c r="F2275" s="21" t="str">
        <f t="shared" si="397"/>
        <v>8DD</v>
      </c>
      <c r="G2275" s="36">
        <f t="shared" ca="1" si="400"/>
        <v>0</v>
      </c>
    </row>
    <row r="2276" spans="5:9" x14ac:dyDescent="0.3">
      <c r="E2276" s="33">
        <v>2270</v>
      </c>
      <c r="F2276" s="21" t="str">
        <f t="shared" si="397"/>
        <v>8DE</v>
      </c>
      <c r="G2276" s="36">
        <f t="shared" ca="1" si="400"/>
        <v>0</v>
      </c>
    </row>
    <row r="2277" spans="5:9" x14ac:dyDescent="0.3">
      <c r="E2277" s="33">
        <v>2271</v>
      </c>
      <c r="F2277" s="21" t="str">
        <f t="shared" si="397"/>
        <v>8DF</v>
      </c>
      <c r="G2277" s="37">
        <f t="shared" ca="1" si="400"/>
        <v>1</v>
      </c>
    </row>
    <row r="2278" spans="5:9" x14ac:dyDescent="0.3">
      <c r="E2278" s="33">
        <v>2272</v>
      </c>
      <c r="F2278" s="21" t="str">
        <f t="shared" si="397"/>
        <v>8E0</v>
      </c>
      <c r="G2278" s="34">
        <v>0</v>
      </c>
      <c r="H2278" s="1" t="str">
        <f t="shared" ref="H2278" ca="1" si="403">_xlfn.CONCAT(G2278:G2285)</f>
        <v>01000010</v>
      </c>
      <c r="I2278" s="1" t="str">
        <f ca="1">VLOOKUP(H2278,N:O,2,0)</f>
        <v>f</v>
      </c>
    </row>
    <row r="2279" spans="5:9" x14ac:dyDescent="0.3">
      <c r="E2279" s="33">
        <v>2273</v>
      </c>
      <c r="F2279" s="21" t="str">
        <f t="shared" si="397"/>
        <v>8E1</v>
      </c>
      <c r="G2279" s="36">
        <v>1</v>
      </c>
    </row>
    <row r="2280" spans="5:9" x14ac:dyDescent="0.3">
      <c r="E2280" s="33">
        <v>2274</v>
      </c>
      <c r="F2280" s="21" t="str">
        <f t="shared" si="397"/>
        <v>8E2</v>
      </c>
      <c r="G2280" s="36">
        <v>0</v>
      </c>
    </row>
    <row r="2281" spans="5:9" x14ac:dyDescent="0.3">
      <c r="E2281" s="33">
        <v>2275</v>
      </c>
      <c r="F2281" s="21" t="str">
        <f t="shared" si="397"/>
        <v>8E3</v>
      </c>
      <c r="G2281" s="36">
        <v>0</v>
      </c>
    </row>
    <row r="2282" spans="5:9" x14ac:dyDescent="0.3">
      <c r="E2282" s="33">
        <v>2276</v>
      </c>
      <c r="F2282" s="21" t="str">
        <f t="shared" si="397"/>
        <v>8E4</v>
      </c>
      <c r="G2282" s="36">
        <f t="shared" ca="1" si="400"/>
        <v>0</v>
      </c>
    </row>
    <row r="2283" spans="5:9" x14ac:dyDescent="0.3">
      <c r="E2283" s="33">
        <v>2277</v>
      </c>
      <c r="F2283" s="21" t="str">
        <f t="shared" si="397"/>
        <v>8E5</v>
      </c>
      <c r="G2283" s="36">
        <f t="shared" ca="1" si="400"/>
        <v>0</v>
      </c>
    </row>
    <row r="2284" spans="5:9" x14ac:dyDescent="0.3">
      <c r="E2284" s="33">
        <v>2278</v>
      </c>
      <c r="F2284" s="21" t="str">
        <f t="shared" si="397"/>
        <v>8E6</v>
      </c>
      <c r="G2284" s="36">
        <f t="shared" ca="1" si="400"/>
        <v>1</v>
      </c>
    </row>
    <row r="2285" spans="5:9" x14ac:dyDescent="0.3">
      <c r="E2285" s="33">
        <v>2279</v>
      </c>
      <c r="F2285" s="21" t="str">
        <f t="shared" si="397"/>
        <v>8E7</v>
      </c>
      <c r="G2285" s="37">
        <f t="shared" ca="1" si="400"/>
        <v>0</v>
      </c>
    </row>
    <row r="2286" spans="5:9" x14ac:dyDescent="0.3">
      <c r="E2286" s="33">
        <v>2280</v>
      </c>
      <c r="F2286" s="21" t="str">
        <f t="shared" si="397"/>
        <v>8E8</v>
      </c>
      <c r="G2286" s="34">
        <v>0</v>
      </c>
      <c r="H2286" s="1" t="str">
        <f t="shared" ref="H2286" ca="1" si="404">_xlfn.CONCAT(G2286:G2293)</f>
        <v>01001100</v>
      </c>
      <c r="I2286" s="1" t="str">
        <f ca="1">VLOOKUP(H2286,N:O,2,0)</f>
        <v>p</v>
      </c>
    </row>
    <row r="2287" spans="5:9" x14ac:dyDescent="0.3">
      <c r="E2287" s="33">
        <v>2281</v>
      </c>
      <c r="F2287" s="21" t="str">
        <f t="shared" si="397"/>
        <v>8E9</v>
      </c>
      <c r="G2287" s="36">
        <v>1</v>
      </c>
    </row>
    <row r="2288" spans="5:9" x14ac:dyDescent="0.3">
      <c r="E2288" s="33">
        <v>2282</v>
      </c>
      <c r="F2288" s="21" t="str">
        <f t="shared" si="397"/>
        <v>8EA</v>
      </c>
      <c r="G2288" s="36">
        <v>0</v>
      </c>
    </row>
    <row r="2289" spans="5:9" x14ac:dyDescent="0.3">
      <c r="E2289" s="33">
        <v>2283</v>
      </c>
      <c r="F2289" s="21" t="str">
        <f t="shared" si="397"/>
        <v>8EB</v>
      </c>
      <c r="G2289" s="36">
        <v>0</v>
      </c>
    </row>
    <row r="2290" spans="5:9" x14ac:dyDescent="0.3">
      <c r="E2290" s="33">
        <v>2284</v>
      </c>
      <c r="F2290" s="21" t="str">
        <f t="shared" si="397"/>
        <v>8EC</v>
      </c>
      <c r="G2290" s="36">
        <f t="shared" ca="1" si="400"/>
        <v>1</v>
      </c>
    </row>
    <row r="2291" spans="5:9" x14ac:dyDescent="0.3">
      <c r="E2291" s="33">
        <v>2285</v>
      </c>
      <c r="F2291" s="21" t="str">
        <f t="shared" si="397"/>
        <v>8ED</v>
      </c>
      <c r="G2291" s="36">
        <f t="shared" ca="1" si="400"/>
        <v>1</v>
      </c>
    </row>
    <row r="2292" spans="5:9" x14ac:dyDescent="0.3">
      <c r="E2292" s="33">
        <v>2286</v>
      </c>
      <c r="F2292" s="21" t="str">
        <f t="shared" si="397"/>
        <v>8EE</v>
      </c>
      <c r="G2292" s="36">
        <f t="shared" ca="1" si="400"/>
        <v>0</v>
      </c>
    </row>
    <row r="2293" spans="5:9" x14ac:dyDescent="0.3">
      <c r="E2293" s="33">
        <v>2287</v>
      </c>
      <c r="F2293" s="21" t="str">
        <f t="shared" si="397"/>
        <v>8EF</v>
      </c>
      <c r="G2293" s="37">
        <f t="shared" ca="1" si="400"/>
        <v>0</v>
      </c>
    </row>
    <row r="2294" spans="5:9" x14ac:dyDescent="0.3">
      <c r="E2294" s="33">
        <v>2288</v>
      </c>
      <c r="F2294" s="21" t="str">
        <f t="shared" si="397"/>
        <v>8F0</v>
      </c>
      <c r="G2294" s="34">
        <v>0</v>
      </c>
      <c r="H2294" s="1" t="str">
        <f t="shared" ref="H2294" ca="1" si="405">_xlfn.CONCAT(G2294:G2301)</f>
        <v>01001101</v>
      </c>
      <c r="I2294" s="1" t="str">
        <f ca="1">VLOOKUP(H2294,N:O,2,0)</f>
        <v>q</v>
      </c>
    </row>
    <row r="2295" spans="5:9" x14ac:dyDescent="0.3">
      <c r="E2295" s="33">
        <v>2289</v>
      </c>
      <c r="F2295" s="21" t="str">
        <f t="shared" si="397"/>
        <v>8F1</v>
      </c>
      <c r="G2295" s="36">
        <v>1</v>
      </c>
    </row>
    <row r="2296" spans="5:9" x14ac:dyDescent="0.3">
      <c r="E2296" s="33">
        <v>2290</v>
      </c>
      <c r="F2296" s="21" t="str">
        <f t="shared" si="397"/>
        <v>8F2</v>
      </c>
      <c r="G2296" s="36">
        <v>0</v>
      </c>
    </row>
    <row r="2297" spans="5:9" x14ac:dyDescent="0.3">
      <c r="E2297" s="33">
        <v>2291</v>
      </c>
      <c r="F2297" s="21" t="str">
        <f t="shared" si="397"/>
        <v>8F3</v>
      </c>
      <c r="G2297" s="36">
        <v>0</v>
      </c>
    </row>
    <row r="2298" spans="5:9" x14ac:dyDescent="0.3">
      <c r="E2298" s="33">
        <v>2292</v>
      </c>
      <c r="F2298" s="21" t="str">
        <f t="shared" si="397"/>
        <v>8F4</v>
      </c>
      <c r="G2298" s="36">
        <f t="shared" ca="1" si="400"/>
        <v>1</v>
      </c>
    </row>
    <row r="2299" spans="5:9" x14ac:dyDescent="0.3">
      <c r="E2299" s="33">
        <v>2293</v>
      </c>
      <c r="F2299" s="21" t="str">
        <f t="shared" si="397"/>
        <v>8F5</v>
      </c>
      <c r="G2299" s="36">
        <f t="shared" ca="1" si="400"/>
        <v>1</v>
      </c>
    </row>
    <row r="2300" spans="5:9" x14ac:dyDescent="0.3">
      <c r="E2300" s="33">
        <v>2294</v>
      </c>
      <c r="F2300" s="21" t="str">
        <f t="shared" si="397"/>
        <v>8F6</v>
      </c>
      <c r="G2300" s="36">
        <f t="shared" ca="1" si="400"/>
        <v>0</v>
      </c>
    </row>
    <row r="2301" spans="5:9" x14ac:dyDescent="0.3">
      <c r="E2301" s="33">
        <v>2295</v>
      </c>
      <c r="F2301" s="21" t="str">
        <f t="shared" si="397"/>
        <v>8F7</v>
      </c>
      <c r="G2301" s="37">
        <f t="shared" ca="1" si="400"/>
        <v>1</v>
      </c>
    </row>
    <row r="2302" spans="5:9" x14ac:dyDescent="0.3">
      <c r="E2302" s="33">
        <v>2296</v>
      </c>
      <c r="F2302" s="21" t="str">
        <f t="shared" si="397"/>
        <v>8F8</v>
      </c>
      <c r="G2302" s="34">
        <v>0</v>
      </c>
      <c r="H2302" s="1" t="str">
        <f t="shared" ref="H2302" ca="1" si="406">_xlfn.CONCAT(G2302:G2309)</f>
        <v>01000011</v>
      </c>
      <c r="I2302" s="1" t="str">
        <f ca="1">VLOOKUP(H2302,N:O,2,0)</f>
        <v>g</v>
      </c>
    </row>
    <row r="2303" spans="5:9" x14ac:dyDescent="0.3">
      <c r="E2303" s="33">
        <v>2297</v>
      </c>
      <c r="F2303" s="21" t="str">
        <f t="shared" si="397"/>
        <v>8F9</v>
      </c>
      <c r="G2303" s="36">
        <v>1</v>
      </c>
    </row>
    <row r="2304" spans="5:9" x14ac:dyDescent="0.3">
      <c r="E2304" s="33">
        <v>2298</v>
      </c>
      <c r="F2304" s="21" t="str">
        <f t="shared" si="397"/>
        <v>8FA</v>
      </c>
      <c r="G2304" s="36">
        <v>0</v>
      </c>
    </row>
    <row r="2305" spans="5:9" x14ac:dyDescent="0.3">
      <c r="E2305" s="33">
        <v>2299</v>
      </c>
      <c r="F2305" s="21" t="str">
        <f t="shared" si="397"/>
        <v>8FB</v>
      </c>
      <c r="G2305" s="36">
        <v>0</v>
      </c>
    </row>
    <row r="2306" spans="5:9" x14ac:dyDescent="0.3">
      <c r="E2306" s="33">
        <v>2300</v>
      </c>
      <c r="F2306" s="21" t="str">
        <f t="shared" si="397"/>
        <v>8FC</v>
      </c>
      <c r="G2306" s="36">
        <f t="shared" ca="1" si="400"/>
        <v>0</v>
      </c>
    </row>
    <row r="2307" spans="5:9" x14ac:dyDescent="0.3">
      <c r="E2307" s="33">
        <v>2301</v>
      </c>
      <c r="F2307" s="21" t="str">
        <f t="shared" si="397"/>
        <v>8FD</v>
      </c>
      <c r="G2307" s="36">
        <f t="shared" ca="1" si="400"/>
        <v>0</v>
      </c>
    </row>
    <row r="2308" spans="5:9" x14ac:dyDescent="0.3">
      <c r="E2308" s="33">
        <v>2302</v>
      </c>
      <c r="F2308" s="21" t="str">
        <f t="shared" si="397"/>
        <v>8FE</v>
      </c>
      <c r="G2308" s="36">
        <f t="shared" ca="1" si="400"/>
        <v>1</v>
      </c>
    </row>
    <row r="2309" spans="5:9" x14ac:dyDescent="0.3">
      <c r="E2309" s="33">
        <v>2303</v>
      </c>
      <c r="F2309" s="21" t="str">
        <f t="shared" si="397"/>
        <v>8FF</v>
      </c>
      <c r="G2309" s="37">
        <f t="shared" ca="1" si="400"/>
        <v>1</v>
      </c>
    </row>
    <row r="2310" spans="5:9" x14ac:dyDescent="0.3">
      <c r="E2310" s="33">
        <v>2304</v>
      </c>
      <c r="F2310" s="21" t="str">
        <f t="shared" ref="F2310:F2373" si="407">DEC2HEX(E2310)</f>
        <v>900</v>
      </c>
      <c r="G2310" s="34">
        <v>0</v>
      </c>
      <c r="H2310" s="1" t="str">
        <f t="shared" ref="H2310" ca="1" si="408">_xlfn.CONCAT(G2310:G2317)</f>
        <v>01000111</v>
      </c>
      <c r="I2310" s="1" t="str">
        <f ca="1">VLOOKUP(H2310,N:O,2,0)</f>
        <v>k</v>
      </c>
    </row>
    <row r="2311" spans="5:9" x14ac:dyDescent="0.3">
      <c r="E2311" s="33">
        <v>2305</v>
      </c>
      <c r="F2311" s="21" t="str">
        <f t="shared" si="407"/>
        <v>901</v>
      </c>
      <c r="G2311" s="36">
        <v>1</v>
      </c>
    </row>
    <row r="2312" spans="5:9" x14ac:dyDescent="0.3">
      <c r="E2312" s="33">
        <v>2306</v>
      </c>
      <c r="F2312" s="21" t="str">
        <f t="shared" si="407"/>
        <v>902</v>
      </c>
      <c r="G2312" s="36">
        <v>0</v>
      </c>
    </row>
    <row r="2313" spans="5:9" x14ac:dyDescent="0.3">
      <c r="E2313" s="33">
        <v>2307</v>
      </c>
      <c r="F2313" s="21" t="str">
        <f t="shared" si="407"/>
        <v>903</v>
      </c>
      <c r="G2313" s="36">
        <v>0</v>
      </c>
    </row>
    <row r="2314" spans="5:9" x14ac:dyDescent="0.3">
      <c r="E2314" s="33">
        <v>2308</v>
      </c>
      <c r="F2314" s="21" t="str">
        <f t="shared" si="407"/>
        <v>904</v>
      </c>
      <c r="G2314" s="36">
        <f t="shared" ca="1" si="400"/>
        <v>0</v>
      </c>
    </row>
    <row r="2315" spans="5:9" x14ac:dyDescent="0.3">
      <c r="E2315" s="33">
        <v>2309</v>
      </c>
      <c r="F2315" s="21" t="str">
        <f t="shared" si="407"/>
        <v>905</v>
      </c>
      <c r="G2315" s="36">
        <f t="shared" ca="1" si="400"/>
        <v>1</v>
      </c>
    </row>
    <row r="2316" spans="5:9" x14ac:dyDescent="0.3">
      <c r="E2316" s="33">
        <v>2310</v>
      </c>
      <c r="F2316" s="21" t="str">
        <f t="shared" si="407"/>
        <v>906</v>
      </c>
      <c r="G2316" s="36">
        <f t="shared" ca="1" si="400"/>
        <v>1</v>
      </c>
    </row>
    <row r="2317" spans="5:9" x14ac:dyDescent="0.3">
      <c r="E2317" s="33">
        <v>2311</v>
      </c>
      <c r="F2317" s="21" t="str">
        <f t="shared" si="407"/>
        <v>907</v>
      </c>
      <c r="G2317" s="37">
        <f t="shared" ca="1" si="400"/>
        <v>1</v>
      </c>
    </row>
    <row r="2318" spans="5:9" x14ac:dyDescent="0.3">
      <c r="E2318" s="33">
        <v>2312</v>
      </c>
      <c r="F2318" s="21" t="str">
        <f t="shared" si="407"/>
        <v>908</v>
      </c>
      <c r="G2318" s="34">
        <v>0</v>
      </c>
      <c r="H2318" s="1" t="str">
        <f t="shared" ref="H2318" ca="1" si="409">_xlfn.CONCAT(G2318:G2325)</f>
        <v>01001111</v>
      </c>
      <c r="I2318" s="1" t="str">
        <f ca="1">VLOOKUP(H2318,N:O,2,0)</f>
        <v>s</v>
      </c>
    </row>
    <row r="2319" spans="5:9" x14ac:dyDescent="0.3">
      <c r="E2319" s="33">
        <v>2313</v>
      </c>
      <c r="F2319" s="21" t="str">
        <f t="shared" si="407"/>
        <v>909</v>
      </c>
      <c r="G2319" s="36">
        <v>1</v>
      </c>
    </row>
    <row r="2320" spans="5:9" x14ac:dyDescent="0.3">
      <c r="E2320" s="33">
        <v>2314</v>
      </c>
      <c r="F2320" s="21" t="str">
        <f t="shared" si="407"/>
        <v>90A</v>
      </c>
      <c r="G2320" s="36">
        <v>0</v>
      </c>
    </row>
    <row r="2321" spans="5:9" x14ac:dyDescent="0.3">
      <c r="E2321" s="33">
        <v>2315</v>
      </c>
      <c r="F2321" s="21" t="str">
        <f t="shared" si="407"/>
        <v>90B</v>
      </c>
      <c r="G2321" s="36">
        <v>0</v>
      </c>
    </row>
    <row r="2322" spans="5:9" x14ac:dyDescent="0.3">
      <c r="E2322" s="33">
        <v>2316</v>
      </c>
      <c r="F2322" s="21" t="str">
        <f t="shared" si="407"/>
        <v>90C</v>
      </c>
      <c r="G2322" s="36">
        <f t="shared" ref="G2322:G2341" ca="1" si="410">RANDBETWEEN(0,1)</f>
        <v>1</v>
      </c>
    </row>
    <row r="2323" spans="5:9" x14ac:dyDescent="0.3">
      <c r="E2323" s="33">
        <v>2317</v>
      </c>
      <c r="F2323" s="21" t="str">
        <f t="shared" si="407"/>
        <v>90D</v>
      </c>
      <c r="G2323" s="36">
        <f t="shared" ca="1" si="410"/>
        <v>1</v>
      </c>
    </row>
    <row r="2324" spans="5:9" x14ac:dyDescent="0.3">
      <c r="E2324" s="33">
        <v>2318</v>
      </c>
      <c r="F2324" s="21" t="str">
        <f t="shared" si="407"/>
        <v>90E</v>
      </c>
      <c r="G2324" s="36">
        <f t="shared" ca="1" si="410"/>
        <v>1</v>
      </c>
    </row>
    <row r="2325" spans="5:9" x14ac:dyDescent="0.3">
      <c r="E2325" s="33">
        <v>2319</v>
      </c>
      <c r="F2325" s="21" t="str">
        <f t="shared" si="407"/>
        <v>90F</v>
      </c>
      <c r="G2325" s="37">
        <f t="shared" ca="1" si="410"/>
        <v>1</v>
      </c>
    </row>
    <row r="2326" spans="5:9" x14ac:dyDescent="0.3">
      <c r="E2326" s="33">
        <v>2320</v>
      </c>
      <c r="F2326" s="21" t="str">
        <f t="shared" si="407"/>
        <v>910</v>
      </c>
      <c r="G2326" s="34">
        <v>0</v>
      </c>
      <c r="H2326" s="1" t="str">
        <f t="shared" ref="H2326" ca="1" si="411">_xlfn.CONCAT(G2326:G2333)</f>
        <v>01000000</v>
      </c>
      <c r="I2326" s="1" t="str">
        <f ca="1">VLOOKUP(H2326,N:O,2,0)</f>
        <v>d</v>
      </c>
    </row>
    <row r="2327" spans="5:9" x14ac:dyDescent="0.3">
      <c r="E2327" s="33">
        <v>2321</v>
      </c>
      <c r="F2327" s="21" t="str">
        <f t="shared" si="407"/>
        <v>911</v>
      </c>
      <c r="G2327" s="36">
        <v>1</v>
      </c>
    </row>
    <row r="2328" spans="5:9" x14ac:dyDescent="0.3">
      <c r="E2328" s="33">
        <v>2322</v>
      </c>
      <c r="F2328" s="21" t="str">
        <f t="shared" si="407"/>
        <v>912</v>
      </c>
      <c r="G2328" s="36">
        <v>0</v>
      </c>
    </row>
    <row r="2329" spans="5:9" x14ac:dyDescent="0.3">
      <c r="E2329" s="33">
        <v>2323</v>
      </c>
      <c r="F2329" s="21" t="str">
        <f t="shared" si="407"/>
        <v>913</v>
      </c>
      <c r="G2329" s="36">
        <v>0</v>
      </c>
    </row>
    <row r="2330" spans="5:9" x14ac:dyDescent="0.3">
      <c r="E2330" s="33">
        <v>2324</v>
      </c>
      <c r="F2330" s="21" t="str">
        <f t="shared" si="407"/>
        <v>914</v>
      </c>
      <c r="G2330" s="36">
        <f t="shared" ca="1" si="410"/>
        <v>0</v>
      </c>
    </row>
    <row r="2331" spans="5:9" x14ac:dyDescent="0.3">
      <c r="E2331" s="33">
        <v>2325</v>
      </c>
      <c r="F2331" s="21" t="str">
        <f t="shared" si="407"/>
        <v>915</v>
      </c>
      <c r="G2331" s="36">
        <f t="shared" ca="1" si="410"/>
        <v>0</v>
      </c>
    </row>
    <row r="2332" spans="5:9" x14ac:dyDescent="0.3">
      <c r="E2332" s="33">
        <v>2326</v>
      </c>
      <c r="F2332" s="21" t="str">
        <f t="shared" si="407"/>
        <v>916</v>
      </c>
      <c r="G2332" s="36">
        <f t="shared" ca="1" si="410"/>
        <v>0</v>
      </c>
    </row>
    <row r="2333" spans="5:9" x14ac:dyDescent="0.3">
      <c r="E2333" s="33">
        <v>2327</v>
      </c>
      <c r="F2333" s="21" t="str">
        <f t="shared" si="407"/>
        <v>917</v>
      </c>
      <c r="G2333" s="37">
        <f t="shared" ca="1" si="410"/>
        <v>0</v>
      </c>
    </row>
    <row r="2334" spans="5:9" x14ac:dyDescent="0.3">
      <c r="E2334" s="33">
        <v>2328</v>
      </c>
      <c r="F2334" s="21" t="str">
        <f t="shared" si="407"/>
        <v>918</v>
      </c>
      <c r="G2334" s="34">
        <v>0</v>
      </c>
      <c r="H2334" s="1" t="str">
        <f t="shared" ref="H2334" ca="1" si="412">_xlfn.CONCAT(G2334:G2341)</f>
        <v>01001011</v>
      </c>
      <c r="I2334" s="1" t="str">
        <f ca="1">VLOOKUP(H2334,N:O,2,0)</f>
        <v>o</v>
      </c>
    </row>
    <row r="2335" spans="5:9" x14ac:dyDescent="0.3">
      <c r="E2335" s="33">
        <v>2329</v>
      </c>
      <c r="F2335" s="21" t="str">
        <f t="shared" si="407"/>
        <v>919</v>
      </c>
      <c r="G2335" s="36">
        <v>1</v>
      </c>
    </row>
    <row r="2336" spans="5:9" x14ac:dyDescent="0.3">
      <c r="E2336" s="33">
        <v>2330</v>
      </c>
      <c r="F2336" s="21" t="str">
        <f t="shared" si="407"/>
        <v>91A</v>
      </c>
      <c r="G2336" s="36">
        <v>0</v>
      </c>
    </row>
    <row r="2337" spans="5:9" x14ac:dyDescent="0.3">
      <c r="E2337" s="33">
        <v>2331</v>
      </c>
      <c r="F2337" s="21" t="str">
        <f t="shared" si="407"/>
        <v>91B</v>
      </c>
      <c r="G2337" s="36">
        <v>0</v>
      </c>
    </row>
    <row r="2338" spans="5:9" x14ac:dyDescent="0.3">
      <c r="E2338" s="33">
        <v>2332</v>
      </c>
      <c r="F2338" s="21" t="str">
        <f t="shared" si="407"/>
        <v>91C</v>
      </c>
      <c r="G2338" s="36">
        <f t="shared" ca="1" si="410"/>
        <v>1</v>
      </c>
    </row>
    <row r="2339" spans="5:9" x14ac:dyDescent="0.3">
      <c r="E2339" s="33">
        <v>2333</v>
      </c>
      <c r="F2339" s="21" t="str">
        <f t="shared" si="407"/>
        <v>91D</v>
      </c>
      <c r="G2339" s="36">
        <f t="shared" ca="1" si="410"/>
        <v>0</v>
      </c>
    </row>
    <row r="2340" spans="5:9" x14ac:dyDescent="0.3">
      <c r="E2340" s="33">
        <v>2334</v>
      </c>
      <c r="F2340" s="21" t="str">
        <f t="shared" si="407"/>
        <v>91E</v>
      </c>
      <c r="G2340" s="36">
        <f t="shared" ca="1" si="410"/>
        <v>1</v>
      </c>
    </row>
    <row r="2341" spans="5:9" x14ac:dyDescent="0.3">
      <c r="E2341" s="33">
        <v>2335</v>
      </c>
      <c r="F2341" s="21" t="str">
        <f t="shared" si="407"/>
        <v>91F</v>
      </c>
      <c r="G2341" s="37">
        <f t="shared" ca="1" si="410"/>
        <v>1</v>
      </c>
    </row>
    <row r="2342" spans="5:9" x14ac:dyDescent="0.3">
      <c r="E2342" s="33">
        <v>2336</v>
      </c>
      <c r="F2342" s="21" t="str">
        <f t="shared" si="407"/>
        <v>920</v>
      </c>
      <c r="G2342" s="34">
        <v>0</v>
      </c>
      <c r="H2342" s="1" t="str">
        <f t="shared" ref="H2342" ca="1" si="413">_xlfn.CONCAT(G2342:G2349)</f>
        <v>01001111</v>
      </c>
      <c r="I2342" s="1" t="str">
        <f ca="1">VLOOKUP(H2342,N:O,2,0)</f>
        <v>s</v>
      </c>
    </row>
    <row r="2343" spans="5:9" x14ac:dyDescent="0.3">
      <c r="E2343" s="33">
        <v>2337</v>
      </c>
      <c r="F2343" s="21" t="str">
        <f t="shared" si="407"/>
        <v>921</v>
      </c>
      <c r="G2343" s="36">
        <v>1</v>
      </c>
    </row>
    <row r="2344" spans="5:9" x14ac:dyDescent="0.3">
      <c r="E2344" s="33">
        <v>2338</v>
      </c>
      <c r="F2344" s="21" t="str">
        <f t="shared" si="407"/>
        <v>922</v>
      </c>
      <c r="G2344" s="36">
        <v>0</v>
      </c>
    </row>
    <row r="2345" spans="5:9" x14ac:dyDescent="0.3">
      <c r="E2345" s="33">
        <v>2339</v>
      </c>
      <c r="F2345" s="21" t="str">
        <f t="shared" si="407"/>
        <v>923</v>
      </c>
      <c r="G2345" s="36">
        <v>0</v>
      </c>
    </row>
    <row r="2346" spans="5:9" x14ac:dyDescent="0.3">
      <c r="E2346" s="33">
        <v>2340</v>
      </c>
      <c r="F2346" s="21" t="str">
        <f t="shared" si="407"/>
        <v>924</v>
      </c>
      <c r="G2346" s="36">
        <f t="shared" ref="G2346:G2349" ca="1" si="414">RANDBETWEEN(0,1)</f>
        <v>1</v>
      </c>
    </row>
    <row r="2347" spans="5:9" x14ac:dyDescent="0.3">
      <c r="E2347" s="33">
        <v>2341</v>
      </c>
      <c r="F2347" s="21" t="str">
        <f t="shared" si="407"/>
        <v>925</v>
      </c>
      <c r="G2347" s="36">
        <f t="shared" ca="1" si="414"/>
        <v>1</v>
      </c>
    </row>
    <row r="2348" spans="5:9" x14ac:dyDescent="0.3">
      <c r="E2348" s="33">
        <v>2342</v>
      </c>
      <c r="F2348" s="21" t="str">
        <f t="shared" si="407"/>
        <v>926</v>
      </c>
      <c r="G2348" s="36">
        <f t="shared" ca="1" si="414"/>
        <v>1</v>
      </c>
    </row>
    <row r="2349" spans="5:9" x14ac:dyDescent="0.3">
      <c r="E2349" s="33">
        <v>2343</v>
      </c>
      <c r="F2349" s="21" t="str">
        <f t="shared" si="407"/>
        <v>927</v>
      </c>
      <c r="G2349" s="37">
        <f t="shared" ca="1" si="414"/>
        <v>1</v>
      </c>
    </row>
    <row r="2350" spans="5:9" x14ac:dyDescent="0.3">
      <c r="E2350" s="33">
        <v>2344</v>
      </c>
      <c r="F2350" s="21" t="str">
        <f t="shared" si="407"/>
        <v>928</v>
      </c>
      <c r="G2350" s="34">
        <v>0</v>
      </c>
      <c r="H2350" s="1" t="str">
        <f t="shared" ref="H2350" ca="1" si="415">_xlfn.CONCAT(G2350:G2357)</f>
        <v>01000101</v>
      </c>
      <c r="I2350" s="1" t="str">
        <f ca="1">VLOOKUP(H2350,N:O,2,0)</f>
        <v>i</v>
      </c>
    </row>
    <row r="2351" spans="5:9" x14ac:dyDescent="0.3">
      <c r="E2351" s="33">
        <v>2345</v>
      </c>
      <c r="F2351" s="21" t="str">
        <f t="shared" si="407"/>
        <v>929</v>
      </c>
      <c r="G2351" s="36">
        <v>1</v>
      </c>
    </row>
    <row r="2352" spans="5:9" x14ac:dyDescent="0.3">
      <c r="E2352" s="33">
        <v>2346</v>
      </c>
      <c r="F2352" s="21" t="str">
        <f t="shared" si="407"/>
        <v>92A</v>
      </c>
      <c r="G2352" s="36">
        <v>0</v>
      </c>
    </row>
    <row r="2353" spans="5:9" x14ac:dyDescent="0.3">
      <c r="E2353" s="33">
        <v>2347</v>
      </c>
      <c r="F2353" s="21" t="str">
        <f t="shared" si="407"/>
        <v>92B</v>
      </c>
      <c r="G2353" s="36">
        <v>0</v>
      </c>
    </row>
    <row r="2354" spans="5:9" x14ac:dyDescent="0.3">
      <c r="E2354" s="33">
        <v>2348</v>
      </c>
      <c r="F2354" s="21" t="str">
        <f t="shared" si="407"/>
        <v>92C</v>
      </c>
      <c r="G2354" s="36">
        <f t="shared" ref="G2354:G2357" ca="1" si="416">RANDBETWEEN(0,1)</f>
        <v>0</v>
      </c>
    </row>
    <row r="2355" spans="5:9" x14ac:dyDescent="0.3">
      <c r="E2355" s="33">
        <v>2349</v>
      </c>
      <c r="F2355" s="21" t="str">
        <f t="shared" si="407"/>
        <v>92D</v>
      </c>
      <c r="G2355" s="36">
        <f t="shared" ca="1" si="416"/>
        <v>1</v>
      </c>
    </row>
    <row r="2356" spans="5:9" x14ac:dyDescent="0.3">
      <c r="E2356" s="33">
        <v>2350</v>
      </c>
      <c r="F2356" s="21" t="str">
        <f t="shared" si="407"/>
        <v>92E</v>
      </c>
      <c r="G2356" s="36">
        <f t="shared" ca="1" si="416"/>
        <v>0</v>
      </c>
    </row>
    <row r="2357" spans="5:9" x14ac:dyDescent="0.3">
      <c r="E2357" s="33">
        <v>2351</v>
      </c>
      <c r="F2357" s="21" t="str">
        <f t="shared" si="407"/>
        <v>92F</v>
      </c>
      <c r="G2357" s="37">
        <f t="shared" ca="1" si="416"/>
        <v>1</v>
      </c>
    </row>
    <row r="2358" spans="5:9" x14ac:dyDescent="0.3">
      <c r="E2358" s="33">
        <v>2352</v>
      </c>
      <c r="F2358" s="21" t="str">
        <f t="shared" si="407"/>
        <v>930</v>
      </c>
      <c r="G2358" s="34">
        <v>0</v>
      </c>
      <c r="H2358" s="1" t="str">
        <f ca="1">_xlfn.CONCAT(G2358:G2365)</f>
        <v>01001110</v>
      </c>
      <c r="I2358" s="1" t="str">
        <f ca="1">VLOOKUP(H2358,N:O,2,0)</f>
        <v>r</v>
      </c>
    </row>
    <row r="2359" spans="5:9" x14ac:dyDescent="0.3">
      <c r="E2359" s="33">
        <v>2353</v>
      </c>
      <c r="F2359" s="21" t="str">
        <f t="shared" si="407"/>
        <v>931</v>
      </c>
      <c r="G2359" s="36">
        <v>1</v>
      </c>
    </row>
    <row r="2360" spans="5:9" x14ac:dyDescent="0.3">
      <c r="E2360" s="33">
        <v>2354</v>
      </c>
      <c r="F2360" s="21" t="str">
        <f t="shared" si="407"/>
        <v>932</v>
      </c>
      <c r="G2360" s="36">
        <v>0</v>
      </c>
    </row>
    <row r="2361" spans="5:9" x14ac:dyDescent="0.3">
      <c r="E2361" s="33">
        <v>2355</v>
      </c>
      <c r="F2361" s="21" t="str">
        <f t="shared" si="407"/>
        <v>933</v>
      </c>
      <c r="G2361" s="36">
        <v>0</v>
      </c>
    </row>
    <row r="2362" spans="5:9" x14ac:dyDescent="0.3">
      <c r="E2362" s="33">
        <v>2356</v>
      </c>
      <c r="F2362" s="21" t="str">
        <f t="shared" si="407"/>
        <v>934</v>
      </c>
      <c r="G2362" s="36">
        <f t="shared" ref="G2362:G2365" ca="1" si="417">RANDBETWEEN(0,1)</f>
        <v>1</v>
      </c>
    </row>
    <row r="2363" spans="5:9" x14ac:dyDescent="0.3">
      <c r="E2363" s="33">
        <v>2357</v>
      </c>
      <c r="F2363" s="21" t="str">
        <f t="shared" si="407"/>
        <v>935</v>
      </c>
      <c r="G2363" s="36">
        <f t="shared" ca="1" si="417"/>
        <v>1</v>
      </c>
    </row>
    <row r="2364" spans="5:9" x14ac:dyDescent="0.3">
      <c r="E2364" s="33">
        <v>2358</v>
      </c>
      <c r="F2364" s="21" t="str">
        <f t="shared" si="407"/>
        <v>936</v>
      </c>
      <c r="G2364" s="36">
        <f t="shared" ca="1" si="417"/>
        <v>1</v>
      </c>
    </row>
    <row r="2365" spans="5:9" x14ac:dyDescent="0.3">
      <c r="E2365" s="33">
        <v>2359</v>
      </c>
      <c r="F2365" s="21" t="str">
        <f t="shared" si="407"/>
        <v>937</v>
      </c>
      <c r="G2365" s="37">
        <f t="shared" ca="1" si="417"/>
        <v>0</v>
      </c>
    </row>
    <row r="2366" spans="5:9" x14ac:dyDescent="0.3">
      <c r="E2366" s="33">
        <v>2360</v>
      </c>
      <c r="F2366" s="21" t="str">
        <f t="shared" si="407"/>
        <v>938</v>
      </c>
      <c r="G2366" s="34">
        <v>0</v>
      </c>
      <c r="H2366" s="1" t="str">
        <f t="shared" ref="H2366" ca="1" si="418">_xlfn.CONCAT(G2366:G2373)</f>
        <v>01000101</v>
      </c>
      <c r="I2366" s="1" t="str">
        <f ca="1">VLOOKUP(H2366,N:O,2,0)</f>
        <v>i</v>
      </c>
    </row>
    <row r="2367" spans="5:9" x14ac:dyDescent="0.3">
      <c r="E2367" s="33">
        <v>2361</v>
      </c>
      <c r="F2367" s="21" t="str">
        <f t="shared" si="407"/>
        <v>939</v>
      </c>
      <c r="G2367" s="36">
        <v>1</v>
      </c>
    </row>
    <row r="2368" spans="5:9" x14ac:dyDescent="0.3">
      <c r="E2368" s="33">
        <v>2362</v>
      </c>
      <c r="F2368" s="21" t="str">
        <f t="shared" si="407"/>
        <v>93A</v>
      </c>
      <c r="G2368" s="36">
        <v>0</v>
      </c>
    </row>
    <row r="2369" spans="5:9" x14ac:dyDescent="0.3">
      <c r="E2369" s="33">
        <v>2363</v>
      </c>
      <c r="F2369" s="21" t="str">
        <f t="shared" si="407"/>
        <v>93B</v>
      </c>
      <c r="G2369" s="36">
        <v>0</v>
      </c>
    </row>
    <row r="2370" spans="5:9" x14ac:dyDescent="0.3">
      <c r="E2370" s="33">
        <v>2364</v>
      </c>
      <c r="F2370" s="21" t="str">
        <f t="shared" si="407"/>
        <v>93C</v>
      </c>
      <c r="G2370" s="36">
        <f t="shared" ref="G2370:G2429" ca="1" si="419">RANDBETWEEN(0,1)</f>
        <v>0</v>
      </c>
    </row>
    <row r="2371" spans="5:9" x14ac:dyDescent="0.3">
      <c r="E2371" s="33">
        <v>2365</v>
      </c>
      <c r="F2371" s="21" t="str">
        <f t="shared" si="407"/>
        <v>93D</v>
      </c>
      <c r="G2371" s="36">
        <f t="shared" ca="1" si="419"/>
        <v>1</v>
      </c>
    </row>
    <row r="2372" spans="5:9" x14ac:dyDescent="0.3">
      <c r="E2372" s="33">
        <v>2366</v>
      </c>
      <c r="F2372" s="21" t="str">
        <f t="shared" si="407"/>
        <v>93E</v>
      </c>
      <c r="G2372" s="36">
        <f t="shared" ca="1" si="419"/>
        <v>0</v>
      </c>
    </row>
    <row r="2373" spans="5:9" x14ac:dyDescent="0.3">
      <c r="E2373" s="33">
        <v>2367</v>
      </c>
      <c r="F2373" s="21" t="str">
        <f t="shared" si="407"/>
        <v>93F</v>
      </c>
      <c r="G2373" s="37">
        <f t="shared" ca="1" si="419"/>
        <v>1</v>
      </c>
    </row>
    <row r="2374" spans="5:9" x14ac:dyDescent="0.3">
      <c r="E2374" s="33">
        <v>2368</v>
      </c>
      <c r="F2374" s="21" t="str">
        <f t="shared" ref="F2374:F2437" si="420">DEC2HEX(E2374)</f>
        <v>940</v>
      </c>
      <c r="G2374" s="34">
        <v>0</v>
      </c>
      <c r="H2374" s="1" t="str">
        <f t="shared" ref="H2374" ca="1" si="421">_xlfn.CONCAT(G2374:G2381)</f>
        <v>01001001</v>
      </c>
      <c r="I2374" s="1" t="str">
        <f ca="1">VLOOKUP(H2374,N:O,2,0)</f>
        <v>m</v>
      </c>
    </row>
    <row r="2375" spans="5:9" x14ac:dyDescent="0.3">
      <c r="E2375" s="33">
        <v>2369</v>
      </c>
      <c r="F2375" s="21" t="str">
        <f t="shared" si="420"/>
        <v>941</v>
      </c>
      <c r="G2375" s="36">
        <v>1</v>
      </c>
    </row>
    <row r="2376" spans="5:9" x14ac:dyDescent="0.3">
      <c r="E2376" s="33">
        <v>2370</v>
      </c>
      <c r="F2376" s="21" t="str">
        <f t="shared" si="420"/>
        <v>942</v>
      </c>
      <c r="G2376" s="36">
        <v>0</v>
      </c>
    </row>
    <row r="2377" spans="5:9" x14ac:dyDescent="0.3">
      <c r="E2377" s="33">
        <v>2371</v>
      </c>
      <c r="F2377" s="21" t="str">
        <f t="shared" si="420"/>
        <v>943</v>
      </c>
      <c r="G2377" s="36">
        <v>0</v>
      </c>
    </row>
    <row r="2378" spans="5:9" x14ac:dyDescent="0.3">
      <c r="E2378" s="33">
        <v>2372</v>
      </c>
      <c r="F2378" s="21" t="str">
        <f t="shared" si="420"/>
        <v>944</v>
      </c>
      <c r="G2378" s="36">
        <f t="shared" ca="1" si="419"/>
        <v>1</v>
      </c>
    </row>
    <row r="2379" spans="5:9" x14ac:dyDescent="0.3">
      <c r="E2379" s="33">
        <v>2373</v>
      </c>
      <c r="F2379" s="21" t="str">
        <f t="shared" si="420"/>
        <v>945</v>
      </c>
      <c r="G2379" s="36">
        <f t="shared" ca="1" si="419"/>
        <v>0</v>
      </c>
    </row>
    <row r="2380" spans="5:9" x14ac:dyDescent="0.3">
      <c r="E2380" s="33">
        <v>2374</v>
      </c>
      <c r="F2380" s="21" t="str">
        <f t="shared" si="420"/>
        <v>946</v>
      </c>
      <c r="G2380" s="36">
        <f t="shared" ca="1" si="419"/>
        <v>0</v>
      </c>
    </row>
    <row r="2381" spans="5:9" x14ac:dyDescent="0.3">
      <c r="E2381" s="33">
        <v>2375</v>
      </c>
      <c r="F2381" s="21" t="str">
        <f t="shared" si="420"/>
        <v>947</v>
      </c>
      <c r="G2381" s="37">
        <f t="shared" ca="1" si="419"/>
        <v>1</v>
      </c>
    </row>
    <row r="2382" spans="5:9" x14ac:dyDescent="0.3">
      <c r="E2382" s="33">
        <v>2376</v>
      </c>
      <c r="F2382" s="21" t="str">
        <f t="shared" si="420"/>
        <v>948</v>
      </c>
      <c r="G2382" s="34">
        <v>0</v>
      </c>
      <c r="H2382" s="1" t="str">
        <f t="shared" ref="H2382" ca="1" si="422">_xlfn.CONCAT(G2382:G2389)</f>
        <v>01001001</v>
      </c>
      <c r="I2382" s="1" t="str">
        <f ca="1">VLOOKUP(H2382,N:O,2,0)</f>
        <v>m</v>
      </c>
    </row>
    <row r="2383" spans="5:9" x14ac:dyDescent="0.3">
      <c r="E2383" s="33">
        <v>2377</v>
      </c>
      <c r="F2383" s="21" t="str">
        <f t="shared" si="420"/>
        <v>949</v>
      </c>
      <c r="G2383" s="36">
        <v>1</v>
      </c>
    </row>
    <row r="2384" spans="5:9" x14ac:dyDescent="0.3">
      <c r="E2384" s="33">
        <v>2378</v>
      </c>
      <c r="F2384" s="21" t="str">
        <f t="shared" si="420"/>
        <v>94A</v>
      </c>
      <c r="G2384" s="36">
        <v>0</v>
      </c>
    </row>
    <row r="2385" spans="5:9" x14ac:dyDescent="0.3">
      <c r="E2385" s="33">
        <v>2379</v>
      </c>
      <c r="F2385" s="21" t="str">
        <f t="shared" si="420"/>
        <v>94B</v>
      </c>
      <c r="G2385" s="36">
        <v>0</v>
      </c>
    </row>
    <row r="2386" spans="5:9" x14ac:dyDescent="0.3">
      <c r="E2386" s="33">
        <v>2380</v>
      </c>
      <c r="F2386" s="21" t="str">
        <f t="shared" si="420"/>
        <v>94C</v>
      </c>
      <c r="G2386" s="36">
        <f t="shared" ca="1" si="419"/>
        <v>1</v>
      </c>
    </row>
    <row r="2387" spans="5:9" x14ac:dyDescent="0.3">
      <c r="E2387" s="33">
        <v>2381</v>
      </c>
      <c r="F2387" s="21" t="str">
        <f t="shared" si="420"/>
        <v>94D</v>
      </c>
      <c r="G2387" s="36">
        <f t="shared" ca="1" si="419"/>
        <v>0</v>
      </c>
    </row>
    <row r="2388" spans="5:9" x14ac:dyDescent="0.3">
      <c r="E2388" s="33">
        <v>2382</v>
      </c>
      <c r="F2388" s="21" t="str">
        <f t="shared" si="420"/>
        <v>94E</v>
      </c>
      <c r="G2388" s="36">
        <f t="shared" ca="1" si="419"/>
        <v>0</v>
      </c>
    </row>
    <row r="2389" spans="5:9" x14ac:dyDescent="0.3">
      <c r="E2389" s="33">
        <v>2383</v>
      </c>
      <c r="F2389" s="21" t="str">
        <f t="shared" si="420"/>
        <v>94F</v>
      </c>
      <c r="G2389" s="37">
        <f t="shared" ca="1" si="419"/>
        <v>1</v>
      </c>
    </row>
    <row r="2390" spans="5:9" x14ac:dyDescent="0.3">
      <c r="E2390" s="33">
        <v>2384</v>
      </c>
      <c r="F2390" s="21" t="str">
        <f t="shared" si="420"/>
        <v>950</v>
      </c>
      <c r="G2390" s="34">
        <v>0</v>
      </c>
      <c r="H2390" s="1" t="str">
        <f t="shared" ref="H2390" ca="1" si="423">_xlfn.CONCAT(G2390:G2397)</f>
        <v>01001000</v>
      </c>
      <c r="I2390" s="1" t="str">
        <f ca="1">VLOOKUP(H2390,N:O,2,0)</f>
        <v>l</v>
      </c>
    </row>
    <row r="2391" spans="5:9" x14ac:dyDescent="0.3">
      <c r="E2391" s="33">
        <v>2385</v>
      </c>
      <c r="F2391" s="21" t="str">
        <f t="shared" si="420"/>
        <v>951</v>
      </c>
      <c r="G2391" s="36">
        <v>1</v>
      </c>
    </row>
    <row r="2392" spans="5:9" x14ac:dyDescent="0.3">
      <c r="E2392" s="33">
        <v>2386</v>
      </c>
      <c r="F2392" s="21" t="str">
        <f t="shared" si="420"/>
        <v>952</v>
      </c>
      <c r="G2392" s="36">
        <v>0</v>
      </c>
    </row>
    <row r="2393" spans="5:9" x14ac:dyDescent="0.3">
      <c r="E2393" s="33">
        <v>2387</v>
      </c>
      <c r="F2393" s="21" t="str">
        <f t="shared" si="420"/>
        <v>953</v>
      </c>
      <c r="G2393" s="36">
        <v>0</v>
      </c>
    </row>
    <row r="2394" spans="5:9" x14ac:dyDescent="0.3">
      <c r="E2394" s="33">
        <v>2388</v>
      </c>
      <c r="F2394" s="21" t="str">
        <f t="shared" si="420"/>
        <v>954</v>
      </c>
      <c r="G2394" s="36">
        <f t="shared" ca="1" si="419"/>
        <v>1</v>
      </c>
    </row>
    <row r="2395" spans="5:9" x14ac:dyDescent="0.3">
      <c r="E2395" s="33">
        <v>2389</v>
      </c>
      <c r="F2395" s="21" t="str">
        <f t="shared" si="420"/>
        <v>955</v>
      </c>
      <c r="G2395" s="36">
        <f t="shared" ca="1" si="419"/>
        <v>0</v>
      </c>
    </row>
    <row r="2396" spans="5:9" x14ac:dyDescent="0.3">
      <c r="E2396" s="33">
        <v>2390</v>
      </c>
      <c r="F2396" s="21" t="str">
        <f t="shared" si="420"/>
        <v>956</v>
      </c>
      <c r="G2396" s="36">
        <f t="shared" ca="1" si="419"/>
        <v>0</v>
      </c>
    </row>
    <row r="2397" spans="5:9" x14ac:dyDescent="0.3">
      <c r="E2397" s="33">
        <v>2391</v>
      </c>
      <c r="F2397" s="21" t="str">
        <f t="shared" si="420"/>
        <v>957</v>
      </c>
      <c r="G2397" s="37">
        <f t="shared" ca="1" si="419"/>
        <v>0</v>
      </c>
    </row>
    <row r="2398" spans="5:9" x14ac:dyDescent="0.3">
      <c r="E2398" s="33">
        <v>2392</v>
      </c>
      <c r="F2398" s="21" t="str">
        <f t="shared" si="420"/>
        <v>958</v>
      </c>
      <c r="G2398" s="34">
        <v>0</v>
      </c>
      <c r="H2398" s="1" t="str">
        <f t="shared" ref="H2398" ca="1" si="424">_xlfn.CONCAT(G2398:G2405)</f>
        <v>01001101</v>
      </c>
      <c r="I2398" s="1" t="str">
        <f ca="1">VLOOKUP(H2398,N:O,2,0)</f>
        <v>q</v>
      </c>
    </row>
    <row r="2399" spans="5:9" x14ac:dyDescent="0.3">
      <c r="E2399" s="33">
        <v>2393</v>
      </c>
      <c r="F2399" s="21" t="str">
        <f t="shared" si="420"/>
        <v>959</v>
      </c>
      <c r="G2399" s="36">
        <v>1</v>
      </c>
    </row>
    <row r="2400" spans="5:9" x14ac:dyDescent="0.3">
      <c r="E2400" s="33">
        <v>2394</v>
      </c>
      <c r="F2400" s="21" t="str">
        <f t="shared" si="420"/>
        <v>95A</v>
      </c>
      <c r="G2400" s="36">
        <v>0</v>
      </c>
    </row>
    <row r="2401" spans="5:9" x14ac:dyDescent="0.3">
      <c r="E2401" s="33">
        <v>2395</v>
      </c>
      <c r="F2401" s="21" t="str">
        <f t="shared" si="420"/>
        <v>95B</v>
      </c>
      <c r="G2401" s="36">
        <v>0</v>
      </c>
    </row>
    <row r="2402" spans="5:9" x14ac:dyDescent="0.3">
      <c r="E2402" s="33">
        <v>2396</v>
      </c>
      <c r="F2402" s="21" t="str">
        <f t="shared" si="420"/>
        <v>95C</v>
      </c>
      <c r="G2402" s="36">
        <f t="shared" ca="1" si="419"/>
        <v>1</v>
      </c>
    </row>
    <row r="2403" spans="5:9" x14ac:dyDescent="0.3">
      <c r="E2403" s="33">
        <v>2397</v>
      </c>
      <c r="F2403" s="21" t="str">
        <f t="shared" si="420"/>
        <v>95D</v>
      </c>
      <c r="G2403" s="36">
        <f t="shared" ca="1" si="419"/>
        <v>1</v>
      </c>
    </row>
    <row r="2404" spans="5:9" x14ac:dyDescent="0.3">
      <c r="E2404" s="33">
        <v>2398</v>
      </c>
      <c r="F2404" s="21" t="str">
        <f t="shared" si="420"/>
        <v>95E</v>
      </c>
      <c r="G2404" s="36">
        <f t="shared" ca="1" si="419"/>
        <v>0</v>
      </c>
    </row>
    <row r="2405" spans="5:9" x14ac:dyDescent="0.3">
      <c r="E2405" s="33">
        <v>2399</v>
      </c>
      <c r="F2405" s="21" t="str">
        <f t="shared" si="420"/>
        <v>95F</v>
      </c>
      <c r="G2405" s="37">
        <f t="shared" ca="1" si="419"/>
        <v>1</v>
      </c>
    </row>
    <row r="2406" spans="5:9" x14ac:dyDescent="0.3">
      <c r="E2406" s="33">
        <v>2400</v>
      </c>
      <c r="F2406" s="21" t="str">
        <f t="shared" si="420"/>
        <v>960</v>
      </c>
      <c r="G2406" s="34">
        <v>0</v>
      </c>
      <c r="H2406" s="1" t="str">
        <f t="shared" ref="H2406" ca="1" si="425">_xlfn.CONCAT(G2406:G2413)</f>
        <v>01001111</v>
      </c>
      <c r="I2406" s="1" t="str">
        <f ca="1">VLOOKUP(H2406,N:O,2,0)</f>
        <v>s</v>
      </c>
    </row>
    <row r="2407" spans="5:9" x14ac:dyDescent="0.3">
      <c r="E2407" s="33">
        <v>2401</v>
      </c>
      <c r="F2407" s="21" t="str">
        <f t="shared" si="420"/>
        <v>961</v>
      </c>
      <c r="G2407" s="36">
        <v>1</v>
      </c>
    </row>
    <row r="2408" spans="5:9" x14ac:dyDescent="0.3">
      <c r="E2408" s="33">
        <v>2402</v>
      </c>
      <c r="F2408" s="21" t="str">
        <f t="shared" si="420"/>
        <v>962</v>
      </c>
      <c r="G2408" s="36">
        <v>0</v>
      </c>
    </row>
    <row r="2409" spans="5:9" x14ac:dyDescent="0.3">
      <c r="E2409" s="33">
        <v>2403</v>
      </c>
      <c r="F2409" s="21" t="str">
        <f t="shared" si="420"/>
        <v>963</v>
      </c>
      <c r="G2409" s="36">
        <v>0</v>
      </c>
    </row>
    <row r="2410" spans="5:9" x14ac:dyDescent="0.3">
      <c r="E2410" s="33">
        <v>2404</v>
      </c>
      <c r="F2410" s="21" t="str">
        <f t="shared" si="420"/>
        <v>964</v>
      </c>
      <c r="G2410" s="36">
        <f t="shared" ca="1" si="419"/>
        <v>1</v>
      </c>
    </row>
    <row r="2411" spans="5:9" x14ac:dyDescent="0.3">
      <c r="E2411" s="33">
        <v>2405</v>
      </c>
      <c r="F2411" s="21" t="str">
        <f t="shared" si="420"/>
        <v>965</v>
      </c>
      <c r="G2411" s="36">
        <f t="shared" ca="1" si="419"/>
        <v>1</v>
      </c>
    </row>
    <row r="2412" spans="5:9" x14ac:dyDescent="0.3">
      <c r="E2412" s="33">
        <v>2406</v>
      </c>
      <c r="F2412" s="21" t="str">
        <f t="shared" si="420"/>
        <v>966</v>
      </c>
      <c r="G2412" s="36">
        <f t="shared" ca="1" si="419"/>
        <v>1</v>
      </c>
    </row>
    <row r="2413" spans="5:9" x14ac:dyDescent="0.3">
      <c r="E2413" s="33">
        <v>2407</v>
      </c>
      <c r="F2413" s="21" t="str">
        <f t="shared" si="420"/>
        <v>967</v>
      </c>
      <c r="G2413" s="37">
        <f t="shared" ca="1" si="419"/>
        <v>1</v>
      </c>
    </row>
    <row r="2414" spans="5:9" x14ac:dyDescent="0.3">
      <c r="E2414" s="33">
        <v>2408</v>
      </c>
      <c r="F2414" s="21" t="str">
        <f t="shared" si="420"/>
        <v>968</v>
      </c>
      <c r="G2414" s="34">
        <v>0</v>
      </c>
      <c r="H2414" s="1" t="str">
        <f t="shared" ref="H2414" ca="1" si="426">_xlfn.CONCAT(G2414:G2421)</f>
        <v>01000111</v>
      </c>
      <c r="I2414" s="1" t="str">
        <f ca="1">VLOOKUP(H2414,N:O,2,0)</f>
        <v>k</v>
      </c>
    </row>
    <row r="2415" spans="5:9" x14ac:dyDescent="0.3">
      <c r="E2415" s="33">
        <v>2409</v>
      </c>
      <c r="F2415" s="21" t="str">
        <f t="shared" si="420"/>
        <v>969</v>
      </c>
      <c r="G2415" s="36">
        <v>1</v>
      </c>
    </row>
    <row r="2416" spans="5:9" x14ac:dyDescent="0.3">
      <c r="E2416" s="33">
        <v>2410</v>
      </c>
      <c r="F2416" s="21" t="str">
        <f t="shared" si="420"/>
        <v>96A</v>
      </c>
      <c r="G2416" s="36">
        <v>0</v>
      </c>
    </row>
    <row r="2417" spans="5:9" x14ac:dyDescent="0.3">
      <c r="E2417" s="33">
        <v>2411</v>
      </c>
      <c r="F2417" s="21" t="str">
        <f t="shared" si="420"/>
        <v>96B</v>
      </c>
      <c r="G2417" s="36">
        <v>0</v>
      </c>
    </row>
    <row r="2418" spans="5:9" x14ac:dyDescent="0.3">
      <c r="E2418" s="33">
        <v>2412</v>
      </c>
      <c r="F2418" s="21" t="str">
        <f t="shared" si="420"/>
        <v>96C</v>
      </c>
      <c r="G2418" s="36">
        <f t="shared" ca="1" si="419"/>
        <v>0</v>
      </c>
    </row>
    <row r="2419" spans="5:9" x14ac:dyDescent="0.3">
      <c r="E2419" s="33">
        <v>2413</v>
      </c>
      <c r="F2419" s="21" t="str">
        <f t="shared" si="420"/>
        <v>96D</v>
      </c>
      <c r="G2419" s="36">
        <f t="shared" ca="1" si="419"/>
        <v>1</v>
      </c>
    </row>
    <row r="2420" spans="5:9" x14ac:dyDescent="0.3">
      <c r="E2420" s="33">
        <v>2414</v>
      </c>
      <c r="F2420" s="21" t="str">
        <f t="shared" si="420"/>
        <v>96E</v>
      </c>
      <c r="G2420" s="36">
        <f t="shared" ca="1" si="419"/>
        <v>1</v>
      </c>
    </row>
    <row r="2421" spans="5:9" x14ac:dyDescent="0.3">
      <c r="E2421" s="33">
        <v>2415</v>
      </c>
      <c r="F2421" s="21" t="str">
        <f t="shared" si="420"/>
        <v>96F</v>
      </c>
      <c r="G2421" s="37">
        <f t="shared" ca="1" si="419"/>
        <v>1</v>
      </c>
    </row>
    <row r="2422" spans="5:9" x14ac:dyDescent="0.3">
      <c r="E2422" s="33">
        <v>2416</v>
      </c>
      <c r="F2422" s="21" t="str">
        <f t="shared" si="420"/>
        <v>970</v>
      </c>
      <c r="G2422" s="34">
        <v>0</v>
      </c>
      <c r="H2422" s="1" t="str">
        <f t="shared" ref="H2422" ca="1" si="427">_xlfn.CONCAT(G2422:G2429)</f>
        <v>01001010</v>
      </c>
      <c r="I2422" s="1" t="str">
        <f ca="1">VLOOKUP(H2422,N:O,2,0)</f>
        <v>n</v>
      </c>
    </row>
    <row r="2423" spans="5:9" x14ac:dyDescent="0.3">
      <c r="E2423" s="33">
        <v>2417</v>
      </c>
      <c r="F2423" s="21" t="str">
        <f t="shared" si="420"/>
        <v>971</v>
      </c>
      <c r="G2423" s="36">
        <v>1</v>
      </c>
    </row>
    <row r="2424" spans="5:9" x14ac:dyDescent="0.3">
      <c r="E2424" s="33">
        <v>2418</v>
      </c>
      <c r="F2424" s="21" t="str">
        <f t="shared" si="420"/>
        <v>972</v>
      </c>
      <c r="G2424" s="36">
        <v>0</v>
      </c>
    </row>
    <row r="2425" spans="5:9" x14ac:dyDescent="0.3">
      <c r="E2425" s="33">
        <v>2419</v>
      </c>
      <c r="F2425" s="21" t="str">
        <f t="shared" si="420"/>
        <v>973</v>
      </c>
      <c r="G2425" s="36">
        <v>0</v>
      </c>
    </row>
    <row r="2426" spans="5:9" x14ac:dyDescent="0.3">
      <c r="E2426" s="33">
        <v>2420</v>
      </c>
      <c r="F2426" s="21" t="str">
        <f t="shared" si="420"/>
        <v>974</v>
      </c>
      <c r="G2426" s="36">
        <f t="shared" ca="1" si="419"/>
        <v>1</v>
      </c>
    </row>
    <row r="2427" spans="5:9" x14ac:dyDescent="0.3">
      <c r="E2427" s="33">
        <v>2421</v>
      </c>
      <c r="F2427" s="21" t="str">
        <f t="shared" si="420"/>
        <v>975</v>
      </c>
      <c r="G2427" s="36">
        <f t="shared" ca="1" si="419"/>
        <v>0</v>
      </c>
    </row>
    <row r="2428" spans="5:9" x14ac:dyDescent="0.3">
      <c r="E2428" s="33">
        <v>2422</v>
      </c>
      <c r="F2428" s="21" t="str">
        <f t="shared" si="420"/>
        <v>976</v>
      </c>
      <c r="G2428" s="36">
        <f t="shared" ca="1" si="419"/>
        <v>1</v>
      </c>
    </row>
    <row r="2429" spans="5:9" x14ac:dyDescent="0.3">
      <c r="E2429" s="33">
        <v>2423</v>
      </c>
      <c r="F2429" s="21" t="str">
        <f t="shared" si="420"/>
        <v>977</v>
      </c>
      <c r="G2429" s="37">
        <f t="shared" ca="1" si="419"/>
        <v>0</v>
      </c>
    </row>
    <row r="2430" spans="5:9" x14ac:dyDescent="0.3">
      <c r="E2430" s="33">
        <v>2424</v>
      </c>
      <c r="F2430" s="21" t="str">
        <f t="shared" si="420"/>
        <v>978</v>
      </c>
      <c r="G2430" s="34">
        <v>0</v>
      </c>
      <c r="H2430" s="1" t="str">
        <f t="shared" ref="H2430" ca="1" si="428">_xlfn.CONCAT(G2430:G2437)</f>
        <v>01000001</v>
      </c>
      <c r="I2430" s="1" t="str">
        <f ca="1">VLOOKUP(H2430,N:O,2,0)</f>
        <v>e</v>
      </c>
    </row>
    <row r="2431" spans="5:9" x14ac:dyDescent="0.3">
      <c r="E2431" s="33">
        <v>2425</v>
      </c>
      <c r="F2431" s="21" t="str">
        <f t="shared" si="420"/>
        <v>979</v>
      </c>
      <c r="G2431" s="36">
        <v>1</v>
      </c>
    </row>
    <row r="2432" spans="5:9" x14ac:dyDescent="0.3">
      <c r="E2432" s="33">
        <v>2426</v>
      </c>
      <c r="F2432" s="21" t="str">
        <f t="shared" si="420"/>
        <v>97A</v>
      </c>
      <c r="G2432" s="36">
        <v>0</v>
      </c>
    </row>
    <row r="2433" spans="5:9" x14ac:dyDescent="0.3">
      <c r="E2433" s="33">
        <v>2427</v>
      </c>
      <c r="F2433" s="21" t="str">
        <f t="shared" si="420"/>
        <v>97B</v>
      </c>
      <c r="G2433" s="36">
        <v>0</v>
      </c>
    </row>
    <row r="2434" spans="5:9" x14ac:dyDescent="0.3">
      <c r="E2434" s="33">
        <v>2428</v>
      </c>
      <c r="F2434" s="21" t="str">
        <f t="shared" si="420"/>
        <v>97C</v>
      </c>
      <c r="G2434" s="36">
        <f t="shared" ref="G2434:G2453" ca="1" si="429">RANDBETWEEN(0,1)</f>
        <v>0</v>
      </c>
    </row>
    <row r="2435" spans="5:9" x14ac:dyDescent="0.3">
      <c r="E2435" s="33">
        <v>2429</v>
      </c>
      <c r="F2435" s="21" t="str">
        <f t="shared" si="420"/>
        <v>97D</v>
      </c>
      <c r="G2435" s="36">
        <f t="shared" ca="1" si="429"/>
        <v>0</v>
      </c>
    </row>
    <row r="2436" spans="5:9" x14ac:dyDescent="0.3">
      <c r="E2436" s="33">
        <v>2430</v>
      </c>
      <c r="F2436" s="21" t="str">
        <f t="shared" si="420"/>
        <v>97E</v>
      </c>
      <c r="G2436" s="36">
        <f t="shared" ca="1" si="429"/>
        <v>0</v>
      </c>
    </row>
    <row r="2437" spans="5:9" x14ac:dyDescent="0.3">
      <c r="E2437" s="33">
        <v>2431</v>
      </c>
      <c r="F2437" s="21" t="str">
        <f t="shared" si="420"/>
        <v>97F</v>
      </c>
      <c r="G2437" s="37">
        <f t="shared" ca="1" si="429"/>
        <v>1</v>
      </c>
    </row>
    <row r="2438" spans="5:9" x14ac:dyDescent="0.3">
      <c r="E2438" s="33">
        <v>2432</v>
      </c>
      <c r="F2438" s="21" t="str">
        <f t="shared" ref="F2438:F2501" si="430">DEC2HEX(E2438)</f>
        <v>980</v>
      </c>
      <c r="G2438" s="34">
        <v>0</v>
      </c>
      <c r="H2438" s="1" t="str">
        <f t="shared" ref="H2438" ca="1" si="431">_xlfn.CONCAT(G2438:G2445)</f>
        <v>01000001</v>
      </c>
      <c r="I2438" s="1" t="str">
        <f ca="1">VLOOKUP(H2438,N:O,2,0)</f>
        <v>e</v>
      </c>
    </row>
    <row r="2439" spans="5:9" x14ac:dyDescent="0.3">
      <c r="E2439" s="33">
        <v>2433</v>
      </c>
      <c r="F2439" s="21" t="str">
        <f t="shared" si="430"/>
        <v>981</v>
      </c>
      <c r="G2439" s="36">
        <v>1</v>
      </c>
    </row>
    <row r="2440" spans="5:9" x14ac:dyDescent="0.3">
      <c r="E2440" s="33">
        <v>2434</v>
      </c>
      <c r="F2440" s="21" t="str">
        <f t="shared" si="430"/>
        <v>982</v>
      </c>
      <c r="G2440" s="36">
        <v>0</v>
      </c>
    </row>
    <row r="2441" spans="5:9" x14ac:dyDescent="0.3">
      <c r="E2441" s="33">
        <v>2435</v>
      </c>
      <c r="F2441" s="21" t="str">
        <f t="shared" si="430"/>
        <v>983</v>
      </c>
      <c r="G2441" s="36">
        <v>0</v>
      </c>
    </row>
    <row r="2442" spans="5:9" x14ac:dyDescent="0.3">
      <c r="E2442" s="33">
        <v>2436</v>
      </c>
      <c r="F2442" s="21" t="str">
        <f t="shared" si="430"/>
        <v>984</v>
      </c>
      <c r="G2442" s="36">
        <f t="shared" ca="1" si="429"/>
        <v>0</v>
      </c>
    </row>
    <row r="2443" spans="5:9" x14ac:dyDescent="0.3">
      <c r="E2443" s="33">
        <v>2437</v>
      </c>
      <c r="F2443" s="21" t="str">
        <f t="shared" si="430"/>
        <v>985</v>
      </c>
      <c r="G2443" s="36">
        <f t="shared" ca="1" si="429"/>
        <v>0</v>
      </c>
    </row>
    <row r="2444" spans="5:9" x14ac:dyDescent="0.3">
      <c r="E2444" s="33">
        <v>2438</v>
      </c>
      <c r="F2444" s="21" t="str">
        <f t="shared" si="430"/>
        <v>986</v>
      </c>
      <c r="G2444" s="36">
        <f t="shared" ca="1" si="429"/>
        <v>0</v>
      </c>
    </row>
    <row r="2445" spans="5:9" x14ac:dyDescent="0.3">
      <c r="E2445" s="33">
        <v>2439</v>
      </c>
      <c r="F2445" s="21" t="str">
        <f t="shared" si="430"/>
        <v>987</v>
      </c>
      <c r="G2445" s="37">
        <f t="shared" ca="1" si="429"/>
        <v>1</v>
      </c>
    </row>
    <row r="2446" spans="5:9" x14ac:dyDescent="0.3">
      <c r="E2446" s="33">
        <v>2440</v>
      </c>
      <c r="F2446" s="21" t="str">
        <f t="shared" si="430"/>
        <v>988</v>
      </c>
      <c r="G2446" s="34">
        <v>0</v>
      </c>
      <c r="H2446" s="1" t="str">
        <f t="shared" ref="H2446" ca="1" si="432">_xlfn.CONCAT(G2446:G2453)</f>
        <v>01001011</v>
      </c>
      <c r="I2446" s="1" t="str">
        <f ca="1">VLOOKUP(H2446,N:O,2,0)</f>
        <v>o</v>
      </c>
    </row>
    <row r="2447" spans="5:9" x14ac:dyDescent="0.3">
      <c r="E2447" s="33">
        <v>2441</v>
      </c>
      <c r="F2447" s="21" t="str">
        <f t="shared" si="430"/>
        <v>989</v>
      </c>
      <c r="G2447" s="36">
        <v>1</v>
      </c>
    </row>
    <row r="2448" spans="5:9" x14ac:dyDescent="0.3">
      <c r="E2448" s="33">
        <v>2442</v>
      </c>
      <c r="F2448" s="21" t="str">
        <f t="shared" si="430"/>
        <v>98A</v>
      </c>
      <c r="G2448" s="36">
        <v>0</v>
      </c>
    </row>
    <row r="2449" spans="5:9" x14ac:dyDescent="0.3">
      <c r="E2449" s="33">
        <v>2443</v>
      </c>
      <c r="F2449" s="21" t="str">
        <f t="shared" si="430"/>
        <v>98B</v>
      </c>
      <c r="G2449" s="36">
        <v>0</v>
      </c>
    </row>
    <row r="2450" spans="5:9" x14ac:dyDescent="0.3">
      <c r="E2450" s="33">
        <v>2444</v>
      </c>
      <c r="F2450" s="21" t="str">
        <f t="shared" si="430"/>
        <v>98C</v>
      </c>
      <c r="G2450" s="36">
        <f t="shared" ca="1" si="429"/>
        <v>1</v>
      </c>
    </row>
    <row r="2451" spans="5:9" x14ac:dyDescent="0.3">
      <c r="E2451" s="33">
        <v>2445</v>
      </c>
      <c r="F2451" s="21" t="str">
        <f t="shared" si="430"/>
        <v>98D</v>
      </c>
      <c r="G2451" s="36">
        <f t="shared" ca="1" si="429"/>
        <v>0</v>
      </c>
    </row>
    <row r="2452" spans="5:9" x14ac:dyDescent="0.3">
      <c r="E2452" s="33">
        <v>2446</v>
      </c>
      <c r="F2452" s="21" t="str">
        <f t="shared" si="430"/>
        <v>98E</v>
      </c>
      <c r="G2452" s="36">
        <f t="shared" ca="1" si="429"/>
        <v>1</v>
      </c>
    </row>
    <row r="2453" spans="5:9" x14ac:dyDescent="0.3">
      <c r="E2453" s="33">
        <v>2447</v>
      </c>
      <c r="F2453" s="21" t="str">
        <f t="shared" si="430"/>
        <v>98F</v>
      </c>
      <c r="G2453" s="37">
        <f t="shared" ca="1" si="429"/>
        <v>1</v>
      </c>
    </row>
    <row r="2454" spans="5:9" x14ac:dyDescent="0.3">
      <c r="E2454" s="33">
        <v>2448</v>
      </c>
      <c r="F2454" s="21" t="str">
        <f t="shared" si="430"/>
        <v>990</v>
      </c>
      <c r="G2454" s="34">
        <v>0</v>
      </c>
      <c r="H2454" s="1" t="str">
        <f t="shared" ref="H2454" ca="1" si="433">_xlfn.CONCAT(G2454:G2461)</f>
        <v>01000100</v>
      </c>
      <c r="I2454" s="1" t="str">
        <f ca="1">VLOOKUP(H2454,N:O,2,0)</f>
        <v>h</v>
      </c>
    </row>
    <row r="2455" spans="5:9" x14ac:dyDescent="0.3">
      <c r="E2455" s="33">
        <v>2449</v>
      </c>
      <c r="F2455" s="21" t="str">
        <f t="shared" si="430"/>
        <v>991</v>
      </c>
      <c r="G2455" s="36">
        <v>1</v>
      </c>
    </row>
    <row r="2456" spans="5:9" x14ac:dyDescent="0.3">
      <c r="E2456" s="33">
        <v>2450</v>
      </c>
      <c r="F2456" s="21" t="str">
        <f t="shared" si="430"/>
        <v>992</v>
      </c>
      <c r="G2456" s="36">
        <v>0</v>
      </c>
    </row>
    <row r="2457" spans="5:9" x14ac:dyDescent="0.3">
      <c r="E2457" s="33">
        <v>2451</v>
      </c>
      <c r="F2457" s="21" t="str">
        <f t="shared" si="430"/>
        <v>993</v>
      </c>
      <c r="G2457" s="36">
        <v>0</v>
      </c>
    </row>
    <row r="2458" spans="5:9" x14ac:dyDescent="0.3">
      <c r="E2458" s="33">
        <v>2452</v>
      </c>
      <c r="F2458" s="21" t="str">
        <f t="shared" si="430"/>
        <v>994</v>
      </c>
      <c r="G2458" s="36">
        <f t="shared" ref="G2458:G2461" ca="1" si="434">RANDBETWEEN(0,1)</f>
        <v>0</v>
      </c>
    </row>
    <row r="2459" spans="5:9" x14ac:dyDescent="0.3">
      <c r="E2459" s="33">
        <v>2453</v>
      </c>
      <c r="F2459" s="21" t="str">
        <f t="shared" si="430"/>
        <v>995</v>
      </c>
      <c r="G2459" s="36">
        <f t="shared" ca="1" si="434"/>
        <v>1</v>
      </c>
    </row>
    <row r="2460" spans="5:9" x14ac:dyDescent="0.3">
      <c r="E2460" s="33">
        <v>2454</v>
      </c>
      <c r="F2460" s="21" t="str">
        <f t="shared" si="430"/>
        <v>996</v>
      </c>
      <c r="G2460" s="36">
        <f t="shared" ca="1" si="434"/>
        <v>0</v>
      </c>
    </row>
    <row r="2461" spans="5:9" x14ac:dyDescent="0.3">
      <c r="E2461" s="33">
        <v>2455</v>
      </c>
      <c r="F2461" s="21" t="str">
        <f t="shared" si="430"/>
        <v>997</v>
      </c>
      <c r="G2461" s="37">
        <f t="shared" ca="1" si="434"/>
        <v>0</v>
      </c>
    </row>
    <row r="2462" spans="5:9" x14ac:dyDescent="0.3">
      <c r="E2462" s="33">
        <v>2456</v>
      </c>
      <c r="F2462" s="21" t="str">
        <f t="shared" si="430"/>
        <v>998</v>
      </c>
      <c r="G2462" s="34">
        <v>0</v>
      </c>
      <c r="H2462" s="1" t="str">
        <f t="shared" ref="H2462" ca="1" si="435">_xlfn.CONCAT(G2462:G2469)</f>
        <v>01000010</v>
      </c>
      <c r="I2462" s="1" t="str">
        <f ca="1">VLOOKUP(H2462,N:O,2,0)</f>
        <v>f</v>
      </c>
    </row>
    <row r="2463" spans="5:9" x14ac:dyDescent="0.3">
      <c r="E2463" s="33">
        <v>2457</v>
      </c>
      <c r="F2463" s="21" t="str">
        <f t="shared" si="430"/>
        <v>999</v>
      </c>
      <c r="G2463" s="36">
        <v>1</v>
      </c>
    </row>
    <row r="2464" spans="5:9" x14ac:dyDescent="0.3">
      <c r="E2464" s="33">
        <v>2458</v>
      </c>
      <c r="F2464" s="21" t="str">
        <f t="shared" si="430"/>
        <v>99A</v>
      </c>
      <c r="G2464" s="36">
        <v>0</v>
      </c>
    </row>
    <row r="2465" spans="5:9" x14ac:dyDescent="0.3">
      <c r="E2465" s="33">
        <v>2459</v>
      </c>
      <c r="F2465" s="21" t="str">
        <f t="shared" si="430"/>
        <v>99B</v>
      </c>
      <c r="G2465" s="36">
        <v>0</v>
      </c>
    </row>
    <row r="2466" spans="5:9" x14ac:dyDescent="0.3">
      <c r="E2466" s="33">
        <v>2460</v>
      </c>
      <c r="F2466" s="21" t="str">
        <f t="shared" si="430"/>
        <v>99C</v>
      </c>
      <c r="G2466" s="36">
        <f t="shared" ref="G2466:G2469" ca="1" si="436">RANDBETWEEN(0,1)</f>
        <v>0</v>
      </c>
    </row>
    <row r="2467" spans="5:9" x14ac:dyDescent="0.3">
      <c r="E2467" s="33">
        <v>2461</v>
      </c>
      <c r="F2467" s="21" t="str">
        <f t="shared" si="430"/>
        <v>99D</v>
      </c>
      <c r="G2467" s="36">
        <f t="shared" ca="1" si="436"/>
        <v>0</v>
      </c>
    </row>
    <row r="2468" spans="5:9" x14ac:dyDescent="0.3">
      <c r="E2468" s="33">
        <v>2462</v>
      </c>
      <c r="F2468" s="21" t="str">
        <f t="shared" si="430"/>
        <v>99E</v>
      </c>
      <c r="G2468" s="36">
        <f t="shared" ca="1" si="436"/>
        <v>1</v>
      </c>
    </row>
    <row r="2469" spans="5:9" x14ac:dyDescent="0.3">
      <c r="E2469" s="33">
        <v>2463</v>
      </c>
      <c r="F2469" s="21" t="str">
        <f t="shared" si="430"/>
        <v>99F</v>
      </c>
      <c r="G2469" s="37">
        <f t="shared" ca="1" si="436"/>
        <v>0</v>
      </c>
    </row>
    <row r="2470" spans="5:9" x14ac:dyDescent="0.3">
      <c r="E2470" s="33">
        <v>2464</v>
      </c>
      <c r="F2470" s="21" t="str">
        <f t="shared" si="430"/>
        <v>9A0</v>
      </c>
      <c r="G2470" s="34">
        <v>0</v>
      </c>
      <c r="H2470" s="1" t="str">
        <f ca="1">_xlfn.CONCAT(G2470:G2477)</f>
        <v>01001001</v>
      </c>
      <c r="I2470" s="1" t="str">
        <f ca="1">VLOOKUP(H2470,N:O,2,0)</f>
        <v>m</v>
      </c>
    </row>
    <row r="2471" spans="5:9" x14ac:dyDescent="0.3">
      <c r="E2471" s="33">
        <v>2465</v>
      </c>
      <c r="F2471" s="21" t="str">
        <f t="shared" si="430"/>
        <v>9A1</v>
      </c>
      <c r="G2471" s="36">
        <v>1</v>
      </c>
    </row>
    <row r="2472" spans="5:9" x14ac:dyDescent="0.3">
      <c r="E2472" s="33">
        <v>2466</v>
      </c>
      <c r="F2472" s="21" t="str">
        <f t="shared" si="430"/>
        <v>9A2</v>
      </c>
      <c r="G2472" s="36">
        <v>0</v>
      </c>
    </row>
    <row r="2473" spans="5:9" x14ac:dyDescent="0.3">
      <c r="E2473" s="33">
        <v>2467</v>
      </c>
      <c r="F2473" s="21" t="str">
        <f t="shared" si="430"/>
        <v>9A3</v>
      </c>
      <c r="G2473" s="36">
        <v>0</v>
      </c>
    </row>
    <row r="2474" spans="5:9" x14ac:dyDescent="0.3">
      <c r="E2474" s="33">
        <v>2468</v>
      </c>
      <c r="F2474" s="21" t="str">
        <f t="shared" si="430"/>
        <v>9A4</v>
      </c>
      <c r="G2474" s="36">
        <f t="shared" ref="G2474:G2477" ca="1" si="437">RANDBETWEEN(0,1)</f>
        <v>1</v>
      </c>
    </row>
    <row r="2475" spans="5:9" x14ac:dyDescent="0.3">
      <c r="E2475" s="33">
        <v>2469</v>
      </c>
      <c r="F2475" s="21" t="str">
        <f t="shared" si="430"/>
        <v>9A5</v>
      </c>
      <c r="G2475" s="36">
        <f t="shared" ca="1" si="437"/>
        <v>0</v>
      </c>
    </row>
    <row r="2476" spans="5:9" x14ac:dyDescent="0.3">
      <c r="E2476" s="33">
        <v>2470</v>
      </c>
      <c r="F2476" s="21" t="str">
        <f t="shared" si="430"/>
        <v>9A6</v>
      </c>
      <c r="G2476" s="36">
        <f t="shared" ca="1" si="437"/>
        <v>0</v>
      </c>
    </row>
    <row r="2477" spans="5:9" x14ac:dyDescent="0.3">
      <c r="E2477" s="33">
        <v>2471</v>
      </c>
      <c r="F2477" s="21" t="str">
        <f t="shared" si="430"/>
        <v>9A7</v>
      </c>
      <c r="G2477" s="37">
        <f t="shared" ca="1" si="437"/>
        <v>1</v>
      </c>
    </row>
    <row r="2478" spans="5:9" x14ac:dyDescent="0.3">
      <c r="E2478" s="33">
        <v>2472</v>
      </c>
      <c r="F2478" s="21" t="str">
        <f t="shared" si="430"/>
        <v>9A8</v>
      </c>
      <c r="G2478" s="34">
        <v>0</v>
      </c>
      <c r="H2478" s="1" t="str">
        <f t="shared" ref="H2478" ca="1" si="438">_xlfn.CONCAT(G2478:G2485)</f>
        <v>01001110</v>
      </c>
      <c r="I2478" s="1" t="str">
        <f ca="1">VLOOKUP(H2478,N:O,2,0)</f>
        <v>r</v>
      </c>
    </row>
    <row r="2479" spans="5:9" x14ac:dyDescent="0.3">
      <c r="E2479" s="33">
        <v>2473</v>
      </c>
      <c r="F2479" s="21" t="str">
        <f t="shared" si="430"/>
        <v>9A9</v>
      </c>
      <c r="G2479" s="36">
        <v>1</v>
      </c>
    </row>
    <row r="2480" spans="5:9" x14ac:dyDescent="0.3">
      <c r="E2480" s="33">
        <v>2474</v>
      </c>
      <c r="F2480" s="21" t="str">
        <f t="shared" si="430"/>
        <v>9AA</v>
      </c>
      <c r="G2480" s="36">
        <v>0</v>
      </c>
    </row>
    <row r="2481" spans="5:9" x14ac:dyDescent="0.3">
      <c r="E2481" s="33">
        <v>2475</v>
      </c>
      <c r="F2481" s="21" t="str">
        <f t="shared" si="430"/>
        <v>9AB</v>
      </c>
      <c r="G2481" s="36">
        <v>0</v>
      </c>
    </row>
    <row r="2482" spans="5:9" x14ac:dyDescent="0.3">
      <c r="E2482" s="33">
        <v>2476</v>
      </c>
      <c r="F2482" s="21" t="str">
        <f t="shared" si="430"/>
        <v>9AC</v>
      </c>
      <c r="G2482" s="36">
        <f t="shared" ref="G2482:G2541" ca="1" si="439">RANDBETWEEN(0,1)</f>
        <v>1</v>
      </c>
    </row>
    <row r="2483" spans="5:9" x14ac:dyDescent="0.3">
      <c r="E2483" s="33">
        <v>2477</v>
      </c>
      <c r="F2483" s="21" t="str">
        <f t="shared" si="430"/>
        <v>9AD</v>
      </c>
      <c r="G2483" s="36">
        <f t="shared" ca="1" si="439"/>
        <v>1</v>
      </c>
    </row>
    <row r="2484" spans="5:9" x14ac:dyDescent="0.3">
      <c r="E2484" s="33">
        <v>2478</v>
      </c>
      <c r="F2484" s="21" t="str">
        <f t="shared" si="430"/>
        <v>9AE</v>
      </c>
      <c r="G2484" s="36">
        <f t="shared" ca="1" si="439"/>
        <v>1</v>
      </c>
    </row>
    <row r="2485" spans="5:9" x14ac:dyDescent="0.3">
      <c r="E2485" s="33">
        <v>2479</v>
      </c>
      <c r="F2485" s="21" t="str">
        <f t="shared" si="430"/>
        <v>9AF</v>
      </c>
      <c r="G2485" s="37">
        <f t="shared" ca="1" si="439"/>
        <v>0</v>
      </c>
    </row>
    <row r="2486" spans="5:9" x14ac:dyDescent="0.3">
      <c r="E2486" s="33">
        <v>2480</v>
      </c>
      <c r="F2486" s="21" t="str">
        <f t="shared" si="430"/>
        <v>9B0</v>
      </c>
      <c r="G2486" s="34">
        <v>0</v>
      </c>
      <c r="H2486" s="1" t="str">
        <f t="shared" ref="H2486" ca="1" si="440">_xlfn.CONCAT(G2486:G2493)</f>
        <v>01001001</v>
      </c>
      <c r="I2486" s="1" t="str">
        <f ca="1">VLOOKUP(H2486,N:O,2,0)</f>
        <v>m</v>
      </c>
    </row>
    <row r="2487" spans="5:9" x14ac:dyDescent="0.3">
      <c r="E2487" s="33">
        <v>2481</v>
      </c>
      <c r="F2487" s="21" t="str">
        <f t="shared" si="430"/>
        <v>9B1</v>
      </c>
      <c r="G2487" s="36">
        <v>1</v>
      </c>
    </row>
    <row r="2488" spans="5:9" x14ac:dyDescent="0.3">
      <c r="E2488" s="33">
        <v>2482</v>
      </c>
      <c r="F2488" s="21" t="str">
        <f t="shared" si="430"/>
        <v>9B2</v>
      </c>
      <c r="G2488" s="36">
        <v>0</v>
      </c>
    </row>
    <row r="2489" spans="5:9" x14ac:dyDescent="0.3">
      <c r="E2489" s="33">
        <v>2483</v>
      </c>
      <c r="F2489" s="21" t="str">
        <f t="shared" si="430"/>
        <v>9B3</v>
      </c>
      <c r="G2489" s="36">
        <v>0</v>
      </c>
    </row>
    <row r="2490" spans="5:9" x14ac:dyDescent="0.3">
      <c r="E2490" s="33">
        <v>2484</v>
      </c>
      <c r="F2490" s="21" t="str">
        <f t="shared" si="430"/>
        <v>9B4</v>
      </c>
      <c r="G2490" s="36">
        <f t="shared" ca="1" si="439"/>
        <v>1</v>
      </c>
    </row>
    <row r="2491" spans="5:9" x14ac:dyDescent="0.3">
      <c r="E2491" s="33">
        <v>2485</v>
      </c>
      <c r="F2491" s="21" t="str">
        <f t="shared" si="430"/>
        <v>9B5</v>
      </c>
      <c r="G2491" s="36">
        <f t="shared" ca="1" si="439"/>
        <v>0</v>
      </c>
    </row>
    <row r="2492" spans="5:9" x14ac:dyDescent="0.3">
      <c r="E2492" s="33">
        <v>2486</v>
      </c>
      <c r="F2492" s="21" t="str">
        <f t="shared" si="430"/>
        <v>9B6</v>
      </c>
      <c r="G2492" s="36">
        <f t="shared" ca="1" si="439"/>
        <v>0</v>
      </c>
    </row>
    <row r="2493" spans="5:9" x14ac:dyDescent="0.3">
      <c r="E2493" s="33">
        <v>2487</v>
      </c>
      <c r="F2493" s="21" t="str">
        <f t="shared" si="430"/>
        <v>9B7</v>
      </c>
      <c r="G2493" s="37">
        <f t="shared" ca="1" si="439"/>
        <v>1</v>
      </c>
    </row>
    <row r="2494" spans="5:9" x14ac:dyDescent="0.3">
      <c r="E2494" s="33">
        <v>2488</v>
      </c>
      <c r="F2494" s="21" t="str">
        <f t="shared" si="430"/>
        <v>9B8</v>
      </c>
      <c r="G2494" s="34">
        <v>0</v>
      </c>
      <c r="H2494" s="1" t="str">
        <f t="shared" ref="H2494" ca="1" si="441">_xlfn.CONCAT(G2494:G2501)</f>
        <v>01000000</v>
      </c>
      <c r="I2494" s="1" t="str">
        <f ca="1">VLOOKUP(H2494,N:O,2,0)</f>
        <v>d</v>
      </c>
    </row>
    <row r="2495" spans="5:9" x14ac:dyDescent="0.3">
      <c r="E2495" s="33">
        <v>2489</v>
      </c>
      <c r="F2495" s="21" t="str">
        <f t="shared" si="430"/>
        <v>9B9</v>
      </c>
      <c r="G2495" s="36">
        <v>1</v>
      </c>
    </row>
    <row r="2496" spans="5:9" x14ac:dyDescent="0.3">
      <c r="E2496" s="33">
        <v>2490</v>
      </c>
      <c r="F2496" s="21" t="str">
        <f t="shared" si="430"/>
        <v>9BA</v>
      </c>
      <c r="G2496" s="36">
        <v>0</v>
      </c>
    </row>
    <row r="2497" spans="5:9" x14ac:dyDescent="0.3">
      <c r="E2497" s="33">
        <v>2491</v>
      </c>
      <c r="F2497" s="21" t="str">
        <f t="shared" si="430"/>
        <v>9BB</v>
      </c>
      <c r="G2497" s="36">
        <v>0</v>
      </c>
    </row>
    <row r="2498" spans="5:9" x14ac:dyDescent="0.3">
      <c r="E2498" s="33">
        <v>2492</v>
      </c>
      <c r="F2498" s="21" t="str">
        <f t="shared" si="430"/>
        <v>9BC</v>
      </c>
      <c r="G2498" s="36">
        <f t="shared" ca="1" si="439"/>
        <v>0</v>
      </c>
    </row>
    <row r="2499" spans="5:9" x14ac:dyDescent="0.3">
      <c r="E2499" s="33">
        <v>2493</v>
      </c>
      <c r="F2499" s="21" t="str">
        <f t="shared" si="430"/>
        <v>9BD</v>
      </c>
      <c r="G2499" s="36">
        <f t="shared" ca="1" si="439"/>
        <v>0</v>
      </c>
    </row>
    <row r="2500" spans="5:9" x14ac:dyDescent="0.3">
      <c r="E2500" s="33">
        <v>2494</v>
      </c>
      <c r="F2500" s="21" t="str">
        <f t="shared" si="430"/>
        <v>9BE</v>
      </c>
      <c r="G2500" s="36">
        <f t="shared" ca="1" si="439"/>
        <v>0</v>
      </c>
    </row>
    <row r="2501" spans="5:9" x14ac:dyDescent="0.3">
      <c r="E2501" s="33">
        <v>2495</v>
      </c>
      <c r="F2501" s="21" t="str">
        <f t="shared" si="430"/>
        <v>9BF</v>
      </c>
      <c r="G2501" s="37">
        <f t="shared" ca="1" si="439"/>
        <v>0</v>
      </c>
    </row>
    <row r="2502" spans="5:9" x14ac:dyDescent="0.3">
      <c r="E2502" s="33">
        <v>2496</v>
      </c>
      <c r="F2502" s="21" t="str">
        <f t="shared" ref="F2502:F2565" si="442">DEC2HEX(E2502)</f>
        <v>9C0</v>
      </c>
      <c r="G2502" s="34">
        <v>0</v>
      </c>
      <c r="H2502" s="1" t="str">
        <f t="shared" ref="H2502" ca="1" si="443">_xlfn.CONCAT(G2502:G2509)</f>
        <v>01000011</v>
      </c>
      <c r="I2502" s="1" t="str">
        <f ca="1">VLOOKUP(H2502,N:O,2,0)</f>
        <v>g</v>
      </c>
    </row>
    <row r="2503" spans="5:9" x14ac:dyDescent="0.3">
      <c r="E2503" s="33">
        <v>2497</v>
      </c>
      <c r="F2503" s="21" t="str">
        <f t="shared" si="442"/>
        <v>9C1</v>
      </c>
      <c r="G2503" s="36">
        <v>1</v>
      </c>
    </row>
    <row r="2504" spans="5:9" x14ac:dyDescent="0.3">
      <c r="E2504" s="33">
        <v>2498</v>
      </c>
      <c r="F2504" s="21" t="str">
        <f t="shared" si="442"/>
        <v>9C2</v>
      </c>
      <c r="G2504" s="36">
        <v>0</v>
      </c>
    </row>
    <row r="2505" spans="5:9" x14ac:dyDescent="0.3">
      <c r="E2505" s="33">
        <v>2499</v>
      </c>
      <c r="F2505" s="21" t="str">
        <f t="shared" si="442"/>
        <v>9C3</v>
      </c>
      <c r="G2505" s="36">
        <v>0</v>
      </c>
    </row>
    <row r="2506" spans="5:9" x14ac:dyDescent="0.3">
      <c r="E2506" s="33">
        <v>2500</v>
      </c>
      <c r="F2506" s="21" t="str">
        <f t="shared" si="442"/>
        <v>9C4</v>
      </c>
      <c r="G2506" s="36">
        <f t="shared" ca="1" si="439"/>
        <v>0</v>
      </c>
    </row>
    <row r="2507" spans="5:9" x14ac:dyDescent="0.3">
      <c r="E2507" s="33">
        <v>2501</v>
      </c>
      <c r="F2507" s="21" t="str">
        <f t="shared" si="442"/>
        <v>9C5</v>
      </c>
      <c r="G2507" s="36">
        <f t="shared" ca="1" si="439"/>
        <v>0</v>
      </c>
    </row>
    <row r="2508" spans="5:9" x14ac:dyDescent="0.3">
      <c r="E2508" s="33">
        <v>2502</v>
      </c>
      <c r="F2508" s="21" t="str">
        <f t="shared" si="442"/>
        <v>9C6</v>
      </c>
      <c r="G2508" s="36">
        <f t="shared" ca="1" si="439"/>
        <v>1</v>
      </c>
    </row>
    <row r="2509" spans="5:9" x14ac:dyDescent="0.3">
      <c r="E2509" s="33">
        <v>2503</v>
      </c>
      <c r="F2509" s="21" t="str">
        <f t="shared" si="442"/>
        <v>9C7</v>
      </c>
      <c r="G2509" s="37">
        <f t="shared" ca="1" si="439"/>
        <v>1</v>
      </c>
    </row>
    <row r="2510" spans="5:9" x14ac:dyDescent="0.3">
      <c r="E2510" s="33">
        <v>2504</v>
      </c>
      <c r="F2510" s="21" t="str">
        <f t="shared" si="442"/>
        <v>9C8</v>
      </c>
      <c r="G2510" s="34">
        <v>0</v>
      </c>
      <c r="H2510" s="1" t="str">
        <f t="shared" ref="H2510" ca="1" si="444">_xlfn.CONCAT(G2510:G2517)</f>
        <v>01001111</v>
      </c>
      <c r="I2510" s="1" t="str">
        <f ca="1">VLOOKUP(H2510,N:O,2,0)</f>
        <v>s</v>
      </c>
    </row>
    <row r="2511" spans="5:9" x14ac:dyDescent="0.3">
      <c r="E2511" s="33">
        <v>2505</v>
      </c>
      <c r="F2511" s="21" t="str">
        <f t="shared" si="442"/>
        <v>9C9</v>
      </c>
      <c r="G2511" s="36">
        <v>1</v>
      </c>
    </row>
    <row r="2512" spans="5:9" x14ac:dyDescent="0.3">
      <c r="E2512" s="33">
        <v>2506</v>
      </c>
      <c r="F2512" s="21" t="str">
        <f t="shared" si="442"/>
        <v>9CA</v>
      </c>
      <c r="G2512" s="36">
        <v>0</v>
      </c>
    </row>
    <row r="2513" spans="5:9" x14ac:dyDescent="0.3">
      <c r="E2513" s="33">
        <v>2507</v>
      </c>
      <c r="F2513" s="21" t="str">
        <f t="shared" si="442"/>
        <v>9CB</v>
      </c>
      <c r="G2513" s="36">
        <v>0</v>
      </c>
    </row>
    <row r="2514" spans="5:9" x14ac:dyDescent="0.3">
      <c r="E2514" s="33">
        <v>2508</v>
      </c>
      <c r="F2514" s="21" t="str">
        <f t="shared" si="442"/>
        <v>9CC</v>
      </c>
      <c r="G2514" s="36">
        <f t="shared" ca="1" si="439"/>
        <v>1</v>
      </c>
    </row>
    <row r="2515" spans="5:9" x14ac:dyDescent="0.3">
      <c r="E2515" s="33">
        <v>2509</v>
      </c>
      <c r="F2515" s="21" t="str">
        <f t="shared" si="442"/>
        <v>9CD</v>
      </c>
      <c r="G2515" s="36">
        <f t="shared" ca="1" si="439"/>
        <v>1</v>
      </c>
    </row>
    <row r="2516" spans="5:9" x14ac:dyDescent="0.3">
      <c r="E2516" s="33">
        <v>2510</v>
      </c>
      <c r="F2516" s="21" t="str">
        <f t="shared" si="442"/>
        <v>9CE</v>
      </c>
      <c r="G2516" s="36">
        <f t="shared" ca="1" si="439"/>
        <v>1</v>
      </c>
    </row>
    <row r="2517" spans="5:9" x14ac:dyDescent="0.3">
      <c r="E2517" s="33">
        <v>2511</v>
      </c>
      <c r="F2517" s="21" t="str">
        <f t="shared" si="442"/>
        <v>9CF</v>
      </c>
      <c r="G2517" s="37">
        <f t="shared" ca="1" si="439"/>
        <v>1</v>
      </c>
    </row>
    <row r="2518" spans="5:9" x14ac:dyDescent="0.3">
      <c r="E2518" s="33">
        <v>2512</v>
      </c>
      <c r="F2518" s="21" t="str">
        <f t="shared" si="442"/>
        <v>9D0</v>
      </c>
      <c r="G2518" s="34">
        <v>0</v>
      </c>
      <c r="H2518" s="1" t="str">
        <f t="shared" ref="H2518" ca="1" si="445">_xlfn.CONCAT(G2518:G2525)</f>
        <v>01001001</v>
      </c>
      <c r="I2518" s="1" t="str">
        <f ca="1">VLOOKUP(H2518,N:O,2,0)</f>
        <v>m</v>
      </c>
    </row>
    <row r="2519" spans="5:9" x14ac:dyDescent="0.3">
      <c r="E2519" s="33">
        <v>2513</v>
      </c>
      <c r="F2519" s="21" t="str">
        <f t="shared" si="442"/>
        <v>9D1</v>
      </c>
      <c r="G2519" s="36">
        <v>1</v>
      </c>
    </row>
    <row r="2520" spans="5:9" x14ac:dyDescent="0.3">
      <c r="E2520" s="33">
        <v>2514</v>
      </c>
      <c r="F2520" s="21" t="str">
        <f t="shared" si="442"/>
        <v>9D2</v>
      </c>
      <c r="G2520" s="36">
        <v>0</v>
      </c>
    </row>
    <row r="2521" spans="5:9" x14ac:dyDescent="0.3">
      <c r="E2521" s="33">
        <v>2515</v>
      </c>
      <c r="F2521" s="21" t="str">
        <f t="shared" si="442"/>
        <v>9D3</v>
      </c>
      <c r="G2521" s="36">
        <v>0</v>
      </c>
    </row>
    <row r="2522" spans="5:9" x14ac:dyDescent="0.3">
      <c r="E2522" s="33">
        <v>2516</v>
      </c>
      <c r="F2522" s="21" t="str">
        <f t="shared" si="442"/>
        <v>9D4</v>
      </c>
      <c r="G2522" s="36">
        <f t="shared" ca="1" si="439"/>
        <v>1</v>
      </c>
    </row>
    <row r="2523" spans="5:9" x14ac:dyDescent="0.3">
      <c r="E2523" s="33">
        <v>2517</v>
      </c>
      <c r="F2523" s="21" t="str">
        <f t="shared" si="442"/>
        <v>9D5</v>
      </c>
      <c r="G2523" s="36">
        <f t="shared" ca="1" si="439"/>
        <v>0</v>
      </c>
    </row>
    <row r="2524" spans="5:9" x14ac:dyDescent="0.3">
      <c r="E2524" s="33">
        <v>2518</v>
      </c>
      <c r="F2524" s="21" t="str">
        <f t="shared" si="442"/>
        <v>9D6</v>
      </c>
      <c r="G2524" s="36">
        <f t="shared" ca="1" si="439"/>
        <v>0</v>
      </c>
    </row>
    <row r="2525" spans="5:9" x14ac:dyDescent="0.3">
      <c r="E2525" s="33">
        <v>2519</v>
      </c>
      <c r="F2525" s="21" t="str">
        <f t="shared" si="442"/>
        <v>9D7</v>
      </c>
      <c r="G2525" s="37">
        <f t="shared" ca="1" si="439"/>
        <v>1</v>
      </c>
    </row>
    <row r="2526" spans="5:9" x14ac:dyDescent="0.3">
      <c r="E2526" s="33">
        <v>2520</v>
      </c>
      <c r="F2526" s="21" t="str">
        <f t="shared" si="442"/>
        <v>9D8</v>
      </c>
      <c r="G2526" s="34">
        <v>0</v>
      </c>
      <c r="H2526" s="1" t="str">
        <f t="shared" ref="H2526" ca="1" si="446">_xlfn.CONCAT(G2526:G2533)</f>
        <v>01001100</v>
      </c>
      <c r="I2526" s="1" t="str">
        <f ca="1">VLOOKUP(H2526,N:O,2,0)</f>
        <v>p</v>
      </c>
    </row>
    <row r="2527" spans="5:9" x14ac:dyDescent="0.3">
      <c r="E2527" s="33">
        <v>2521</v>
      </c>
      <c r="F2527" s="21" t="str">
        <f t="shared" si="442"/>
        <v>9D9</v>
      </c>
      <c r="G2527" s="36">
        <v>1</v>
      </c>
    </row>
    <row r="2528" spans="5:9" x14ac:dyDescent="0.3">
      <c r="E2528" s="33">
        <v>2522</v>
      </c>
      <c r="F2528" s="21" t="str">
        <f t="shared" si="442"/>
        <v>9DA</v>
      </c>
      <c r="G2528" s="36">
        <v>0</v>
      </c>
    </row>
    <row r="2529" spans="5:9" x14ac:dyDescent="0.3">
      <c r="E2529" s="33">
        <v>2523</v>
      </c>
      <c r="F2529" s="21" t="str">
        <f t="shared" si="442"/>
        <v>9DB</v>
      </c>
      <c r="G2529" s="36">
        <v>0</v>
      </c>
    </row>
    <row r="2530" spans="5:9" x14ac:dyDescent="0.3">
      <c r="E2530" s="33">
        <v>2524</v>
      </c>
      <c r="F2530" s="21" t="str">
        <f t="shared" si="442"/>
        <v>9DC</v>
      </c>
      <c r="G2530" s="36">
        <f t="shared" ca="1" si="439"/>
        <v>1</v>
      </c>
    </row>
    <row r="2531" spans="5:9" x14ac:dyDescent="0.3">
      <c r="E2531" s="33">
        <v>2525</v>
      </c>
      <c r="F2531" s="21" t="str">
        <f t="shared" si="442"/>
        <v>9DD</v>
      </c>
      <c r="G2531" s="36">
        <f t="shared" ca="1" si="439"/>
        <v>1</v>
      </c>
    </row>
    <row r="2532" spans="5:9" x14ac:dyDescent="0.3">
      <c r="E2532" s="33">
        <v>2526</v>
      </c>
      <c r="F2532" s="21" t="str">
        <f t="shared" si="442"/>
        <v>9DE</v>
      </c>
      <c r="G2532" s="36">
        <f t="shared" ca="1" si="439"/>
        <v>0</v>
      </c>
    </row>
    <row r="2533" spans="5:9" x14ac:dyDescent="0.3">
      <c r="E2533" s="33">
        <v>2527</v>
      </c>
      <c r="F2533" s="21" t="str">
        <f t="shared" si="442"/>
        <v>9DF</v>
      </c>
      <c r="G2533" s="37">
        <f t="shared" ca="1" si="439"/>
        <v>0</v>
      </c>
    </row>
    <row r="2534" spans="5:9" x14ac:dyDescent="0.3">
      <c r="E2534" s="33">
        <v>2528</v>
      </c>
      <c r="F2534" s="21" t="str">
        <f t="shared" si="442"/>
        <v>9E0</v>
      </c>
      <c r="G2534" s="34">
        <v>0</v>
      </c>
      <c r="H2534" s="1" t="str">
        <f t="shared" ref="H2534" ca="1" si="447">_xlfn.CONCAT(G2534:G2541)</f>
        <v>01001011</v>
      </c>
      <c r="I2534" s="1" t="str">
        <f ca="1">VLOOKUP(H2534,N:O,2,0)</f>
        <v>o</v>
      </c>
    </row>
    <row r="2535" spans="5:9" x14ac:dyDescent="0.3">
      <c r="E2535" s="33">
        <v>2529</v>
      </c>
      <c r="F2535" s="21" t="str">
        <f t="shared" si="442"/>
        <v>9E1</v>
      </c>
      <c r="G2535" s="36">
        <v>1</v>
      </c>
    </row>
    <row r="2536" spans="5:9" x14ac:dyDescent="0.3">
      <c r="E2536" s="33">
        <v>2530</v>
      </c>
      <c r="F2536" s="21" t="str">
        <f t="shared" si="442"/>
        <v>9E2</v>
      </c>
      <c r="G2536" s="36">
        <v>0</v>
      </c>
    </row>
    <row r="2537" spans="5:9" x14ac:dyDescent="0.3">
      <c r="E2537" s="33">
        <v>2531</v>
      </c>
      <c r="F2537" s="21" t="str">
        <f t="shared" si="442"/>
        <v>9E3</v>
      </c>
      <c r="G2537" s="36">
        <v>0</v>
      </c>
    </row>
    <row r="2538" spans="5:9" x14ac:dyDescent="0.3">
      <c r="E2538" s="33">
        <v>2532</v>
      </c>
      <c r="F2538" s="21" t="str">
        <f t="shared" si="442"/>
        <v>9E4</v>
      </c>
      <c r="G2538" s="36">
        <f t="shared" ca="1" si="439"/>
        <v>1</v>
      </c>
    </row>
    <row r="2539" spans="5:9" x14ac:dyDescent="0.3">
      <c r="E2539" s="33">
        <v>2533</v>
      </c>
      <c r="F2539" s="21" t="str">
        <f t="shared" si="442"/>
        <v>9E5</v>
      </c>
      <c r="G2539" s="36">
        <f t="shared" ca="1" si="439"/>
        <v>0</v>
      </c>
    </row>
    <row r="2540" spans="5:9" x14ac:dyDescent="0.3">
      <c r="E2540" s="33">
        <v>2534</v>
      </c>
      <c r="F2540" s="21" t="str">
        <f t="shared" si="442"/>
        <v>9E6</v>
      </c>
      <c r="G2540" s="36">
        <f t="shared" ca="1" si="439"/>
        <v>1</v>
      </c>
    </row>
    <row r="2541" spans="5:9" x14ac:dyDescent="0.3">
      <c r="E2541" s="33">
        <v>2535</v>
      </c>
      <c r="F2541" s="21" t="str">
        <f t="shared" si="442"/>
        <v>9E7</v>
      </c>
      <c r="G2541" s="37">
        <f t="shared" ca="1" si="439"/>
        <v>1</v>
      </c>
    </row>
    <row r="2542" spans="5:9" x14ac:dyDescent="0.3">
      <c r="E2542" s="33">
        <v>2536</v>
      </c>
      <c r="F2542" s="21" t="str">
        <f t="shared" si="442"/>
        <v>9E8</v>
      </c>
      <c r="G2542" s="34">
        <v>0</v>
      </c>
      <c r="H2542" s="1" t="str">
        <f t="shared" ref="H2542" ca="1" si="448">_xlfn.CONCAT(G2542:G2549)</f>
        <v>01001010</v>
      </c>
      <c r="I2542" s="1" t="str">
        <f ca="1">VLOOKUP(H2542,N:O,2,0)</f>
        <v>n</v>
      </c>
    </row>
    <row r="2543" spans="5:9" x14ac:dyDescent="0.3">
      <c r="E2543" s="33">
        <v>2537</v>
      </c>
      <c r="F2543" s="21" t="str">
        <f t="shared" si="442"/>
        <v>9E9</v>
      </c>
      <c r="G2543" s="36">
        <v>1</v>
      </c>
    </row>
    <row r="2544" spans="5:9" x14ac:dyDescent="0.3">
      <c r="E2544" s="33">
        <v>2538</v>
      </c>
      <c r="F2544" s="21" t="str">
        <f t="shared" si="442"/>
        <v>9EA</v>
      </c>
      <c r="G2544" s="36">
        <v>0</v>
      </c>
    </row>
    <row r="2545" spans="5:9" x14ac:dyDescent="0.3">
      <c r="E2545" s="33">
        <v>2539</v>
      </c>
      <c r="F2545" s="21" t="str">
        <f t="shared" si="442"/>
        <v>9EB</v>
      </c>
      <c r="G2545" s="36">
        <v>0</v>
      </c>
    </row>
    <row r="2546" spans="5:9" x14ac:dyDescent="0.3">
      <c r="E2546" s="33">
        <v>2540</v>
      </c>
      <c r="F2546" s="21" t="str">
        <f t="shared" si="442"/>
        <v>9EC</v>
      </c>
      <c r="G2546" s="36">
        <f t="shared" ref="G2546:G2565" ca="1" si="449">RANDBETWEEN(0,1)</f>
        <v>1</v>
      </c>
    </row>
    <row r="2547" spans="5:9" x14ac:dyDescent="0.3">
      <c r="E2547" s="33">
        <v>2541</v>
      </c>
      <c r="F2547" s="21" t="str">
        <f t="shared" si="442"/>
        <v>9ED</v>
      </c>
      <c r="G2547" s="36">
        <f t="shared" ca="1" si="449"/>
        <v>0</v>
      </c>
    </row>
    <row r="2548" spans="5:9" x14ac:dyDescent="0.3">
      <c r="E2548" s="33">
        <v>2542</v>
      </c>
      <c r="F2548" s="21" t="str">
        <f t="shared" si="442"/>
        <v>9EE</v>
      </c>
      <c r="G2548" s="36">
        <f t="shared" ca="1" si="449"/>
        <v>1</v>
      </c>
    </row>
    <row r="2549" spans="5:9" x14ac:dyDescent="0.3">
      <c r="E2549" s="33">
        <v>2543</v>
      </c>
      <c r="F2549" s="21" t="str">
        <f t="shared" si="442"/>
        <v>9EF</v>
      </c>
      <c r="G2549" s="37">
        <f t="shared" ca="1" si="449"/>
        <v>0</v>
      </c>
    </row>
    <row r="2550" spans="5:9" x14ac:dyDescent="0.3">
      <c r="E2550" s="33">
        <v>2544</v>
      </c>
      <c r="F2550" s="21" t="str">
        <f t="shared" si="442"/>
        <v>9F0</v>
      </c>
      <c r="G2550" s="34">
        <v>0</v>
      </c>
      <c r="H2550" s="1" t="str">
        <f t="shared" ref="H2550" ca="1" si="450">_xlfn.CONCAT(G2550:G2557)</f>
        <v>01001010</v>
      </c>
      <c r="I2550" s="1" t="str">
        <f ca="1">VLOOKUP(H2550,N:O,2,0)</f>
        <v>n</v>
      </c>
    </row>
    <row r="2551" spans="5:9" x14ac:dyDescent="0.3">
      <c r="E2551" s="33">
        <v>2545</v>
      </c>
      <c r="F2551" s="21" t="str">
        <f t="shared" si="442"/>
        <v>9F1</v>
      </c>
      <c r="G2551" s="36">
        <v>1</v>
      </c>
    </row>
    <row r="2552" spans="5:9" x14ac:dyDescent="0.3">
      <c r="E2552" s="33">
        <v>2546</v>
      </c>
      <c r="F2552" s="21" t="str">
        <f t="shared" si="442"/>
        <v>9F2</v>
      </c>
      <c r="G2552" s="36">
        <v>0</v>
      </c>
    </row>
    <row r="2553" spans="5:9" x14ac:dyDescent="0.3">
      <c r="E2553" s="33">
        <v>2547</v>
      </c>
      <c r="F2553" s="21" t="str">
        <f t="shared" si="442"/>
        <v>9F3</v>
      </c>
      <c r="G2553" s="36">
        <v>0</v>
      </c>
    </row>
    <row r="2554" spans="5:9" x14ac:dyDescent="0.3">
      <c r="E2554" s="33">
        <v>2548</v>
      </c>
      <c r="F2554" s="21" t="str">
        <f t="shared" si="442"/>
        <v>9F4</v>
      </c>
      <c r="G2554" s="36">
        <f t="shared" ca="1" si="449"/>
        <v>1</v>
      </c>
    </row>
    <row r="2555" spans="5:9" x14ac:dyDescent="0.3">
      <c r="E2555" s="33">
        <v>2549</v>
      </c>
      <c r="F2555" s="21" t="str">
        <f t="shared" si="442"/>
        <v>9F5</v>
      </c>
      <c r="G2555" s="36">
        <f t="shared" ca="1" si="449"/>
        <v>0</v>
      </c>
    </row>
    <row r="2556" spans="5:9" x14ac:dyDescent="0.3">
      <c r="E2556" s="33">
        <v>2550</v>
      </c>
      <c r="F2556" s="21" t="str">
        <f t="shared" si="442"/>
        <v>9F6</v>
      </c>
      <c r="G2556" s="36">
        <f t="shared" ca="1" si="449"/>
        <v>1</v>
      </c>
    </row>
    <row r="2557" spans="5:9" x14ac:dyDescent="0.3">
      <c r="E2557" s="33">
        <v>2551</v>
      </c>
      <c r="F2557" s="21" t="str">
        <f t="shared" si="442"/>
        <v>9F7</v>
      </c>
      <c r="G2557" s="37">
        <f t="shared" ca="1" si="449"/>
        <v>0</v>
      </c>
    </row>
    <row r="2558" spans="5:9" x14ac:dyDescent="0.3">
      <c r="E2558" s="33">
        <v>2552</v>
      </c>
      <c r="F2558" s="21" t="str">
        <f t="shared" si="442"/>
        <v>9F8</v>
      </c>
      <c r="G2558" s="34">
        <v>0</v>
      </c>
      <c r="H2558" s="1" t="str">
        <f t="shared" ref="H2558" ca="1" si="451">_xlfn.CONCAT(G2558:G2565)</f>
        <v>01000101</v>
      </c>
      <c r="I2558" s="1" t="str">
        <f ca="1">VLOOKUP(H2558,N:O,2,0)</f>
        <v>i</v>
      </c>
    </row>
    <row r="2559" spans="5:9" x14ac:dyDescent="0.3">
      <c r="E2559" s="33">
        <v>2553</v>
      </c>
      <c r="F2559" s="21" t="str">
        <f t="shared" si="442"/>
        <v>9F9</v>
      </c>
      <c r="G2559" s="36">
        <v>1</v>
      </c>
    </row>
    <row r="2560" spans="5:9" x14ac:dyDescent="0.3">
      <c r="E2560" s="33">
        <v>2554</v>
      </c>
      <c r="F2560" s="21" t="str">
        <f t="shared" si="442"/>
        <v>9FA</v>
      </c>
      <c r="G2560" s="36">
        <v>0</v>
      </c>
    </row>
    <row r="2561" spans="5:9" x14ac:dyDescent="0.3">
      <c r="E2561" s="33">
        <v>2555</v>
      </c>
      <c r="F2561" s="21" t="str">
        <f t="shared" si="442"/>
        <v>9FB</v>
      </c>
      <c r="G2561" s="36">
        <v>0</v>
      </c>
    </row>
    <row r="2562" spans="5:9" x14ac:dyDescent="0.3">
      <c r="E2562" s="33">
        <v>2556</v>
      </c>
      <c r="F2562" s="21" t="str">
        <f t="shared" si="442"/>
        <v>9FC</v>
      </c>
      <c r="G2562" s="36">
        <f t="shared" ca="1" si="449"/>
        <v>0</v>
      </c>
    </row>
    <row r="2563" spans="5:9" x14ac:dyDescent="0.3">
      <c r="E2563" s="33">
        <v>2557</v>
      </c>
      <c r="F2563" s="21" t="str">
        <f t="shared" si="442"/>
        <v>9FD</v>
      </c>
      <c r="G2563" s="36">
        <f t="shared" ca="1" si="449"/>
        <v>1</v>
      </c>
    </row>
    <row r="2564" spans="5:9" x14ac:dyDescent="0.3">
      <c r="E2564" s="33">
        <v>2558</v>
      </c>
      <c r="F2564" s="21" t="str">
        <f t="shared" si="442"/>
        <v>9FE</v>
      </c>
      <c r="G2564" s="36">
        <f t="shared" ca="1" si="449"/>
        <v>0</v>
      </c>
    </row>
    <row r="2565" spans="5:9" x14ac:dyDescent="0.3">
      <c r="E2565" s="33">
        <v>2559</v>
      </c>
      <c r="F2565" s="21" t="str">
        <f t="shared" si="442"/>
        <v>9FF</v>
      </c>
      <c r="G2565" s="37">
        <f t="shared" ca="1" si="449"/>
        <v>1</v>
      </c>
    </row>
    <row r="2566" spans="5:9" x14ac:dyDescent="0.3">
      <c r="E2566" s="33">
        <v>2560</v>
      </c>
      <c r="F2566" s="21" t="str">
        <f t="shared" ref="F2566:F2629" si="452">DEC2HEX(E2566)</f>
        <v>A00</v>
      </c>
      <c r="G2566" s="34">
        <v>0</v>
      </c>
      <c r="H2566" s="1" t="str">
        <f t="shared" ref="H2566" ca="1" si="453">_xlfn.CONCAT(G2566:G2573)</f>
        <v>01000001</v>
      </c>
      <c r="I2566" s="1" t="str">
        <f ca="1">VLOOKUP(H2566,N:O,2,0)</f>
        <v>e</v>
      </c>
    </row>
    <row r="2567" spans="5:9" x14ac:dyDescent="0.3">
      <c r="E2567" s="33">
        <v>2561</v>
      </c>
      <c r="F2567" s="21" t="str">
        <f t="shared" si="452"/>
        <v>A01</v>
      </c>
      <c r="G2567" s="36">
        <v>1</v>
      </c>
    </row>
    <row r="2568" spans="5:9" x14ac:dyDescent="0.3">
      <c r="E2568" s="33">
        <v>2562</v>
      </c>
      <c r="F2568" s="21" t="str">
        <f t="shared" si="452"/>
        <v>A02</v>
      </c>
      <c r="G2568" s="36">
        <v>0</v>
      </c>
    </row>
    <row r="2569" spans="5:9" x14ac:dyDescent="0.3">
      <c r="E2569" s="33">
        <v>2563</v>
      </c>
      <c r="F2569" s="21" t="str">
        <f t="shared" si="452"/>
        <v>A03</v>
      </c>
      <c r="G2569" s="36">
        <v>0</v>
      </c>
    </row>
    <row r="2570" spans="5:9" x14ac:dyDescent="0.3">
      <c r="E2570" s="33">
        <v>2564</v>
      </c>
      <c r="F2570" s="21" t="str">
        <f t="shared" si="452"/>
        <v>A04</v>
      </c>
      <c r="G2570" s="36">
        <f t="shared" ref="G2570:G2573" ca="1" si="454">RANDBETWEEN(0,1)</f>
        <v>0</v>
      </c>
    </row>
    <row r="2571" spans="5:9" x14ac:dyDescent="0.3">
      <c r="E2571" s="33">
        <v>2565</v>
      </c>
      <c r="F2571" s="21" t="str">
        <f t="shared" si="452"/>
        <v>A05</v>
      </c>
      <c r="G2571" s="36">
        <f t="shared" ca="1" si="454"/>
        <v>0</v>
      </c>
    </row>
    <row r="2572" spans="5:9" x14ac:dyDescent="0.3">
      <c r="E2572" s="33">
        <v>2566</v>
      </c>
      <c r="F2572" s="21" t="str">
        <f t="shared" si="452"/>
        <v>A06</v>
      </c>
      <c r="G2572" s="36">
        <f t="shared" ca="1" si="454"/>
        <v>0</v>
      </c>
    </row>
    <row r="2573" spans="5:9" x14ac:dyDescent="0.3">
      <c r="E2573" s="33">
        <v>2567</v>
      </c>
      <c r="F2573" s="21" t="str">
        <f t="shared" si="452"/>
        <v>A07</v>
      </c>
      <c r="G2573" s="37">
        <f t="shared" ca="1" si="454"/>
        <v>1</v>
      </c>
    </row>
    <row r="2574" spans="5:9" x14ac:dyDescent="0.3">
      <c r="E2574" s="33">
        <v>2568</v>
      </c>
      <c r="F2574" s="21" t="str">
        <f t="shared" si="452"/>
        <v>A08</v>
      </c>
      <c r="G2574" s="34">
        <v>0</v>
      </c>
      <c r="H2574" s="1" t="str">
        <f t="shared" ref="H2574" ca="1" si="455">_xlfn.CONCAT(G2574:G2581)</f>
        <v>01001001</v>
      </c>
      <c r="I2574" s="1" t="str">
        <f ca="1">VLOOKUP(H2574,N:O,2,0)</f>
        <v>m</v>
      </c>
    </row>
    <row r="2575" spans="5:9" x14ac:dyDescent="0.3">
      <c r="E2575" s="33">
        <v>2569</v>
      </c>
      <c r="F2575" s="21" t="str">
        <f t="shared" si="452"/>
        <v>A09</v>
      </c>
      <c r="G2575" s="36">
        <v>1</v>
      </c>
    </row>
    <row r="2576" spans="5:9" x14ac:dyDescent="0.3">
      <c r="E2576" s="33">
        <v>2570</v>
      </c>
      <c r="F2576" s="21" t="str">
        <f t="shared" si="452"/>
        <v>A0A</v>
      </c>
      <c r="G2576" s="36">
        <v>0</v>
      </c>
    </row>
    <row r="2577" spans="5:9" x14ac:dyDescent="0.3">
      <c r="E2577" s="33">
        <v>2571</v>
      </c>
      <c r="F2577" s="21" t="str">
        <f t="shared" si="452"/>
        <v>A0B</v>
      </c>
      <c r="G2577" s="36">
        <v>0</v>
      </c>
    </row>
    <row r="2578" spans="5:9" x14ac:dyDescent="0.3">
      <c r="E2578" s="33">
        <v>2572</v>
      </c>
      <c r="F2578" s="21" t="str">
        <f t="shared" si="452"/>
        <v>A0C</v>
      </c>
      <c r="G2578" s="36">
        <f t="shared" ref="G2578:G2581" ca="1" si="456">RANDBETWEEN(0,1)</f>
        <v>1</v>
      </c>
    </row>
    <row r="2579" spans="5:9" x14ac:dyDescent="0.3">
      <c r="E2579" s="33">
        <v>2573</v>
      </c>
      <c r="F2579" s="21" t="str">
        <f t="shared" si="452"/>
        <v>A0D</v>
      </c>
      <c r="G2579" s="36">
        <f t="shared" ca="1" si="456"/>
        <v>0</v>
      </c>
    </row>
    <row r="2580" spans="5:9" x14ac:dyDescent="0.3">
      <c r="E2580" s="33">
        <v>2574</v>
      </c>
      <c r="F2580" s="21" t="str">
        <f t="shared" si="452"/>
        <v>A0E</v>
      </c>
      <c r="G2580" s="36">
        <f t="shared" ca="1" si="456"/>
        <v>0</v>
      </c>
    </row>
    <row r="2581" spans="5:9" x14ac:dyDescent="0.3">
      <c r="E2581" s="33">
        <v>2575</v>
      </c>
      <c r="F2581" s="21" t="str">
        <f t="shared" si="452"/>
        <v>A0F</v>
      </c>
      <c r="G2581" s="37">
        <f t="shared" ca="1" si="456"/>
        <v>1</v>
      </c>
    </row>
    <row r="2582" spans="5:9" x14ac:dyDescent="0.3">
      <c r="E2582" s="33">
        <v>2576</v>
      </c>
      <c r="F2582" s="21" t="str">
        <f t="shared" si="452"/>
        <v>A10</v>
      </c>
      <c r="G2582" s="34">
        <v>0</v>
      </c>
      <c r="H2582" s="1" t="str">
        <f ca="1">_xlfn.CONCAT(G2582:G2589)</f>
        <v>01001001</v>
      </c>
      <c r="I2582" s="1" t="str">
        <f ca="1">VLOOKUP(H2582,N:O,2,0)</f>
        <v>m</v>
      </c>
    </row>
    <row r="2583" spans="5:9" x14ac:dyDescent="0.3">
      <c r="E2583" s="33">
        <v>2577</v>
      </c>
      <c r="F2583" s="21" t="str">
        <f t="shared" si="452"/>
        <v>A11</v>
      </c>
      <c r="G2583" s="36">
        <v>1</v>
      </c>
    </row>
    <row r="2584" spans="5:9" x14ac:dyDescent="0.3">
      <c r="E2584" s="33">
        <v>2578</v>
      </c>
      <c r="F2584" s="21" t="str">
        <f t="shared" si="452"/>
        <v>A12</v>
      </c>
      <c r="G2584" s="36">
        <v>0</v>
      </c>
    </row>
    <row r="2585" spans="5:9" x14ac:dyDescent="0.3">
      <c r="E2585" s="33">
        <v>2579</v>
      </c>
      <c r="F2585" s="21" t="str">
        <f t="shared" si="452"/>
        <v>A13</v>
      </c>
      <c r="G2585" s="36">
        <v>0</v>
      </c>
    </row>
    <row r="2586" spans="5:9" x14ac:dyDescent="0.3">
      <c r="E2586" s="33">
        <v>2580</v>
      </c>
      <c r="F2586" s="21" t="str">
        <f t="shared" si="452"/>
        <v>A14</v>
      </c>
      <c r="G2586" s="36">
        <f t="shared" ref="G2586:G2589" ca="1" si="457">RANDBETWEEN(0,1)</f>
        <v>1</v>
      </c>
    </row>
    <row r="2587" spans="5:9" x14ac:dyDescent="0.3">
      <c r="E2587" s="33">
        <v>2581</v>
      </c>
      <c r="F2587" s="21" t="str">
        <f t="shared" si="452"/>
        <v>A15</v>
      </c>
      <c r="G2587" s="36">
        <f t="shared" ca="1" si="457"/>
        <v>0</v>
      </c>
    </row>
    <row r="2588" spans="5:9" x14ac:dyDescent="0.3">
      <c r="E2588" s="33">
        <v>2582</v>
      </c>
      <c r="F2588" s="21" t="str">
        <f t="shared" si="452"/>
        <v>A16</v>
      </c>
      <c r="G2588" s="36">
        <f t="shared" ca="1" si="457"/>
        <v>0</v>
      </c>
    </row>
    <row r="2589" spans="5:9" x14ac:dyDescent="0.3">
      <c r="E2589" s="33">
        <v>2583</v>
      </c>
      <c r="F2589" s="21" t="str">
        <f t="shared" si="452"/>
        <v>A17</v>
      </c>
      <c r="G2589" s="37">
        <f t="shared" ca="1" si="457"/>
        <v>1</v>
      </c>
    </row>
    <row r="2590" spans="5:9" x14ac:dyDescent="0.3">
      <c r="E2590" s="33">
        <v>2584</v>
      </c>
      <c r="F2590" s="21" t="str">
        <f t="shared" si="452"/>
        <v>A18</v>
      </c>
      <c r="G2590" s="34">
        <v>0</v>
      </c>
      <c r="H2590" s="1" t="str">
        <f t="shared" ref="H2590" ca="1" si="458">_xlfn.CONCAT(G2590:G2597)</f>
        <v>01000011</v>
      </c>
      <c r="I2590" s="1" t="str">
        <f ca="1">VLOOKUP(H2590,N:O,2,0)</f>
        <v>g</v>
      </c>
    </row>
    <row r="2591" spans="5:9" x14ac:dyDescent="0.3">
      <c r="E2591" s="33">
        <v>2585</v>
      </c>
      <c r="F2591" s="21" t="str">
        <f t="shared" si="452"/>
        <v>A19</v>
      </c>
      <c r="G2591" s="36">
        <v>1</v>
      </c>
    </row>
    <row r="2592" spans="5:9" x14ac:dyDescent="0.3">
      <c r="E2592" s="33">
        <v>2586</v>
      </c>
      <c r="F2592" s="21" t="str">
        <f t="shared" si="452"/>
        <v>A1A</v>
      </c>
      <c r="G2592" s="36">
        <v>0</v>
      </c>
    </row>
    <row r="2593" spans="5:9" x14ac:dyDescent="0.3">
      <c r="E2593" s="33">
        <v>2587</v>
      </c>
      <c r="F2593" s="21" t="str">
        <f t="shared" si="452"/>
        <v>A1B</v>
      </c>
      <c r="G2593" s="36">
        <v>0</v>
      </c>
    </row>
    <row r="2594" spans="5:9" x14ac:dyDescent="0.3">
      <c r="E2594" s="33">
        <v>2588</v>
      </c>
      <c r="F2594" s="21" t="str">
        <f t="shared" si="452"/>
        <v>A1C</v>
      </c>
      <c r="G2594" s="36">
        <f t="shared" ref="G2594:G2653" ca="1" si="459">RANDBETWEEN(0,1)</f>
        <v>0</v>
      </c>
    </row>
    <row r="2595" spans="5:9" x14ac:dyDescent="0.3">
      <c r="E2595" s="33">
        <v>2589</v>
      </c>
      <c r="F2595" s="21" t="str">
        <f t="shared" si="452"/>
        <v>A1D</v>
      </c>
      <c r="G2595" s="36">
        <f t="shared" ca="1" si="459"/>
        <v>0</v>
      </c>
    </row>
    <row r="2596" spans="5:9" x14ac:dyDescent="0.3">
      <c r="E2596" s="33">
        <v>2590</v>
      </c>
      <c r="F2596" s="21" t="str">
        <f t="shared" si="452"/>
        <v>A1E</v>
      </c>
      <c r="G2596" s="36">
        <f t="shared" ca="1" si="459"/>
        <v>1</v>
      </c>
    </row>
    <row r="2597" spans="5:9" x14ac:dyDescent="0.3">
      <c r="E2597" s="33">
        <v>2591</v>
      </c>
      <c r="F2597" s="21" t="str">
        <f t="shared" si="452"/>
        <v>A1F</v>
      </c>
      <c r="G2597" s="37">
        <f t="shared" ca="1" si="459"/>
        <v>1</v>
      </c>
    </row>
    <row r="2598" spans="5:9" x14ac:dyDescent="0.3">
      <c r="E2598" s="33">
        <v>2592</v>
      </c>
      <c r="F2598" s="21" t="str">
        <f t="shared" si="452"/>
        <v>A20</v>
      </c>
      <c r="G2598" s="34">
        <v>0</v>
      </c>
      <c r="H2598" s="1" t="str">
        <f t="shared" ref="H2598" ca="1" si="460">_xlfn.CONCAT(G2598:G2605)</f>
        <v>01001011</v>
      </c>
      <c r="I2598" s="1" t="str">
        <f ca="1">VLOOKUP(H2598,N:O,2,0)</f>
        <v>o</v>
      </c>
    </row>
    <row r="2599" spans="5:9" x14ac:dyDescent="0.3">
      <c r="E2599" s="33">
        <v>2593</v>
      </c>
      <c r="F2599" s="21" t="str">
        <f t="shared" si="452"/>
        <v>A21</v>
      </c>
      <c r="G2599" s="36">
        <v>1</v>
      </c>
    </row>
    <row r="2600" spans="5:9" x14ac:dyDescent="0.3">
      <c r="E2600" s="33">
        <v>2594</v>
      </c>
      <c r="F2600" s="21" t="str">
        <f t="shared" si="452"/>
        <v>A22</v>
      </c>
      <c r="G2600" s="36">
        <v>0</v>
      </c>
    </row>
    <row r="2601" spans="5:9" x14ac:dyDescent="0.3">
      <c r="E2601" s="33">
        <v>2595</v>
      </c>
      <c r="F2601" s="21" t="str">
        <f t="shared" si="452"/>
        <v>A23</v>
      </c>
      <c r="G2601" s="36">
        <v>0</v>
      </c>
    </row>
    <row r="2602" spans="5:9" x14ac:dyDescent="0.3">
      <c r="E2602" s="33">
        <v>2596</v>
      </c>
      <c r="F2602" s="21" t="str">
        <f t="shared" si="452"/>
        <v>A24</v>
      </c>
      <c r="G2602" s="36">
        <f t="shared" ca="1" si="459"/>
        <v>1</v>
      </c>
    </row>
    <row r="2603" spans="5:9" x14ac:dyDescent="0.3">
      <c r="E2603" s="33">
        <v>2597</v>
      </c>
      <c r="F2603" s="21" t="str">
        <f t="shared" si="452"/>
        <v>A25</v>
      </c>
      <c r="G2603" s="36">
        <f t="shared" ca="1" si="459"/>
        <v>0</v>
      </c>
    </row>
    <row r="2604" spans="5:9" x14ac:dyDescent="0.3">
      <c r="E2604" s="33">
        <v>2598</v>
      </c>
      <c r="F2604" s="21" t="str">
        <f t="shared" si="452"/>
        <v>A26</v>
      </c>
      <c r="G2604" s="36">
        <f t="shared" ca="1" si="459"/>
        <v>1</v>
      </c>
    </row>
    <row r="2605" spans="5:9" x14ac:dyDescent="0.3">
      <c r="E2605" s="33">
        <v>2599</v>
      </c>
      <c r="F2605" s="21" t="str">
        <f t="shared" si="452"/>
        <v>A27</v>
      </c>
      <c r="G2605" s="37">
        <f t="shared" ca="1" si="459"/>
        <v>1</v>
      </c>
    </row>
    <row r="2606" spans="5:9" x14ac:dyDescent="0.3">
      <c r="E2606" s="33">
        <v>2600</v>
      </c>
      <c r="F2606" s="21" t="str">
        <f t="shared" si="452"/>
        <v>A28</v>
      </c>
      <c r="G2606" s="34">
        <v>0</v>
      </c>
      <c r="H2606" s="1" t="str">
        <f t="shared" ref="H2606" ca="1" si="461">_xlfn.CONCAT(G2606:G2613)</f>
        <v>01001010</v>
      </c>
      <c r="I2606" s="1" t="str">
        <f ca="1">VLOOKUP(H2606,N:O,2,0)</f>
        <v>n</v>
      </c>
    </row>
    <row r="2607" spans="5:9" x14ac:dyDescent="0.3">
      <c r="E2607" s="33">
        <v>2601</v>
      </c>
      <c r="F2607" s="21" t="str">
        <f t="shared" si="452"/>
        <v>A29</v>
      </c>
      <c r="G2607" s="36">
        <v>1</v>
      </c>
    </row>
    <row r="2608" spans="5:9" x14ac:dyDescent="0.3">
      <c r="E2608" s="33">
        <v>2602</v>
      </c>
      <c r="F2608" s="21" t="str">
        <f t="shared" si="452"/>
        <v>A2A</v>
      </c>
      <c r="G2608" s="36">
        <v>0</v>
      </c>
    </row>
    <row r="2609" spans="5:9" x14ac:dyDescent="0.3">
      <c r="E2609" s="33">
        <v>2603</v>
      </c>
      <c r="F2609" s="21" t="str">
        <f t="shared" si="452"/>
        <v>A2B</v>
      </c>
      <c r="G2609" s="36">
        <v>0</v>
      </c>
    </row>
    <row r="2610" spans="5:9" x14ac:dyDescent="0.3">
      <c r="E2610" s="33">
        <v>2604</v>
      </c>
      <c r="F2610" s="21" t="str">
        <f t="shared" si="452"/>
        <v>A2C</v>
      </c>
      <c r="G2610" s="36">
        <f t="shared" ca="1" si="459"/>
        <v>1</v>
      </c>
    </row>
    <row r="2611" spans="5:9" x14ac:dyDescent="0.3">
      <c r="E2611" s="33">
        <v>2605</v>
      </c>
      <c r="F2611" s="21" t="str">
        <f t="shared" si="452"/>
        <v>A2D</v>
      </c>
      <c r="G2611" s="36">
        <f t="shared" ca="1" si="459"/>
        <v>0</v>
      </c>
    </row>
    <row r="2612" spans="5:9" x14ac:dyDescent="0.3">
      <c r="E2612" s="33">
        <v>2606</v>
      </c>
      <c r="F2612" s="21" t="str">
        <f t="shared" si="452"/>
        <v>A2E</v>
      </c>
      <c r="G2612" s="36">
        <f t="shared" ca="1" si="459"/>
        <v>1</v>
      </c>
    </row>
    <row r="2613" spans="5:9" x14ac:dyDescent="0.3">
      <c r="E2613" s="33">
        <v>2607</v>
      </c>
      <c r="F2613" s="21" t="str">
        <f t="shared" si="452"/>
        <v>A2F</v>
      </c>
      <c r="G2613" s="37">
        <f t="shared" ca="1" si="459"/>
        <v>0</v>
      </c>
    </row>
    <row r="2614" spans="5:9" x14ac:dyDescent="0.3">
      <c r="E2614" s="33">
        <v>2608</v>
      </c>
      <c r="F2614" s="21" t="str">
        <f t="shared" si="452"/>
        <v>A30</v>
      </c>
      <c r="G2614" s="34">
        <v>0</v>
      </c>
      <c r="H2614" s="1" t="str">
        <f t="shared" ref="H2614" ca="1" si="462">_xlfn.CONCAT(G2614:G2621)</f>
        <v>01001000</v>
      </c>
      <c r="I2614" s="1" t="str">
        <f ca="1">VLOOKUP(H2614,N:O,2,0)</f>
        <v>l</v>
      </c>
    </row>
    <row r="2615" spans="5:9" x14ac:dyDescent="0.3">
      <c r="E2615" s="33">
        <v>2609</v>
      </c>
      <c r="F2615" s="21" t="str">
        <f t="shared" si="452"/>
        <v>A31</v>
      </c>
      <c r="G2615" s="36">
        <v>1</v>
      </c>
    </row>
    <row r="2616" spans="5:9" x14ac:dyDescent="0.3">
      <c r="E2616" s="33">
        <v>2610</v>
      </c>
      <c r="F2616" s="21" t="str">
        <f t="shared" si="452"/>
        <v>A32</v>
      </c>
      <c r="G2616" s="36">
        <v>0</v>
      </c>
    </row>
    <row r="2617" spans="5:9" x14ac:dyDescent="0.3">
      <c r="E2617" s="33">
        <v>2611</v>
      </c>
      <c r="F2617" s="21" t="str">
        <f t="shared" si="452"/>
        <v>A33</v>
      </c>
      <c r="G2617" s="36">
        <v>0</v>
      </c>
    </row>
    <row r="2618" spans="5:9" x14ac:dyDescent="0.3">
      <c r="E2618" s="33">
        <v>2612</v>
      </c>
      <c r="F2618" s="21" t="str">
        <f t="shared" si="452"/>
        <v>A34</v>
      </c>
      <c r="G2618" s="36">
        <f t="shared" ca="1" si="459"/>
        <v>1</v>
      </c>
    </row>
    <row r="2619" spans="5:9" x14ac:dyDescent="0.3">
      <c r="E2619" s="33">
        <v>2613</v>
      </c>
      <c r="F2619" s="21" t="str">
        <f t="shared" si="452"/>
        <v>A35</v>
      </c>
      <c r="G2619" s="36">
        <f t="shared" ca="1" si="459"/>
        <v>0</v>
      </c>
    </row>
    <row r="2620" spans="5:9" x14ac:dyDescent="0.3">
      <c r="E2620" s="33">
        <v>2614</v>
      </c>
      <c r="F2620" s="21" t="str">
        <f t="shared" si="452"/>
        <v>A36</v>
      </c>
      <c r="G2620" s="36">
        <f t="shared" ca="1" si="459"/>
        <v>0</v>
      </c>
    </row>
    <row r="2621" spans="5:9" x14ac:dyDescent="0.3">
      <c r="E2621" s="33">
        <v>2615</v>
      </c>
      <c r="F2621" s="21" t="str">
        <f t="shared" si="452"/>
        <v>A37</v>
      </c>
      <c r="G2621" s="37">
        <f t="shared" ca="1" si="459"/>
        <v>0</v>
      </c>
    </row>
    <row r="2622" spans="5:9" x14ac:dyDescent="0.3">
      <c r="E2622" s="33">
        <v>2616</v>
      </c>
      <c r="F2622" s="21" t="str">
        <f t="shared" si="452"/>
        <v>A38</v>
      </c>
      <c r="G2622" s="34">
        <v>0</v>
      </c>
      <c r="H2622" s="1" t="str">
        <f t="shared" ref="H2622" ca="1" si="463">_xlfn.CONCAT(G2622:G2629)</f>
        <v>01000011</v>
      </c>
      <c r="I2622" s="1" t="str">
        <f ca="1">VLOOKUP(H2622,N:O,2,0)</f>
        <v>g</v>
      </c>
    </row>
    <row r="2623" spans="5:9" x14ac:dyDescent="0.3">
      <c r="E2623" s="33">
        <v>2617</v>
      </c>
      <c r="F2623" s="21" t="str">
        <f t="shared" si="452"/>
        <v>A39</v>
      </c>
      <c r="G2623" s="36">
        <v>1</v>
      </c>
    </row>
    <row r="2624" spans="5:9" x14ac:dyDescent="0.3">
      <c r="E2624" s="33">
        <v>2618</v>
      </c>
      <c r="F2624" s="21" t="str">
        <f t="shared" si="452"/>
        <v>A3A</v>
      </c>
      <c r="G2624" s="36">
        <v>0</v>
      </c>
    </row>
    <row r="2625" spans="5:9" x14ac:dyDescent="0.3">
      <c r="E2625" s="33">
        <v>2619</v>
      </c>
      <c r="F2625" s="21" t="str">
        <f t="shared" si="452"/>
        <v>A3B</v>
      </c>
      <c r="G2625" s="36">
        <v>0</v>
      </c>
    </row>
    <row r="2626" spans="5:9" x14ac:dyDescent="0.3">
      <c r="E2626" s="33">
        <v>2620</v>
      </c>
      <c r="F2626" s="21" t="str">
        <f t="shared" si="452"/>
        <v>A3C</v>
      </c>
      <c r="G2626" s="36">
        <f t="shared" ca="1" si="459"/>
        <v>0</v>
      </c>
    </row>
    <row r="2627" spans="5:9" x14ac:dyDescent="0.3">
      <c r="E2627" s="33">
        <v>2621</v>
      </c>
      <c r="F2627" s="21" t="str">
        <f t="shared" si="452"/>
        <v>A3D</v>
      </c>
      <c r="G2627" s="36">
        <f t="shared" ca="1" si="459"/>
        <v>0</v>
      </c>
    </row>
    <row r="2628" spans="5:9" x14ac:dyDescent="0.3">
      <c r="E2628" s="33">
        <v>2622</v>
      </c>
      <c r="F2628" s="21" t="str">
        <f t="shared" si="452"/>
        <v>A3E</v>
      </c>
      <c r="G2628" s="36">
        <f t="shared" ca="1" si="459"/>
        <v>1</v>
      </c>
    </row>
    <row r="2629" spans="5:9" x14ac:dyDescent="0.3">
      <c r="E2629" s="33">
        <v>2623</v>
      </c>
      <c r="F2629" s="21" t="str">
        <f t="shared" si="452"/>
        <v>A3F</v>
      </c>
      <c r="G2629" s="37">
        <f t="shared" ca="1" si="459"/>
        <v>1</v>
      </c>
    </row>
    <row r="2630" spans="5:9" x14ac:dyDescent="0.3">
      <c r="E2630" s="33">
        <v>2624</v>
      </c>
      <c r="F2630" s="21" t="str">
        <f t="shared" ref="F2630:F2693" si="464">DEC2HEX(E2630)</f>
        <v>A40</v>
      </c>
      <c r="G2630" s="34">
        <v>0</v>
      </c>
      <c r="H2630" s="1" t="str">
        <f t="shared" ref="H2630" ca="1" si="465">_xlfn.CONCAT(G2630:G2637)</f>
        <v>01001111</v>
      </c>
      <c r="I2630" s="1" t="str">
        <f ca="1">VLOOKUP(H2630,N:O,2,0)</f>
        <v>s</v>
      </c>
    </row>
    <row r="2631" spans="5:9" x14ac:dyDescent="0.3">
      <c r="E2631" s="33">
        <v>2625</v>
      </c>
      <c r="F2631" s="21" t="str">
        <f t="shared" si="464"/>
        <v>A41</v>
      </c>
      <c r="G2631" s="36">
        <v>1</v>
      </c>
    </row>
    <row r="2632" spans="5:9" x14ac:dyDescent="0.3">
      <c r="E2632" s="33">
        <v>2626</v>
      </c>
      <c r="F2632" s="21" t="str">
        <f t="shared" si="464"/>
        <v>A42</v>
      </c>
      <c r="G2632" s="36">
        <v>0</v>
      </c>
    </row>
    <row r="2633" spans="5:9" x14ac:dyDescent="0.3">
      <c r="E2633" s="33">
        <v>2627</v>
      </c>
      <c r="F2633" s="21" t="str">
        <f t="shared" si="464"/>
        <v>A43</v>
      </c>
      <c r="G2633" s="36">
        <v>0</v>
      </c>
    </row>
    <row r="2634" spans="5:9" x14ac:dyDescent="0.3">
      <c r="E2634" s="33">
        <v>2628</v>
      </c>
      <c r="F2634" s="21" t="str">
        <f t="shared" si="464"/>
        <v>A44</v>
      </c>
      <c r="G2634" s="36">
        <f t="shared" ca="1" si="459"/>
        <v>1</v>
      </c>
    </row>
    <row r="2635" spans="5:9" x14ac:dyDescent="0.3">
      <c r="E2635" s="33">
        <v>2629</v>
      </c>
      <c r="F2635" s="21" t="str">
        <f t="shared" si="464"/>
        <v>A45</v>
      </c>
      <c r="G2635" s="36">
        <f t="shared" ca="1" si="459"/>
        <v>1</v>
      </c>
    </row>
    <row r="2636" spans="5:9" x14ac:dyDescent="0.3">
      <c r="E2636" s="33">
        <v>2630</v>
      </c>
      <c r="F2636" s="21" t="str">
        <f t="shared" si="464"/>
        <v>A46</v>
      </c>
      <c r="G2636" s="36">
        <f t="shared" ca="1" si="459"/>
        <v>1</v>
      </c>
    </row>
    <row r="2637" spans="5:9" x14ac:dyDescent="0.3">
      <c r="E2637" s="33">
        <v>2631</v>
      </c>
      <c r="F2637" s="21" t="str">
        <f t="shared" si="464"/>
        <v>A47</v>
      </c>
      <c r="G2637" s="37">
        <f t="shared" ca="1" si="459"/>
        <v>1</v>
      </c>
    </row>
    <row r="2638" spans="5:9" x14ac:dyDescent="0.3">
      <c r="E2638" s="33">
        <v>2632</v>
      </c>
      <c r="F2638" s="21" t="str">
        <f t="shared" si="464"/>
        <v>A48</v>
      </c>
      <c r="G2638" s="34">
        <v>0</v>
      </c>
      <c r="H2638" s="1" t="str">
        <f t="shared" ref="H2638" ca="1" si="466">_xlfn.CONCAT(G2638:G2645)</f>
        <v>01000111</v>
      </c>
      <c r="I2638" s="1" t="str">
        <f ca="1">VLOOKUP(H2638,N:O,2,0)</f>
        <v>k</v>
      </c>
    </row>
    <row r="2639" spans="5:9" x14ac:dyDescent="0.3">
      <c r="E2639" s="33">
        <v>2633</v>
      </c>
      <c r="F2639" s="21" t="str">
        <f t="shared" si="464"/>
        <v>A49</v>
      </c>
      <c r="G2639" s="36">
        <v>1</v>
      </c>
    </row>
    <row r="2640" spans="5:9" x14ac:dyDescent="0.3">
      <c r="E2640" s="33">
        <v>2634</v>
      </c>
      <c r="F2640" s="21" t="str">
        <f t="shared" si="464"/>
        <v>A4A</v>
      </c>
      <c r="G2640" s="36">
        <v>0</v>
      </c>
    </row>
    <row r="2641" spans="5:9" x14ac:dyDescent="0.3">
      <c r="E2641" s="33">
        <v>2635</v>
      </c>
      <c r="F2641" s="21" t="str">
        <f t="shared" si="464"/>
        <v>A4B</v>
      </c>
      <c r="G2641" s="36">
        <v>0</v>
      </c>
    </row>
    <row r="2642" spans="5:9" x14ac:dyDescent="0.3">
      <c r="E2642" s="33">
        <v>2636</v>
      </c>
      <c r="F2642" s="21" t="str">
        <f t="shared" si="464"/>
        <v>A4C</v>
      </c>
      <c r="G2642" s="36">
        <f t="shared" ca="1" si="459"/>
        <v>0</v>
      </c>
    </row>
    <row r="2643" spans="5:9" x14ac:dyDescent="0.3">
      <c r="E2643" s="33">
        <v>2637</v>
      </c>
      <c r="F2643" s="21" t="str">
        <f t="shared" si="464"/>
        <v>A4D</v>
      </c>
      <c r="G2643" s="36">
        <f t="shared" ca="1" si="459"/>
        <v>1</v>
      </c>
    </row>
    <row r="2644" spans="5:9" x14ac:dyDescent="0.3">
      <c r="E2644" s="33">
        <v>2638</v>
      </c>
      <c r="F2644" s="21" t="str">
        <f t="shared" si="464"/>
        <v>A4E</v>
      </c>
      <c r="G2644" s="36">
        <f t="shared" ca="1" si="459"/>
        <v>1</v>
      </c>
    </row>
    <row r="2645" spans="5:9" x14ac:dyDescent="0.3">
      <c r="E2645" s="33">
        <v>2639</v>
      </c>
      <c r="F2645" s="21" t="str">
        <f t="shared" si="464"/>
        <v>A4F</v>
      </c>
      <c r="G2645" s="37">
        <f t="shared" ca="1" si="459"/>
        <v>1</v>
      </c>
    </row>
    <row r="2646" spans="5:9" x14ac:dyDescent="0.3">
      <c r="E2646" s="33">
        <v>2640</v>
      </c>
      <c r="F2646" s="21" t="str">
        <f t="shared" si="464"/>
        <v>A50</v>
      </c>
      <c r="G2646" s="34">
        <v>0</v>
      </c>
      <c r="H2646" s="1" t="str">
        <f t="shared" ref="H2646" ca="1" si="467">_xlfn.CONCAT(G2646:G2653)</f>
        <v>01000000</v>
      </c>
      <c r="I2646" s="1" t="str">
        <f ca="1">VLOOKUP(H2646,N:O,2,0)</f>
        <v>d</v>
      </c>
    </row>
    <row r="2647" spans="5:9" x14ac:dyDescent="0.3">
      <c r="E2647" s="33">
        <v>2641</v>
      </c>
      <c r="F2647" s="21" t="str">
        <f t="shared" si="464"/>
        <v>A51</v>
      </c>
      <c r="G2647" s="36">
        <v>1</v>
      </c>
    </row>
    <row r="2648" spans="5:9" x14ac:dyDescent="0.3">
      <c r="E2648" s="33">
        <v>2642</v>
      </c>
      <c r="F2648" s="21" t="str">
        <f t="shared" si="464"/>
        <v>A52</v>
      </c>
      <c r="G2648" s="36">
        <v>0</v>
      </c>
    </row>
    <row r="2649" spans="5:9" x14ac:dyDescent="0.3">
      <c r="E2649" s="33">
        <v>2643</v>
      </c>
      <c r="F2649" s="21" t="str">
        <f t="shared" si="464"/>
        <v>A53</v>
      </c>
      <c r="G2649" s="36">
        <v>0</v>
      </c>
    </row>
    <row r="2650" spans="5:9" x14ac:dyDescent="0.3">
      <c r="E2650" s="33">
        <v>2644</v>
      </c>
      <c r="F2650" s="21" t="str">
        <f t="shared" si="464"/>
        <v>A54</v>
      </c>
      <c r="G2650" s="36">
        <f t="shared" ca="1" si="459"/>
        <v>0</v>
      </c>
    </row>
    <row r="2651" spans="5:9" x14ac:dyDescent="0.3">
      <c r="E2651" s="33">
        <v>2645</v>
      </c>
      <c r="F2651" s="21" t="str">
        <f t="shared" si="464"/>
        <v>A55</v>
      </c>
      <c r="G2651" s="36">
        <f t="shared" ca="1" si="459"/>
        <v>0</v>
      </c>
    </row>
    <row r="2652" spans="5:9" x14ac:dyDescent="0.3">
      <c r="E2652" s="33">
        <v>2646</v>
      </c>
      <c r="F2652" s="21" t="str">
        <f t="shared" si="464"/>
        <v>A56</v>
      </c>
      <c r="G2652" s="36">
        <f t="shared" ca="1" si="459"/>
        <v>0</v>
      </c>
    </row>
    <row r="2653" spans="5:9" x14ac:dyDescent="0.3">
      <c r="E2653" s="33">
        <v>2647</v>
      </c>
      <c r="F2653" s="21" t="str">
        <f t="shared" si="464"/>
        <v>A57</v>
      </c>
      <c r="G2653" s="37">
        <f t="shared" ca="1" si="459"/>
        <v>0</v>
      </c>
    </row>
    <row r="2654" spans="5:9" x14ac:dyDescent="0.3">
      <c r="E2654" s="33">
        <v>2648</v>
      </c>
      <c r="F2654" s="21" t="str">
        <f t="shared" si="464"/>
        <v>A58</v>
      </c>
      <c r="G2654" s="34">
        <v>0</v>
      </c>
      <c r="H2654" s="1" t="str">
        <f t="shared" ref="H2654" ca="1" si="468">_xlfn.CONCAT(G2654:G2661)</f>
        <v>01000011</v>
      </c>
      <c r="I2654" s="1" t="str">
        <f ca="1">VLOOKUP(H2654,N:O,2,0)</f>
        <v>g</v>
      </c>
    </row>
    <row r="2655" spans="5:9" x14ac:dyDescent="0.3">
      <c r="E2655" s="33">
        <v>2649</v>
      </c>
      <c r="F2655" s="21" t="str">
        <f t="shared" si="464"/>
        <v>A59</v>
      </c>
      <c r="G2655" s="36">
        <v>1</v>
      </c>
    </row>
    <row r="2656" spans="5:9" x14ac:dyDescent="0.3">
      <c r="E2656" s="33">
        <v>2650</v>
      </c>
      <c r="F2656" s="21" t="str">
        <f t="shared" si="464"/>
        <v>A5A</v>
      </c>
      <c r="G2656" s="36">
        <v>0</v>
      </c>
    </row>
    <row r="2657" spans="5:9" x14ac:dyDescent="0.3">
      <c r="E2657" s="33">
        <v>2651</v>
      </c>
      <c r="F2657" s="21" t="str">
        <f t="shared" si="464"/>
        <v>A5B</v>
      </c>
      <c r="G2657" s="36">
        <v>0</v>
      </c>
    </row>
    <row r="2658" spans="5:9" x14ac:dyDescent="0.3">
      <c r="E2658" s="33">
        <v>2652</v>
      </c>
      <c r="F2658" s="21" t="str">
        <f t="shared" si="464"/>
        <v>A5C</v>
      </c>
      <c r="G2658" s="36">
        <f t="shared" ref="G2658:G2677" ca="1" si="469">RANDBETWEEN(0,1)</f>
        <v>0</v>
      </c>
    </row>
    <row r="2659" spans="5:9" x14ac:dyDescent="0.3">
      <c r="E2659" s="33">
        <v>2653</v>
      </c>
      <c r="F2659" s="21" t="str">
        <f t="shared" si="464"/>
        <v>A5D</v>
      </c>
      <c r="G2659" s="36">
        <f t="shared" ca="1" si="469"/>
        <v>0</v>
      </c>
    </row>
    <row r="2660" spans="5:9" x14ac:dyDescent="0.3">
      <c r="E2660" s="33">
        <v>2654</v>
      </c>
      <c r="F2660" s="21" t="str">
        <f t="shared" si="464"/>
        <v>A5E</v>
      </c>
      <c r="G2660" s="36">
        <f t="shared" ca="1" si="469"/>
        <v>1</v>
      </c>
    </row>
    <row r="2661" spans="5:9" x14ac:dyDescent="0.3">
      <c r="E2661" s="33">
        <v>2655</v>
      </c>
      <c r="F2661" s="21" t="str">
        <f t="shared" si="464"/>
        <v>A5F</v>
      </c>
      <c r="G2661" s="37">
        <f t="shared" ca="1" si="469"/>
        <v>1</v>
      </c>
    </row>
    <row r="2662" spans="5:9" x14ac:dyDescent="0.3">
      <c r="E2662" s="33">
        <v>2656</v>
      </c>
      <c r="F2662" s="21" t="str">
        <f t="shared" si="464"/>
        <v>A60</v>
      </c>
      <c r="G2662" s="34">
        <v>0</v>
      </c>
      <c r="H2662" s="1" t="str">
        <f t="shared" ref="H2662" ca="1" si="470">_xlfn.CONCAT(G2662:G2669)</f>
        <v>01000011</v>
      </c>
      <c r="I2662" s="1" t="str">
        <f ca="1">VLOOKUP(H2662,N:O,2,0)</f>
        <v>g</v>
      </c>
    </row>
    <row r="2663" spans="5:9" x14ac:dyDescent="0.3">
      <c r="E2663" s="33">
        <v>2657</v>
      </c>
      <c r="F2663" s="21" t="str">
        <f t="shared" si="464"/>
        <v>A61</v>
      </c>
      <c r="G2663" s="36">
        <v>1</v>
      </c>
    </row>
    <row r="2664" spans="5:9" x14ac:dyDescent="0.3">
      <c r="E2664" s="33">
        <v>2658</v>
      </c>
      <c r="F2664" s="21" t="str">
        <f t="shared" si="464"/>
        <v>A62</v>
      </c>
      <c r="G2664" s="36">
        <v>0</v>
      </c>
    </row>
    <row r="2665" spans="5:9" x14ac:dyDescent="0.3">
      <c r="E2665" s="33">
        <v>2659</v>
      </c>
      <c r="F2665" s="21" t="str">
        <f t="shared" si="464"/>
        <v>A63</v>
      </c>
      <c r="G2665" s="36">
        <v>0</v>
      </c>
    </row>
    <row r="2666" spans="5:9" x14ac:dyDescent="0.3">
      <c r="E2666" s="33">
        <v>2660</v>
      </c>
      <c r="F2666" s="21" t="str">
        <f t="shared" si="464"/>
        <v>A64</v>
      </c>
      <c r="G2666" s="36">
        <f t="shared" ca="1" si="469"/>
        <v>0</v>
      </c>
    </row>
    <row r="2667" spans="5:9" x14ac:dyDescent="0.3">
      <c r="E2667" s="33">
        <v>2661</v>
      </c>
      <c r="F2667" s="21" t="str">
        <f t="shared" si="464"/>
        <v>A65</v>
      </c>
      <c r="G2667" s="36">
        <f t="shared" ca="1" si="469"/>
        <v>0</v>
      </c>
    </row>
    <row r="2668" spans="5:9" x14ac:dyDescent="0.3">
      <c r="E2668" s="33">
        <v>2662</v>
      </c>
      <c r="F2668" s="21" t="str">
        <f t="shared" si="464"/>
        <v>A66</v>
      </c>
      <c r="G2668" s="36">
        <f t="shared" ca="1" si="469"/>
        <v>1</v>
      </c>
    </row>
    <row r="2669" spans="5:9" x14ac:dyDescent="0.3">
      <c r="E2669" s="33">
        <v>2663</v>
      </c>
      <c r="F2669" s="21" t="str">
        <f t="shared" si="464"/>
        <v>A67</v>
      </c>
      <c r="G2669" s="37">
        <f t="shared" ca="1" si="469"/>
        <v>1</v>
      </c>
    </row>
    <row r="2670" spans="5:9" x14ac:dyDescent="0.3">
      <c r="E2670" s="33">
        <v>2664</v>
      </c>
      <c r="F2670" s="21" t="str">
        <f t="shared" si="464"/>
        <v>A68</v>
      </c>
      <c r="G2670" s="34">
        <v>0</v>
      </c>
      <c r="H2670" s="1" t="str">
        <f t="shared" ref="H2670" ca="1" si="471">_xlfn.CONCAT(G2670:G2677)</f>
        <v>01001100</v>
      </c>
      <c r="I2670" s="1" t="str">
        <f ca="1">VLOOKUP(H2670,N:O,2,0)</f>
        <v>p</v>
      </c>
    </row>
    <row r="2671" spans="5:9" x14ac:dyDescent="0.3">
      <c r="E2671" s="33">
        <v>2665</v>
      </c>
      <c r="F2671" s="21" t="str">
        <f t="shared" si="464"/>
        <v>A69</v>
      </c>
      <c r="G2671" s="36">
        <v>1</v>
      </c>
    </row>
    <row r="2672" spans="5:9" x14ac:dyDescent="0.3">
      <c r="E2672" s="33">
        <v>2666</v>
      </c>
      <c r="F2672" s="21" t="str">
        <f t="shared" si="464"/>
        <v>A6A</v>
      </c>
      <c r="G2672" s="36">
        <v>0</v>
      </c>
    </row>
    <row r="2673" spans="5:9" x14ac:dyDescent="0.3">
      <c r="E2673" s="33">
        <v>2667</v>
      </c>
      <c r="F2673" s="21" t="str">
        <f t="shared" si="464"/>
        <v>A6B</v>
      </c>
      <c r="G2673" s="36">
        <v>0</v>
      </c>
    </row>
    <row r="2674" spans="5:9" x14ac:dyDescent="0.3">
      <c r="E2674" s="33">
        <v>2668</v>
      </c>
      <c r="F2674" s="21" t="str">
        <f t="shared" si="464"/>
        <v>A6C</v>
      </c>
      <c r="G2674" s="36">
        <f t="shared" ca="1" si="469"/>
        <v>1</v>
      </c>
    </row>
    <row r="2675" spans="5:9" x14ac:dyDescent="0.3">
      <c r="E2675" s="33">
        <v>2669</v>
      </c>
      <c r="F2675" s="21" t="str">
        <f t="shared" si="464"/>
        <v>A6D</v>
      </c>
      <c r="G2675" s="36">
        <f t="shared" ca="1" si="469"/>
        <v>1</v>
      </c>
    </row>
    <row r="2676" spans="5:9" x14ac:dyDescent="0.3">
      <c r="E2676" s="33">
        <v>2670</v>
      </c>
      <c r="F2676" s="21" t="str">
        <f t="shared" si="464"/>
        <v>A6E</v>
      </c>
      <c r="G2676" s="36">
        <f t="shared" ca="1" si="469"/>
        <v>0</v>
      </c>
    </row>
    <row r="2677" spans="5:9" x14ac:dyDescent="0.3">
      <c r="E2677" s="33">
        <v>2671</v>
      </c>
      <c r="F2677" s="21" t="str">
        <f t="shared" si="464"/>
        <v>A6F</v>
      </c>
      <c r="G2677" s="37">
        <f t="shared" ca="1" si="469"/>
        <v>0</v>
      </c>
    </row>
    <row r="2678" spans="5:9" x14ac:dyDescent="0.3">
      <c r="E2678" s="33">
        <v>2672</v>
      </c>
      <c r="F2678" s="21" t="str">
        <f t="shared" si="464"/>
        <v>A70</v>
      </c>
      <c r="G2678" s="34">
        <v>0</v>
      </c>
      <c r="H2678" s="1" t="str">
        <f t="shared" ref="H2678" ca="1" si="472">_xlfn.CONCAT(G2678:G2685)</f>
        <v>01001111</v>
      </c>
      <c r="I2678" s="1" t="str">
        <f ca="1">VLOOKUP(H2678,N:O,2,0)</f>
        <v>s</v>
      </c>
    </row>
    <row r="2679" spans="5:9" x14ac:dyDescent="0.3">
      <c r="E2679" s="33">
        <v>2673</v>
      </c>
      <c r="F2679" s="21" t="str">
        <f t="shared" si="464"/>
        <v>A71</v>
      </c>
      <c r="G2679" s="36">
        <v>1</v>
      </c>
    </row>
    <row r="2680" spans="5:9" x14ac:dyDescent="0.3">
      <c r="E2680" s="33">
        <v>2674</v>
      </c>
      <c r="F2680" s="21" t="str">
        <f t="shared" si="464"/>
        <v>A72</v>
      </c>
      <c r="G2680" s="36">
        <v>0</v>
      </c>
    </row>
    <row r="2681" spans="5:9" x14ac:dyDescent="0.3">
      <c r="E2681" s="33">
        <v>2675</v>
      </c>
      <c r="F2681" s="21" t="str">
        <f t="shared" si="464"/>
        <v>A73</v>
      </c>
      <c r="G2681" s="36">
        <v>0</v>
      </c>
    </row>
    <row r="2682" spans="5:9" x14ac:dyDescent="0.3">
      <c r="E2682" s="33">
        <v>2676</v>
      </c>
      <c r="F2682" s="21" t="str">
        <f t="shared" si="464"/>
        <v>A74</v>
      </c>
      <c r="G2682" s="36">
        <f t="shared" ref="G2682:G2685" ca="1" si="473">RANDBETWEEN(0,1)</f>
        <v>1</v>
      </c>
    </row>
    <row r="2683" spans="5:9" x14ac:dyDescent="0.3">
      <c r="E2683" s="33">
        <v>2677</v>
      </c>
      <c r="F2683" s="21" t="str">
        <f t="shared" si="464"/>
        <v>A75</v>
      </c>
      <c r="G2683" s="36">
        <f t="shared" ca="1" si="473"/>
        <v>1</v>
      </c>
    </row>
    <row r="2684" spans="5:9" x14ac:dyDescent="0.3">
      <c r="E2684" s="33">
        <v>2678</v>
      </c>
      <c r="F2684" s="21" t="str">
        <f t="shared" si="464"/>
        <v>A76</v>
      </c>
      <c r="G2684" s="36">
        <f t="shared" ca="1" si="473"/>
        <v>1</v>
      </c>
    </row>
    <row r="2685" spans="5:9" x14ac:dyDescent="0.3">
      <c r="E2685" s="33">
        <v>2679</v>
      </c>
      <c r="F2685" s="21" t="str">
        <f t="shared" si="464"/>
        <v>A77</v>
      </c>
      <c r="G2685" s="37">
        <f t="shared" ca="1" si="473"/>
        <v>1</v>
      </c>
    </row>
    <row r="2686" spans="5:9" x14ac:dyDescent="0.3">
      <c r="E2686" s="33">
        <v>2680</v>
      </c>
      <c r="F2686" s="21" t="str">
        <f t="shared" si="464"/>
        <v>A78</v>
      </c>
      <c r="G2686" s="34">
        <v>0</v>
      </c>
      <c r="H2686" s="1" t="str">
        <f t="shared" ref="H2686" ca="1" si="474">_xlfn.CONCAT(G2686:G2693)</f>
        <v>01001000</v>
      </c>
      <c r="I2686" s="1" t="str">
        <f ca="1">VLOOKUP(H2686,N:O,2,0)</f>
        <v>l</v>
      </c>
    </row>
    <row r="2687" spans="5:9" x14ac:dyDescent="0.3">
      <c r="E2687" s="33">
        <v>2681</v>
      </c>
      <c r="F2687" s="21" t="str">
        <f t="shared" si="464"/>
        <v>A79</v>
      </c>
      <c r="G2687" s="36">
        <v>1</v>
      </c>
    </row>
    <row r="2688" spans="5:9" x14ac:dyDescent="0.3">
      <c r="E2688" s="33">
        <v>2682</v>
      </c>
      <c r="F2688" s="21" t="str">
        <f t="shared" si="464"/>
        <v>A7A</v>
      </c>
      <c r="G2688" s="36">
        <v>0</v>
      </c>
    </row>
    <row r="2689" spans="5:9" x14ac:dyDescent="0.3">
      <c r="E2689" s="33">
        <v>2683</v>
      </c>
      <c r="F2689" s="21" t="str">
        <f t="shared" si="464"/>
        <v>A7B</v>
      </c>
      <c r="G2689" s="36">
        <v>0</v>
      </c>
    </row>
    <row r="2690" spans="5:9" x14ac:dyDescent="0.3">
      <c r="E2690" s="33">
        <v>2684</v>
      </c>
      <c r="F2690" s="21" t="str">
        <f t="shared" si="464"/>
        <v>A7C</v>
      </c>
      <c r="G2690" s="36">
        <f t="shared" ref="G2690:G2693" ca="1" si="475">RANDBETWEEN(0,1)</f>
        <v>1</v>
      </c>
    </row>
    <row r="2691" spans="5:9" x14ac:dyDescent="0.3">
      <c r="E2691" s="33">
        <v>2685</v>
      </c>
      <c r="F2691" s="21" t="str">
        <f t="shared" si="464"/>
        <v>A7D</v>
      </c>
      <c r="G2691" s="36">
        <f t="shared" ca="1" si="475"/>
        <v>0</v>
      </c>
    </row>
    <row r="2692" spans="5:9" x14ac:dyDescent="0.3">
      <c r="E2692" s="33">
        <v>2686</v>
      </c>
      <c r="F2692" s="21" t="str">
        <f t="shared" si="464"/>
        <v>A7E</v>
      </c>
      <c r="G2692" s="36">
        <f t="shared" ca="1" si="475"/>
        <v>0</v>
      </c>
    </row>
    <row r="2693" spans="5:9" x14ac:dyDescent="0.3">
      <c r="E2693" s="33">
        <v>2687</v>
      </c>
      <c r="F2693" s="21" t="str">
        <f t="shared" si="464"/>
        <v>A7F</v>
      </c>
      <c r="G2693" s="37">
        <f t="shared" ca="1" si="475"/>
        <v>0</v>
      </c>
    </row>
    <row r="2694" spans="5:9" x14ac:dyDescent="0.3">
      <c r="E2694" s="33">
        <v>2688</v>
      </c>
      <c r="F2694" s="21" t="str">
        <f t="shared" ref="F2694:F2757" si="476">DEC2HEX(E2694)</f>
        <v>A80</v>
      </c>
      <c r="G2694" s="34">
        <v>0</v>
      </c>
      <c r="H2694" s="1" t="str">
        <f ca="1">_xlfn.CONCAT(G2694:G2701)</f>
        <v>01000111</v>
      </c>
      <c r="I2694" s="1" t="str">
        <f ca="1">VLOOKUP(H2694,N:O,2,0)</f>
        <v>k</v>
      </c>
    </row>
    <row r="2695" spans="5:9" x14ac:dyDescent="0.3">
      <c r="E2695" s="33">
        <v>2689</v>
      </c>
      <c r="F2695" s="21" t="str">
        <f t="shared" si="476"/>
        <v>A81</v>
      </c>
      <c r="G2695" s="36">
        <v>1</v>
      </c>
    </row>
    <row r="2696" spans="5:9" x14ac:dyDescent="0.3">
      <c r="E2696" s="33">
        <v>2690</v>
      </c>
      <c r="F2696" s="21" t="str">
        <f t="shared" si="476"/>
        <v>A82</v>
      </c>
      <c r="G2696" s="36">
        <v>0</v>
      </c>
    </row>
    <row r="2697" spans="5:9" x14ac:dyDescent="0.3">
      <c r="E2697" s="33">
        <v>2691</v>
      </c>
      <c r="F2697" s="21" t="str">
        <f t="shared" si="476"/>
        <v>A83</v>
      </c>
      <c r="G2697" s="36">
        <v>0</v>
      </c>
    </row>
    <row r="2698" spans="5:9" x14ac:dyDescent="0.3">
      <c r="E2698" s="33">
        <v>2692</v>
      </c>
      <c r="F2698" s="21" t="str">
        <f t="shared" si="476"/>
        <v>A84</v>
      </c>
      <c r="G2698" s="36">
        <f t="shared" ref="G2698:G2701" ca="1" si="477">RANDBETWEEN(0,1)</f>
        <v>0</v>
      </c>
    </row>
    <row r="2699" spans="5:9" x14ac:dyDescent="0.3">
      <c r="E2699" s="33">
        <v>2693</v>
      </c>
      <c r="F2699" s="21" t="str">
        <f t="shared" si="476"/>
        <v>A85</v>
      </c>
      <c r="G2699" s="36">
        <f t="shared" ca="1" si="477"/>
        <v>1</v>
      </c>
    </row>
    <row r="2700" spans="5:9" x14ac:dyDescent="0.3">
      <c r="E2700" s="33">
        <v>2694</v>
      </c>
      <c r="F2700" s="21" t="str">
        <f t="shared" si="476"/>
        <v>A86</v>
      </c>
      <c r="G2700" s="36">
        <f t="shared" ca="1" si="477"/>
        <v>1</v>
      </c>
    </row>
    <row r="2701" spans="5:9" x14ac:dyDescent="0.3">
      <c r="E2701" s="33">
        <v>2695</v>
      </c>
      <c r="F2701" s="21" t="str">
        <f t="shared" si="476"/>
        <v>A87</v>
      </c>
      <c r="G2701" s="37">
        <f t="shared" ca="1" si="477"/>
        <v>1</v>
      </c>
    </row>
    <row r="2702" spans="5:9" x14ac:dyDescent="0.3">
      <c r="E2702" s="33">
        <v>2696</v>
      </c>
      <c r="F2702" s="21" t="str">
        <f t="shared" si="476"/>
        <v>A88</v>
      </c>
      <c r="G2702" s="34">
        <v>0</v>
      </c>
      <c r="H2702" s="1" t="str">
        <f t="shared" ref="H2702" ca="1" si="478">_xlfn.CONCAT(G2702:G2709)</f>
        <v>01001011</v>
      </c>
      <c r="I2702" s="1" t="str">
        <f ca="1">VLOOKUP(H2702,N:O,2,0)</f>
        <v>o</v>
      </c>
    </row>
    <row r="2703" spans="5:9" x14ac:dyDescent="0.3">
      <c r="E2703" s="33">
        <v>2697</v>
      </c>
      <c r="F2703" s="21" t="str">
        <f t="shared" si="476"/>
        <v>A89</v>
      </c>
      <c r="G2703" s="36">
        <v>1</v>
      </c>
    </row>
    <row r="2704" spans="5:9" x14ac:dyDescent="0.3">
      <c r="E2704" s="33">
        <v>2698</v>
      </c>
      <c r="F2704" s="21" t="str">
        <f t="shared" si="476"/>
        <v>A8A</v>
      </c>
      <c r="G2704" s="36">
        <v>0</v>
      </c>
    </row>
    <row r="2705" spans="5:9" x14ac:dyDescent="0.3">
      <c r="E2705" s="33">
        <v>2699</v>
      </c>
      <c r="F2705" s="21" t="str">
        <f t="shared" si="476"/>
        <v>A8B</v>
      </c>
      <c r="G2705" s="36">
        <v>0</v>
      </c>
    </row>
    <row r="2706" spans="5:9" x14ac:dyDescent="0.3">
      <c r="E2706" s="33">
        <v>2700</v>
      </c>
      <c r="F2706" s="21" t="str">
        <f t="shared" si="476"/>
        <v>A8C</v>
      </c>
      <c r="G2706" s="36">
        <f t="shared" ref="G2706:G2765" ca="1" si="479">RANDBETWEEN(0,1)</f>
        <v>1</v>
      </c>
    </row>
    <row r="2707" spans="5:9" x14ac:dyDescent="0.3">
      <c r="E2707" s="33">
        <v>2701</v>
      </c>
      <c r="F2707" s="21" t="str">
        <f t="shared" si="476"/>
        <v>A8D</v>
      </c>
      <c r="G2707" s="36">
        <f t="shared" ca="1" si="479"/>
        <v>0</v>
      </c>
    </row>
    <row r="2708" spans="5:9" x14ac:dyDescent="0.3">
      <c r="E2708" s="33">
        <v>2702</v>
      </c>
      <c r="F2708" s="21" t="str">
        <f t="shared" si="476"/>
        <v>A8E</v>
      </c>
      <c r="G2708" s="36">
        <f t="shared" ca="1" si="479"/>
        <v>1</v>
      </c>
    </row>
    <row r="2709" spans="5:9" x14ac:dyDescent="0.3">
      <c r="E2709" s="33">
        <v>2703</v>
      </c>
      <c r="F2709" s="21" t="str">
        <f t="shared" si="476"/>
        <v>A8F</v>
      </c>
      <c r="G2709" s="37">
        <f t="shared" ca="1" si="479"/>
        <v>1</v>
      </c>
    </row>
    <row r="2710" spans="5:9" x14ac:dyDescent="0.3">
      <c r="E2710" s="33">
        <v>2704</v>
      </c>
      <c r="F2710" s="21" t="str">
        <f t="shared" si="476"/>
        <v>A90</v>
      </c>
      <c r="G2710" s="34">
        <v>0</v>
      </c>
      <c r="H2710" s="1" t="str">
        <f t="shared" ref="H2710" ca="1" si="480">_xlfn.CONCAT(G2710:G2717)</f>
        <v>01000001</v>
      </c>
      <c r="I2710" s="1" t="str">
        <f ca="1">VLOOKUP(H2710,N:O,2,0)</f>
        <v>e</v>
      </c>
    </row>
    <row r="2711" spans="5:9" x14ac:dyDescent="0.3">
      <c r="E2711" s="33">
        <v>2705</v>
      </c>
      <c r="F2711" s="21" t="str">
        <f t="shared" si="476"/>
        <v>A91</v>
      </c>
      <c r="G2711" s="36">
        <v>1</v>
      </c>
    </row>
    <row r="2712" spans="5:9" x14ac:dyDescent="0.3">
      <c r="E2712" s="33">
        <v>2706</v>
      </c>
      <c r="F2712" s="21" t="str">
        <f t="shared" si="476"/>
        <v>A92</v>
      </c>
      <c r="G2712" s="36">
        <v>0</v>
      </c>
    </row>
    <row r="2713" spans="5:9" x14ac:dyDescent="0.3">
      <c r="E2713" s="33">
        <v>2707</v>
      </c>
      <c r="F2713" s="21" t="str">
        <f t="shared" si="476"/>
        <v>A93</v>
      </c>
      <c r="G2713" s="36">
        <v>0</v>
      </c>
    </row>
    <row r="2714" spans="5:9" x14ac:dyDescent="0.3">
      <c r="E2714" s="33">
        <v>2708</v>
      </c>
      <c r="F2714" s="21" t="str">
        <f t="shared" si="476"/>
        <v>A94</v>
      </c>
      <c r="G2714" s="36">
        <f t="shared" ca="1" si="479"/>
        <v>0</v>
      </c>
    </row>
    <row r="2715" spans="5:9" x14ac:dyDescent="0.3">
      <c r="E2715" s="33">
        <v>2709</v>
      </c>
      <c r="F2715" s="21" t="str">
        <f t="shared" si="476"/>
        <v>A95</v>
      </c>
      <c r="G2715" s="36">
        <f t="shared" ca="1" si="479"/>
        <v>0</v>
      </c>
    </row>
    <row r="2716" spans="5:9" x14ac:dyDescent="0.3">
      <c r="E2716" s="33">
        <v>2710</v>
      </c>
      <c r="F2716" s="21" t="str">
        <f t="shared" si="476"/>
        <v>A96</v>
      </c>
      <c r="G2716" s="36">
        <f t="shared" ca="1" si="479"/>
        <v>0</v>
      </c>
    </row>
    <row r="2717" spans="5:9" x14ac:dyDescent="0.3">
      <c r="E2717" s="33">
        <v>2711</v>
      </c>
      <c r="F2717" s="21" t="str">
        <f t="shared" si="476"/>
        <v>A97</v>
      </c>
      <c r="G2717" s="37">
        <f t="shared" ca="1" si="479"/>
        <v>1</v>
      </c>
    </row>
    <row r="2718" spans="5:9" x14ac:dyDescent="0.3">
      <c r="E2718" s="33">
        <v>2712</v>
      </c>
      <c r="F2718" s="21" t="str">
        <f t="shared" si="476"/>
        <v>A98</v>
      </c>
      <c r="G2718" s="34">
        <v>0</v>
      </c>
      <c r="H2718" s="1" t="str">
        <f t="shared" ref="H2718" ca="1" si="481">_xlfn.CONCAT(G2718:G2725)</f>
        <v>01000110</v>
      </c>
      <c r="I2718" s="1" t="str">
        <f ca="1">VLOOKUP(H2718,N:O,2,0)</f>
        <v>j</v>
      </c>
    </row>
    <row r="2719" spans="5:9" x14ac:dyDescent="0.3">
      <c r="E2719" s="33">
        <v>2713</v>
      </c>
      <c r="F2719" s="21" t="str">
        <f t="shared" si="476"/>
        <v>A99</v>
      </c>
      <c r="G2719" s="36">
        <v>1</v>
      </c>
    </row>
    <row r="2720" spans="5:9" x14ac:dyDescent="0.3">
      <c r="E2720" s="33">
        <v>2714</v>
      </c>
      <c r="F2720" s="21" t="str">
        <f t="shared" si="476"/>
        <v>A9A</v>
      </c>
      <c r="G2720" s="36">
        <v>0</v>
      </c>
    </row>
    <row r="2721" spans="5:9" x14ac:dyDescent="0.3">
      <c r="E2721" s="33">
        <v>2715</v>
      </c>
      <c r="F2721" s="21" t="str">
        <f t="shared" si="476"/>
        <v>A9B</v>
      </c>
      <c r="G2721" s="36">
        <v>0</v>
      </c>
    </row>
    <row r="2722" spans="5:9" x14ac:dyDescent="0.3">
      <c r="E2722" s="33">
        <v>2716</v>
      </c>
      <c r="F2722" s="21" t="str">
        <f t="shared" si="476"/>
        <v>A9C</v>
      </c>
      <c r="G2722" s="36">
        <f t="shared" ca="1" si="479"/>
        <v>0</v>
      </c>
    </row>
    <row r="2723" spans="5:9" x14ac:dyDescent="0.3">
      <c r="E2723" s="33">
        <v>2717</v>
      </c>
      <c r="F2723" s="21" t="str">
        <f t="shared" si="476"/>
        <v>A9D</v>
      </c>
      <c r="G2723" s="36">
        <f t="shared" ca="1" si="479"/>
        <v>1</v>
      </c>
    </row>
    <row r="2724" spans="5:9" x14ac:dyDescent="0.3">
      <c r="E2724" s="33">
        <v>2718</v>
      </c>
      <c r="F2724" s="21" t="str">
        <f t="shared" si="476"/>
        <v>A9E</v>
      </c>
      <c r="G2724" s="36">
        <f t="shared" ca="1" si="479"/>
        <v>1</v>
      </c>
    </row>
    <row r="2725" spans="5:9" x14ac:dyDescent="0.3">
      <c r="E2725" s="33">
        <v>2719</v>
      </c>
      <c r="F2725" s="21" t="str">
        <f t="shared" si="476"/>
        <v>A9F</v>
      </c>
      <c r="G2725" s="37">
        <f t="shared" ca="1" si="479"/>
        <v>0</v>
      </c>
    </row>
    <row r="2726" spans="5:9" x14ac:dyDescent="0.3">
      <c r="E2726" s="33">
        <v>2720</v>
      </c>
      <c r="F2726" s="21" t="str">
        <f t="shared" si="476"/>
        <v>AA0</v>
      </c>
      <c r="G2726" s="34">
        <v>0</v>
      </c>
      <c r="H2726" s="1" t="str">
        <f t="shared" ref="H2726" ca="1" si="482">_xlfn.CONCAT(G2726:G2733)</f>
        <v>01001101</v>
      </c>
      <c r="I2726" s="1" t="str">
        <f ca="1">VLOOKUP(H2726,N:O,2,0)</f>
        <v>q</v>
      </c>
    </row>
    <row r="2727" spans="5:9" x14ac:dyDescent="0.3">
      <c r="E2727" s="33">
        <v>2721</v>
      </c>
      <c r="F2727" s="21" t="str">
        <f t="shared" si="476"/>
        <v>AA1</v>
      </c>
      <c r="G2727" s="36">
        <v>1</v>
      </c>
    </row>
    <row r="2728" spans="5:9" x14ac:dyDescent="0.3">
      <c r="E2728" s="33">
        <v>2722</v>
      </c>
      <c r="F2728" s="21" t="str">
        <f t="shared" si="476"/>
        <v>AA2</v>
      </c>
      <c r="G2728" s="36">
        <v>0</v>
      </c>
    </row>
    <row r="2729" spans="5:9" x14ac:dyDescent="0.3">
      <c r="E2729" s="33">
        <v>2723</v>
      </c>
      <c r="F2729" s="21" t="str">
        <f t="shared" si="476"/>
        <v>AA3</v>
      </c>
      <c r="G2729" s="36">
        <v>0</v>
      </c>
    </row>
    <row r="2730" spans="5:9" x14ac:dyDescent="0.3">
      <c r="E2730" s="33">
        <v>2724</v>
      </c>
      <c r="F2730" s="21" t="str">
        <f t="shared" si="476"/>
        <v>AA4</v>
      </c>
      <c r="G2730" s="36">
        <f t="shared" ca="1" si="479"/>
        <v>1</v>
      </c>
    </row>
    <row r="2731" spans="5:9" x14ac:dyDescent="0.3">
      <c r="E2731" s="33">
        <v>2725</v>
      </c>
      <c r="F2731" s="21" t="str">
        <f t="shared" si="476"/>
        <v>AA5</v>
      </c>
      <c r="G2731" s="36">
        <f t="shared" ca="1" si="479"/>
        <v>1</v>
      </c>
    </row>
    <row r="2732" spans="5:9" x14ac:dyDescent="0.3">
      <c r="E2732" s="33">
        <v>2726</v>
      </c>
      <c r="F2732" s="21" t="str">
        <f t="shared" si="476"/>
        <v>AA6</v>
      </c>
      <c r="G2732" s="36">
        <f t="shared" ca="1" si="479"/>
        <v>0</v>
      </c>
    </row>
    <row r="2733" spans="5:9" x14ac:dyDescent="0.3">
      <c r="E2733" s="33">
        <v>2727</v>
      </c>
      <c r="F2733" s="21" t="str">
        <f t="shared" si="476"/>
        <v>AA7</v>
      </c>
      <c r="G2733" s="37">
        <f t="shared" ca="1" si="479"/>
        <v>1</v>
      </c>
    </row>
    <row r="2734" spans="5:9" x14ac:dyDescent="0.3">
      <c r="E2734" s="33">
        <v>2728</v>
      </c>
      <c r="F2734" s="21" t="str">
        <f t="shared" si="476"/>
        <v>AA8</v>
      </c>
      <c r="G2734" s="34">
        <v>0</v>
      </c>
      <c r="H2734" s="1" t="str">
        <f t="shared" ref="H2734" ca="1" si="483">_xlfn.CONCAT(G2734:G2741)</f>
        <v>01000111</v>
      </c>
      <c r="I2734" s="1" t="str">
        <f ca="1">VLOOKUP(H2734,N:O,2,0)</f>
        <v>k</v>
      </c>
    </row>
    <row r="2735" spans="5:9" x14ac:dyDescent="0.3">
      <c r="E2735" s="33">
        <v>2729</v>
      </c>
      <c r="F2735" s="21" t="str">
        <f t="shared" si="476"/>
        <v>AA9</v>
      </c>
      <c r="G2735" s="36">
        <v>1</v>
      </c>
    </row>
    <row r="2736" spans="5:9" x14ac:dyDescent="0.3">
      <c r="E2736" s="33">
        <v>2730</v>
      </c>
      <c r="F2736" s="21" t="str">
        <f t="shared" si="476"/>
        <v>AAA</v>
      </c>
      <c r="G2736" s="36">
        <v>0</v>
      </c>
    </row>
    <row r="2737" spans="5:9" x14ac:dyDescent="0.3">
      <c r="E2737" s="33">
        <v>2731</v>
      </c>
      <c r="F2737" s="21" t="str">
        <f t="shared" si="476"/>
        <v>AAB</v>
      </c>
      <c r="G2737" s="36">
        <v>0</v>
      </c>
    </row>
    <row r="2738" spans="5:9" x14ac:dyDescent="0.3">
      <c r="E2738" s="33">
        <v>2732</v>
      </c>
      <c r="F2738" s="21" t="str">
        <f t="shared" si="476"/>
        <v>AAC</v>
      </c>
      <c r="G2738" s="36">
        <f t="shared" ca="1" si="479"/>
        <v>0</v>
      </c>
    </row>
    <row r="2739" spans="5:9" x14ac:dyDescent="0.3">
      <c r="E2739" s="33">
        <v>2733</v>
      </c>
      <c r="F2739" s="21" t="str">
        <f t="shared" si="476"/>
        <v>AAD</v>
      </c>
      <c r="G2739" s="36">
        <f t="shared" ca="1" si="479"/>
        <v>1</v>
      </c>
    </row>
    <row r="2740" spans="5:9" x14ac:dyDescent="0.3">
      <c r="E2740" s="33">
        <v>2734</v>
      </c>
      <c r="F2740" s="21" t="str">
        <f t="shared" si="476"/>
        <v>AAE</v>
      </c>
      <c r="G2740" s="36">
        <f t="shared" ca="1" si="479"/>
        <v>1</v>
      </c>
    </row>
    <row r="2741" spans="5:9" x14ac:dyDescent="0.3">
      <c r="E2741" s="33">
        <v>2735</v>
      </c>
      <c r="F2741" s="21" t="str">
        <f t="shared" si="476"/>
        <v>AAF</v>
      </c>
      <c r="G2741" s="37">
        <f t="shared" ca="1" si="479"/>
        <v>1</v>
      </c>
    </row>
    <row r="2742" spans="5:9" x14ac:dyDescent="0.3">
      <c r="E2742" s="33">
        <v>2736</v>
      </c>
      <c r="F2742" s="21" t="str">
        <f t="shared" si="476"/>
        <v>AB0</v>
      </c>
      <c r="G2742" s="34">
        <v>0</v>
      </c>
      <c r="H2742" s="1" t="str">
        <f t="shared" ref="H2742" ca="1" si="484">_xlfn.CONCAT(G2742:G2749)</f>
        <v>01000011</v>
      </c>
      <c r="I2742" s="1" t="str">
        <f ca="1">VLOOKUP(H2742,N:O,2,0)</f>
        <v>g</v>
      </c>
    </row>
    <row r="2743" spans="5:9" x14ac:dyDescent="0.3">
      <c r="E2743" s="33">
        <v>2737</v>
      </c>
      <c r="F2743" s="21" t="str">
        <f t="shared" si="476"/>
        <v>AB1</v>
      </c>
      <c r="G2743" s="36">
        <v>1</v>
      </c>
    </row>
    <row r="2744" spans="5:9" x14ac:dyDescent="0.3">
      <c r="E2744" s="33">
        <v>2738</v>
      </c>
      <c r="F2744" s="21" t="str">
        <f t="shared" si="476"/>
        <v>AB2</v>
      </c>
      <c r="G2744" s="36">
        <v>0</v>
      </c>
    </row>
    <row r="2745" spans="5:9" x14ac:dyDescent="0.3">
      <c r="E2745" s="33">
        <v>2739</v>
      </c>
      <c r="F2745" s="21" t="str">
        <f t="shared" si="476"/>
        <v>AB3</v>
      </c>
      <c r="G2745" s="36">
        <v>0</v>
      </c>
    </row>
    <row r="2746" spans="5:9" x14ac:dyDescent="0.3">
      <c r="E2746" s="33">
        <v>2740</v>
      </c>
      <c r="F2746" s="21" t="str">
        <f t="shared" si="476"/>
        <v>AB4</v>
      </c>
      <c r="G2746" s="36">
        <f t="shared" ca="1" si="479"/>
        <v>0</v>
      </c>
    </row>
    <row r="2747" spans="5:9" x14ac:dyDescent="0.3">
      <c r="E2747" s="33">
        <v>2741</v>
      </c>
      <c r="F2747" s="21" t="str">
        <f t="shared" si="476"/>
        <v>AB5</v>
      </c>
      <c r="G2747" s="36">
        <f t="shared" ca="1" si="479"/>
        <v>0</v>
      </c>
    </row>
    <row r="2748" spans="5:9" x14ac:dyDescent="0.3">
      <c r="E2748" s="33">
        <v>2742</v>
      </c>
      <c r="F2748" s="21" t="str">
        <f t="shared" si="476"/>
        <v>AB6</v>
      </c>
      <c r="G2748" s="36">
        <f t="shared" ca="1" si="479"/>
        <v>1</v>
      </c>
    </row>
    <row r="2749" spans="5:9" x14ac:dyDescent="0.3">
      <c r="E2749" s="33">
        <v>2743</v>
      </c>
      <c r="F2749" s="21" t="str">
        <f t="shared" si="476"/>
        <v>AB7</v>
      </c>
      <c r="G2749" s="37">
        <f t="shared" ca="1" si="479"/>
        <v>1</v>
      </c>
    </row>
    <row r="2750" spans="5:9" x14ac:dyDescent="0.3">
      <c r="E2750" s="33">
        <v>2744</v>
      </c>
      <c r="F2750" s="21" t="str">
        <f t="shared" si="476"/>
        <v>AB8</v>
      </c>
      <c r="G2750" s="34">
        <v>0</v>
      </c>
      <c r="H2750" s="1" t="str">
        <f t="shared" ref="H2750" ca="1" si="485">_xlfn.CONCAT(G2750:G2757)</f>
        <v>01000110</v>
      </c>
      <c r="I2750" s="1" t="str">
        <f ca="1">VLOOKUP(H2750,N:O,2,0)</f>
        <v>j</v>
      </c>
    </row>
    <row r="2751" spans="5:9" x14ac:dyDescent="0.3">
      <c r="E2751" s="33">
        <v>2745</v>
      </c>
      <c r="F2751" s="21" t="str">
        <f t="shared" si="476"/>
        <v>AB9</v>
      </c>
      <c r="G2751" s="36">
        <v>1</v>
      </c>
    </row>
    <row r="2752" spans="5:9" x14ac:dyDescent="0.3">
      <c r="E2752" s="33">
        <v>2746</v>
      </c>
      <c r="F2752" s="21" t="str">
        <f t="shared" si="476"/>
        <v>ABA</v>
      </c>
      <c r="G2752" s="36">
        <v>0</v>
      </c>
    </row>
    <row r="2753" spans="5:9" x14ac:dyDescent="0.3">
      <c r="E2753" s="33">
        <v>2747</v>
      </c>
      <c r="F2753" s="21" t="str">
        <f t="shared" si="476"/>
        <v>ABB</v>
      </c>
      <c r="G2753" s="36">
        <v>0</v>
      </c>
    </row>
    <row r="2754" spans="5:9" x14ac:dyDescent="0.3">
      <c r="E2754" s="33">
        <v>2748</v>
      </c>
      <c r="F2754" s="21" t="str">
        <f t="shared" si="476"/>
        <v>ABC</v>
      </c>
      <c r="G2754" s="36">
        <f t="shared" ca="1" si="479"/>
        <v>0</v>
      </c>
    </row>
    <row r="2755" spans="5:9" x14ac:dyDescent="0.3">
      <c r="E2755" s="33">
        <v>2749</v>
      </c>
      <c r="F2755" s="21" t="str">
        <f t="shared" si="476"/>
        <v>ABD</v>
      </c>
      <c r="G2755" s="36">
        <f t="shared" ca="1" si="479"/>
        <v>1</v>
      </c>
    </row>
    <row r="2756" spans="5:9" x14ac:dyDescent="0.3">
      <c r="E2756" s="33">
        <v>2750</v>
      </c>
      <c r="F2756" s="21" t="str">
        <f t="shared" si="476"/>
        <v>ABE</v>
      </c>
      <c r="G2756" s="36">
        <f t="shared" ca="1" si="479"/>
        <v>1</v>
      </c>
    </row>
    <row r="2757" spans="5:9" x14ac:dyDescent="0.3">
      <c r="E2757" s="33">
        <v>2751</v>
      </c>
      <c r="F2757" s="21" t="str">
        <f t="shared" si="476"/>
        <v>ABF</v>
      </c>
      <c r="G2757" s="37">
        <f t="shared" ca="1" si="479"/>
        <v>0</v>
      </c>
    </row>
    <row r="2758" spans="5:9" x14ac:dyDescent="0.3">
      <c r="E2758" s="33">
        <v>2752</v>
      </c>
      <c r="F2758" s="21" t="str">
        <f t="shared" ref="F2758:F2821" si="486">DEC2HEX(E2758)</f>
        <v>AC0</v>
      </c>
      <c r="G2758" s="34">
        <v>0</v>
      </c>
      <c r="H2758" s="1" t="str">
        <f t="shared" ref="H2758" ca="1" si="487">_xlfn.CONCAT(G2758:G2765)</f>
        <v>01001110</v>
      </c>
      <c r="I2758" s="1" t="str">
        <f ca="1">VLOOKUP(H2758,N:O,2,0)</f>
        <v>r</v>
      </c>
    </row>
    <row r="2759" spans="5:9" x14ac:dyDescent="0.3">
      <c r="E2759" s="33">
        <v>2753</v>
      </c>
      <c r="F2759" s="21" t="str">
        <f t="shared" si="486"/>
        <v>AC1</v>
      </c>
      <c r="G2759" s="36">
        <v>1</v>
      </c>
    </row>
    <row r="2760" spans="5:9" x14ac:dyDescent="0.3">
      <c r="E2760" s="33">
        <v>2754</v>
      </c>
      <c r="F2760" s="21" t="str">
        <f t="shared" si="486"/>
        <v>AC2</v>
      </c>
      <c r="G2760" s="36">
        <v>0</v>
      </c>
    </row>
    <row r="2761" spans="5:9" x14ac:dyDescent="0.3">
      <c r="E2761" s="33">
        <v>2755</v>
      </c>
      <c r="F2761" s="21" t="str">
        <f t="shared" si="486"/>
        <v>AC3</v>
      </c>
      <c r="G2761" s="36">
        <v>0</v>
      </c>
    </row>
    <row r="2762" spans="5:9" x14ac:dyDescent="0.3">
      <c r="E2762" s="33">
        <v>2756</v>
      </c>
      <c r="F2762" s="21" t="str">
        <f t="shared" si="486"/>
        <v>AC4</v>
      </c>
      <c r="G2762" s="36">
        <f t="shared" ca="1" si="479"/>
        <v>1</v>
      </c>
    </row>
    <row r="2763" spans="5:9" x14ac:dyDescent="0.3">
      <c r="E2763" s="33">
        <v>2757</v>
      </c>
      <c r="F2763" s="21" t="str">
        <f t="shared" si="486"/>
        <v>AC5</v>
      </c>
      <c r="G2763" s="36">
        <f t="shared" ca="1" si="479"/>
        <v>1</v>
      </c>
    </row>
    <row r="2764" spans="5:9" x14ac:dyDescent="0.3">
      <c r="E2764" s="33">
        <v>2758</v>
      </c>
      <c r="F2764" s="21" t="str">
        <f t="shared" si="486"/>
        <v>AC6</v>
      </c>
      <c r="G2764" s="36">
        <f t="shared" ca="1" si="479"/>
        <v>1</v>
      </c>
    </row>
    <row r="2765" spans="5:9" x14ac:dyDescent="0.3">
      <c r="E2765" s="33">
        <v>2759</v>
      </c>
      <c r="F2765" s="21" t="str">
        <f t="shared" si="486"/>
        <v>AC7</v>
      </c>
      <c r="G2765" s="37">
        <f t="shared" ca="1" si="479"/>
        <v>0</v>
      </c>
    </row>
    <row r="2766" spans="5:9" x14ac:dyDescent="0.3">
      <c r="E2766" s="33">
        <v>2760</v>
      </c>
      <c r="F2766" s="21" t="str">
        <f t="shared" si="486"/>
        <v>AC8</v>
      </c>
      <c r="G2766" s="34">
        <v>0</v>
      </c>
      <c r="H2766" s="1" t="str">
        <f t="shared" ref="H2766" ca="1" si="488">_xlfn.CONCAT(G2766:G2773)</f>
        <v>01000011</v>
      </c>
      <c r="I2766" s="1" t="str">
        <f ca="1">VLOOKUP(H2766,N:O,2,0)</f>
        <v>g</v>
      </c>
    </row>
    <row r="2767" spans="5:9" x14ac:dyDescent="0.3">
      <c r="E2767" s="33">
        <v>2761</v>
      </c>
      <c r="F2767" s="21" t="str">
        <f t="shared" si="486"/>
        <v>AC9</v>
      </c>
      <c r="G2767" s="36">
        <v>1</v>
      </c>
    </row>
    <row r="2768" spans="5:9" x14ac:dyDescent="0.3">
      <c r="E2768" s="33">
        <v>2762</v>
      </c>
      <c r="F2768" s="21" t="str">
        <f t="shared" si="486"/>
        <v>ACA</v>
      </c>
      <c r="G2768" s="36">
        <v>0</v>
      </c>
    </row>
    <row r="2769" spans="5:9" x14ac:dyDescent="0.3">
      <c r="E2769" s="33">
        <v>2763</v>
      </c>
      <c r="F2769" s="21" t="str">
        <f t="shared" si="486"/>
        <v>ACB</v>
      </c>
      <c r="G2769" s="36">
        <v>0</v>
      </c>
    </row>
    <row r="2770" spans="5:9" x14ac:dyDescent="0.3">
      <c r="E2770" s="33">
        <v>2764</v>
      </c>
      <c r="F2770" s="21" t="str">
        <f t="shared" si="486"/>
        <v>ACC</v>
      </c>
      <c r="G2770" s="36">
        <f t="shared" ref="G2770:G2789" ca="1" si="489">RANDBETWEEN(0,1)</f>
        <v>0</v>
      </c>
    </row>
    <row r="2771" spans="5:9" x14ac:dyDescent="0.3">
      <c r="E2771" s="33">
        <v>2765</v>
      </c>
      <c r="F2771" s="21" t="str">
        <f t="shared" si="486"/>
        <v>ACD</v>
      </c>
      <c r="G2771" s="36">
        <f t="shared" ca="1" si="489"/>
        <v>0</v>
      </c>
    </row>
    <row r="2772" spans="5:9" x14ac:dyDescent="0.3">
      <c r="E2772" s="33">
        <v>2766</v>
      </c>
      <c r="F2772" s="21" t="str">
        <f t="shared" si="486"/>
        <v>ACE</v>
      </c>
      <c r="G2772" s="36">
        <f t="shared" ca="1" si="489"/>
        <v>1</v>
      </c>
    </row>
    <row r="2773" spans="5:9" x14ac:dyDescent="0.3">
      <c r="E2773" s="33">
        <v>2767</v>
      </c>
      <c r="F2773" s="21" t="str">
        <f t="shared" si="486"/>
        <v>ACF</v>
      </c>
      <c r="G2773" s="37">
        <f t="shared" ca="1" si="489"/>
        <v>1</v>
      </c>
    </row>
    <row r="2774" spans="5:9" x14ac:dyDescent="0.3">
      <c r="E2774" s="33">
        <v>2768</v>
      </c>
      <c r="F2774" s="21" t="str">
        <f t="shared" si="486"/>
        <v>AD0</v>
      </c>
      <c r="G2774" s="34">
        <v>0</v>
      </c>
      <c r="H2774" s="1" t="str">
        <f t="shared" ref="H2774" ca="1" si="490">_xlfn.CONCAT(G2774:G2781)</f>
        <v>01001111</v>
      </c>
      <c r="I2774" s="1" t="str">
        <f ca="1">VLOOKUP(H2774,N:O,2,0)</f>
        <v>s</v>
      </c>
    </row>
    <row r="2775" spans="5:9" x14ac:dyDescent="0.3">
      <c r="E2775" s="33">
        <v>2769</v>
      </c>
      <c r="F2775" s="21" t="str">
        <f t="shared" si="486"/>
        <v>AD1</v>
      </c>
      <c r="G2775" s="36">
        <v>1</v>
      </c>
    </row>
    <row r="2776" spans="5:9" x14ac:dyDescent="0.3">
      <c r="E2776" s="33">
        <v>2770</v>
      </c>
      <c r="F2776" s="21" t="str">
        <f t="shared" si="486"/>
        <v>AD2</v>
      </c>
      <c r="G2776" s="36">
        <v>0</v>
      </c>
    </row>
    <row r="2777" spans="5:9" x14ac:dyDescent="0.3">
      <c r="E2777" s="33">
        <v>2771</v>
      </c>
      <c r="F2777" s="21" t="str">
        <f t="shared" si="486"/>
        <v>AD3</v>
      </c>
      <c r="G2777" s="36">
        <v>0</v>
      </c>
    </row>
    <row r="2778" spans="5:9" x14ac:dyDescent="0.3">
      <c r="E2778" s="33">
        <v>2772</v>
      </c>
      <c r="F2778" s="21" t="str">
        <f t="shared" si="486"/>
        <v>AD4</v>
      </c>
      <c r="G2778" s="36">
        <f t="shared" ca="1" si="489"/>
        <v>1</v>
      </c>
    </row>
    <row r="2779" spans="5:9" x14ac:dyDescent="0.3">
      <c r="E2779" s="33">
        <v>2773</v>
      </c>
      <c r="F2779" s="21" t="str">
        <f t="shared" si="486"/>
        <v>AD5</v>
      </c>
      <c r="G2779" s="36">
        <f t="shared" ca="1" si="489"/>
        <v>1</v>
      </c>
    </row>
    <row r="2780" spans="5:9" x14ac:dyDescent="0.3">
      <c r="E2780" s="33">
        <v>2774</v>
      </c>
      <c r="F2780" s="21" t="str">
        <f t="shared" si="486"/>
        <v>AD6</v>
      </c>
      <c r="G2780" s="36">
        <f t="shared" ca="1" si="489"/>
        <v>1</v>
      </c>
    </row>
    <row r="2781" spans="5:9" x14ac:dyDescent="0.3">
      <c r="E2781" s="33">
        <v>2775</v>
      </c>
      <c r="F2781" s="21" t="str">
        <f t="shared" si="486"/>
        <v>AD7</v>
      </c>
      <c r="G2781" s="37">
        <f t="shared" ca="1" si="489"/>
        <v>1</v>
      </c>
    </row>
    <row r="2782" spans="5:9" x14ac:dyDescent="0.3">
      <c r="E2782" s="33">
        <v>2776</v>
      </c>
      <c r="F2782" s="21" t="str">
        <f t="shared" si="486"/>
        <v>AD8</v>
      </c>
      <c r="G2782" s="34">
        <v>0</v>
      </c>
      <c r="H2782" s="1" t="str">
        <f t="shared" ref="H2782" ca="1" si="491">_xlfn.CONCAT(G2782:G2789)</f>
        <v>01000011</v>
      </c>
      <c r="I2782" s="1" t="str">
        <f ca="1">VLOOKUP(H2782,N:O,2,0)</f>
        <v>g</v>
      </c>
    </row>
    <row r="2783" spans="5:9" x14ac:dyDescent="0.3">
      <c r="E2783" s="33">
        <v>2777</v>
      </c>
      <c r="F2783" s="21" t="str">
        <f t="shared" si="486"/>
        <v>AD9</v>
      </c>
      <c r="G2783" s="36">
        <v>1</v>
      </c>
    </row>
    <row r="2784" spans="5:9" x14ac:dyDescent="0.3">
      <c r="E2784" s="33">
        <v>2778</v>
      </c>
      <c r="F2784" s="21" t="str">
        <f t="shared" si="486"/>
        <v>ADA</v>
      </c>
      <c r="G2784" s="36">
        <v>0</v>
      </c>
    </row>
    <row r="2785" spans="5:9" x14ac:dyDescent="0.3">
      <c r="E2785" s="33">
        <v>2779</v>
      </c>
      <c r="F2785" s="21" t="str">
        <f t="shared" si="486"/>
        <v>ADB</v>
      </c>
      <c r="G2785" s="36">
        <v>0</v>
      </c>
    </row>
    <row r="2786" spans="5:9" x14ac:dyDescent="0.3">
      <c r="E2786" s="33">
        <v>2780</v>
      </c>
      <c r="F2786" s="21" t="str">
        <f t="shared" si="486"/>
        <v>ADC</v>
      </c>
      <c r="G2786" s="36">
        <f t="shared" ca="1" si="489"/>
        <v>0</v>
      </c>
    </row>
    <row r="2787" spans="5:9" x14ac:dyDescent="0.3">
      <c r="E2787" s="33">
        <v>2781</v>
      </c>
      <c r="F2787" s="21" t="str">
        <f t="shared" si="486"/>
        <v>ADD</v>
      </c>
      <c r="G2787" s="36">
        <f t="shared" ca="1" si="489"/>
        <v>0</v>
      </c>
    </row>
    <row r="2788" spans="5:9" x14ac:dyDescent="0.3">
      <c r="E2788" s="33">
        <v>2782</v>
      </c>
      <c r="F2788" s="21" t="str">
        <f t="shared" si="486"/>
        <v>ADE</v>
      </c>
      <c r="G2788" s="36">
        <f t="shared" ca="1" si="489"/>
        <v>1</v>
      </c>
    </row>
    <row r="2789" spans="5:9" x14ac:dyDescent="0.3">
      <c r="E2789" s="33">
        <v>2783</v>
      </c>
      <c r="F2789" s="21" t="str">
        <f t="shared" si="486"/>
        <v>ADF</v>
      </c>
      <c r="G2789" s="37">
        <f t="shared" ca="1" si="489"/>
        <v>1</v>
      </c>
    </row>
    <row r="2790" spans="5:9" x14ac:dyDescent="0.3">
      <c r="E2790" s="33">
        <v>2784</v>
      </c>
      <c r="F2790" s="21" t="str">
        <f t="shared" si="486"/>
        <v>AE0</v>
      </c>
      <c r="G2790" s="34">
        <v>0</v>
      </c>
      <c r="H2790" s="1" t="str">
        <f t="shared" ref="H2790" ca="1" si="492">_xlfn.CONCAT(G2790:G2797)</f>
        <v>01000110</v>
      </c>
      <c r="I2790" s="1" t="str">
        <f ca="1">VLOOKUP(H2790,N:O,2,0)</f>
        <v>j</v>
      </c>
    </row>
    <row r="2791" spans="5:9" x14ac:dyDescent="0.3">
      <c r="E2791" s="33">
        <v>2785</v>
      </c>
      <c r="F2791" s="21" t="str">
        <f t="shared" si="486"/>
        <v>AE1</v>
      </c>
      <c r="G2791" s="36">
        <v>1</v>
      </c>
    </row>
    <row r="2792" spans="5:9" x14ac:dyDescent="0.3">
      <c r="E2792" s="33">
        <v>2786</v>
      </c>
      <c r="F2792" s="21" t="str">
        <f t="shared" si="486"/>
        <v>AE2</v>
      </c>
      <c r="G2792" s="36">
        <v>0</v>
      </c>
    </row>
    <row r="2793" spans="5:9" x14ac:dyDescent="0.3">
      <c r="E2793" s="33">
        <v>2787</v>
      </c>
      <c r="F2793" s="21" t="str">
        <f t="shared" si="486"/>
        <v>AE3</v>
      </c>
      <c r="G2793" s="36">
        <v>0</v>
      </c>
    </row>
    <row r="2794" spans="5:9" x14ac:dyDescent="0.3">
      <c r="E2794" s="33">
        <v>2788</v>
      </c>
      <c r="F2794" s="21" t="str">
        <f t="shared" si="486"/>
        <v>AE4</v>
      </c>
      <c r="G2794" s="36">
        <f t="shared" ref="G2794:G2797" ca="1" si="493">RANDBETWEEN(0,1)</f>
        <v>0</v>
      </c>
    </row>
    <row r="2795" spans="5:9" x14ac:dyDescent="0.3">
      <c r="E2795" s="33">
        <v>2789</v>
      </c>
      <c r="F2795" s="21" t="str">
        <f t="shared" si="486"/>
        <v>AE5</v>
      </c>
      <c r="G2795" s="36">
        <f t="shared" ca="1" si="493"/>
        <v>1</v>
      </c>
    </row>
    <row r="2796" spans="5:9" x14ac:dyDescent="0.3">
      <c r="E2796" s="33">
        <v>2790</v>
      </c>
      <c r="F2796" s="21" t="str">
        <f t="shared" si="486"/>
        <v>AE6</v>
      </c>
      <c r="G2796" s="36">
        <f t="shared" ca="1" si="493"/>
        <v>1</v>
      </c>
    </row>
    <row r="2797" spans="5:9" x14ac:dyDescent="0.3">
      <c r="E2797" s="33">
        <v>2791</v>
      </c>
      <c r="F2797" s="21" t="str">
        <f t="shared" si="486"/>
        <v>AE7</v>
      </c>
      <c r="G2797" s="37">
        <f t="shared" ca="1" si="493"/>
        <v>0</v>
      </c>
    </row>
    <row r="2798" spans="5:9" x14ac:dyDescent="0.3">
      <c r="E2798" s="33">
        <v>2792</v>
      </c>
      <c r="F2798" s="21" t="str">
        <f t="shared" si="486"/>
        <v>AE8</v>
      </c>
      <c r="G2798" s="34">
        <v>0</v>
      </c>
      <c r="H2798" s="1" t="str">
        <f t="shared" ref="H2798" ca="1" si="494">_xlfn.CONCAT(G2798:G2805)</f>
        <v>01001100</v>
      </c>
      <c r="I2798" s="1" t="str">
        <f ca="1">VLOOKUP(H2798,N:O,2,0)</f>
        <v>p</v>
      </c>
    </row>
    <row r="2799" spans="5:9" x14ac:dyDescent="0.3">
      <c r="E2799" s="33">
        <v>2793</v>
      </c>
      <c r="F2799" s="21" t="str">
        <f t="shared" si="486"/>
        <v>AE9</v>
      </c>
      <c r="G2799" s="36">
        <v>1</v>
      </c>
    </row>
    <row r="2800" spans="5:9" x14ac:dyDescent="0.3">
      <c r="E2800" s="33">
        <v>2794</v>
      </c>
      <c r="F2800" s="21" t="str">
        <f t="shared" si="486"/>
        <v>AEA</v>
      </c>
      <c r="G2800" s="36">
        <v>0</v>
      </c>
    </row>
    <row r="2801" spans="5:9" x14ac:dyDescent="0.3">
      <c r="E2801" s="33">
        <v>2795</v>
      </c>
      <c r="F2801" s="21" t="str">
        <f t="shared" si="486"/>
        <v>AEB</v>
      </c>
      <c r="G2801" s="36">
        <v>0</v>
      </c>
    </row>
    <row r="2802" spans="5:9" x14ac:dyDescent="0.3">
      <c r="E2802" s="33">
        <v>2796</v>
      </c>
      <c r="F2802" s="21" t="str">
        <f t="shared" si="486"/>
        <v>AEC</v>
      </c>
      <c r="G2802" s="36">
        <f t="shared" ref="G2802:G2805" ca="1" si="495">RANDBETWEEN(0,1)</f>
        <v>1</v>
      </c>
    </row>
    <row r="2803" spans="5:9" x14ac:dyDescent="0.3">
      <c r="E2803" s="33">
        <v>2797</v>
      </c>
      <c r="F2803" s="21" t="str">
        <f t="shared" si="486"/>
        <v>AED</v>
      </c>
      <c r="G2803" s="36">
        <f t="shared" ca="1" si="495"/>
        <v>1</v>
      </c>
    </row>
    <row r="2804" spans="5:9" x14ac:dyDescent="0.3">
      <c r="E2804" s="33">
        <v>2798</v>
      </c>
      <c r="F2804" s="21" t="str">
        <f t="shared" si="486"/>
        <v>AEE</v>
      </c>
      <c r="G2804" s="36">
        <f t="shared" ca="1" si="495"/>
        <v>0</v>
      </c>
    </row>
    <row r="2805" spans="5:9" x14ac:dyDescent="0.3">
      <c r="E2805" s="33">
        <v>2799</v>
      </c>
      <c r="F2805" s="21" t="str">
        <f t="shared" si="486"/>
        <v>AEF</v>
      </c>
      <c r="G2805" s="37">
        <f t="shared" ca="1" si="495"/>
        <v>0</v>
      </c>
    </row>
    <row r="2806" spans="5:9" x14ac:dyDescent="0.3">
      <c r="E2806" s="33">
        <v>2800</v>
      </c>
      <c r="F2806" s="21" t="str">
        <f t="shared" si="486"/>
        <v>AF0</v>
      </c>
      <c r="G2806" s="34">
        <v>0</v>
      </c>
      <c r="H2806" s="1" t="str">
        <f ca="1">_xlfn.CONCAT(G2806:G2813)</f>
        <v>01000111</v>
      </c>
      <c r="I2806" s="1" t="str">
        <f ca="1">VLOOKUP(H2806,N:O,2,0)</f>
        <v>k</v>
      </c>
    </row>
    <row r="2807" spans="5:9" x14ac:dyDescent="0.3">
      <c r="E2807" s="33">
        <v>2801</v>
      </c>
      <c r="F2807" s="21" t="str">
        <f t="shared" si="486"/>
        <v>AF1</v>
      </c>
      <c r="G2807" s="36">
        <v>1</v>
      </c>
    </row>
    <row r="2808" spans="5:9" x14ac:dyDescent="0.3">
      <c r="E2808" s="33">
        <v>2802</v>
      </c>
      <c r="F2808" s="21" t="str">
        <f t="shared" si="486"/>
        <v>AF2</v>
      </c>
      <c r="G2808" s="36">
        <v>0</v>
      </c>
    </row>
    <row r="2809" spans="5:9" x14ac:dyDescent="0.3">
      <c r="E2809" s="33">
        <v>2803</v>
      </c>
      <c r="F2809" s="21" t="str">
        <f t="shared" si="486"/>
        <v>AF3</v>
      </c>
      <c r="G2809" s="36">
        <v>0</v>
      </c>
    </row>
    <row r="2810" spans="5:9" x14ac:dyDescent="0.3">
      <c r="E2810" s="33">
        <v>2804</v>
      </c>
      <c r="F2810" s="21" t="str">
        <f t="shared" si="486"/>
        <v>AF4</v>
      </c>
      <c r="G2810" s="36">
        <f t="shared" ref="G2810:G2813" ca="1" si="496">RANDBETWEEN(0,1)</f>
        <v>0</v>
      </c>
    </row>
    <row r="2811" spans="5:9" x14ac:dyDescent="0.3">
      <c r="E2811" s="33">
        <v>2805</v>
      </c>
      <c r="F2811" s="21" t="str">
        <f t="shared" si="486"/>
        <v>AF5</v>
      </c>
      <c r="G2811" s="36">
        <f t="shared" ca="1" si="496"/>
        <v>1</v>
      </c>
    </row>
    <row r="2812" spans="5:9" x14ac:dyDescent="0.3">
      <c r="E2812" s="33">
        <v>2806</v>
      </c>
      <c r="F2812" s="21" t="str">
        <f t="shared" si="486"/>
        <v>AF6</v>
      </c>
      <c r="G2812" s="36">
        <f t="shared" ca="1" si="496"/>
        <v>1</v>
      </c>
    </row>
    <row r="2813" spans="5:9" x14ac:dyDescent="0.3">
      <c r="E2813" s="33">
        <v>2807</v>
      </c>
      <c r="F2813" s="21" t="str">
        <f t="shared" si="486"/>
        <v>AF7</v>
      </c>
      <c r="G2813" s="37">
        <f t="shared" ca="1" si="496"/>
        <v>1</v>
      </c>
    </row>
    <row r="2814" spans="5:9" x14ac:dyDescent="0.3">
      <c r="E2814" s="33">
        <v>2808</v>
      </c>
      <c r="F2814" s="21" t="str">
        <f t="shared" si="486"/>
        <v>AF8</v>
      </c>
      <c r="G2814" s="34">
        <v>0</v>
      </c>
      <c r="H2814" s="1" t="str">
        <f t="shared" ref="H2814" ca="1" si="497">_xlfn.CONCAT(G2814:G2821)</f>
        <v>01001100</v>
      </c>
      <c r="I2814" s="1" t="str">
        <f ca="1">VLOOKUP(H2814,N:O,2,0)</f>
        <v>p</v>
      </c>
    </row>
    <row r="2815" spans="5:9" x14ac:dyDescent="0.3">
      <c r="E2815" s="33">
        <v>2809</v>
      </c>
      <c r="F2815" s="21" t="str">
        <f t="shared" si="486"/>
        <v>AF9</v>
      </c>
      <c r="G2815" s="36">
        <v>1</v>
      </c>
    </row>
    <row r="2816" spans="5:9" x14ac:dyDescent="0.3">
      <c r="E2816" s="33">
        <v>2810</v>
      </c>
      <c r="F2816" s="21" t="str">
        <f t="shared" si="486"/>
        <v>AFA</v>
      </c>
      <c r="G2816" s="36">
        <v>0</v>
      </c>
    </row>
    <row r="2817" spans="5:9" x14ac:dyDescent="0.3">
      <c r="E2817" s="33">
        <v>2811</v>
      </c>
      <c r="F2817" s="21" t="str">
        <f t="shared" si="486"/>
        <v>AFB</v>
      </c>
      <c r="G2817" s="36">
        <v>0</v>
      </c>
    </row>
    <row r="2818" spans="5:9" x14ac:dyDescent="0.3">
      <c r="E2818" s="33">
        <v>2812</v>
      </c>
      <c r="F2818" s="21" t="str">
        <f t="shared" si="486"/>
        <v>AFC</v>
      </c>
      <c r="G2818" s="36">
        <f t="shared" ref="G2818:G2877" ca="1" si="498">RANDBETWEEN(0,1)</f>
        <v>1</v>
      </c>
    </row>
    <row r="2819" spans="5:9" x14ac:dyDescent="0.3">
      <c r="E2819" s="33">
        <v>2813</v>
      </c>
      <c r="F2819" s="21" t="str">
        <f t="shared" si="486"/>
        <v>AFD</v>
      </c>
      <c r="G2819" s="36">
        <f t="shared" ca="1" si="498"/>
        <v>1</v>
      </c>
    </row>
    <row r="2820" spans="5:9" x14ac:dyDescent="0.3">
      <c r="E2820" s="33">
        <v>2814</v>
      </c>
      <c r="F2820" s="21" t="str">
        <f t="shared" si="486"/>
        <v>AFE</v>
      </c>
      <c r="G2820" s="36">
        <f t="shared" ca="1" si="498"/>
        <v>0</v>
      </c>
    </row>
    <row r="2821" spans="5:9" x14ac:dyDescent="0.3">
      <c r="E2821" s="33">
        <v>2815</v>
      </c>
      <c r="F2821" s="21" t="str">
        <f t="shared" si="486"/>
        <v>AFF</v>
      </c>
      <c r="G2821" s="37">
        <f t="shared" ca="1" si="498"/>
        <v>0</v>
      </c>
    </row>
    <row r="2822" spans="5:9" x14ac:dyDescent="0.3">
      <c r="E2822" s="33">
        <v>2816</v>
      </c>
      <c r="F2822" s="21" t="str">
        <f t="shared" ref="F2822:F2885" si="499">DEC2HEX(E2822)</f>
        <v>B00</v>
      </c>
      <c r="G2822" s="34">
        <v>0</v>
      </c>
      <c r="H2822" s="1" t="str">
        <f t="shared" ref="H2822" ca="1" si="500">_xlfn.CONCAT(G2822:G2829)</f>
        <v>01001110</v>
      </c>
      <c r="I2822" s="1" t="str">
        <f ca="1">VLOOKUP(H2822,N:O,2,0)</f>
        <v>r</v>
      </c>
    </row>
    <row r="2823" spans="5:9" x14ac:dyDescent="0.3">
      <c r="E2823" s="33">
        <v>2817</v>
      </c>
      <c r="F2823" s="21" t="str">
        <f t="shared" si="499"/>
        <v>B01</v>
      </c>
      <c r="G2823" s="36">
        <v>1</v>
      </c>
    </row>
    <row r="2824" spans="5:9" x14ac:dyDescent="0.3">
      <c r="E2824" s="33">
        <v>2818</v>
      </c>
      <c r="F2824" s="21" t="str">
        <f t="shared" si="499"/>
        <v>B02</v>
      </c>
      <c r="G2824" s="36">
        <v>0</v>
      </c>
    </row>
    <row r="2825" spans="5:9" x14ac:dyDescent="0.3">
      <c r="E2825" s="33">
        <v>2819</v>
      </c>
      <c r="F2825" s="21" t="str">
        <f t="shared" si="499"/>
        <v>B03</v>
      </c>
      <c r="G2825" s="36">
        <v>0</v>
      </c>
    </row>
    <row r="2826" spans="5:9" x14ac:dyDescent="0.3">
      <c r="E2826" s="33">
        <v>2820</v>
      </c>
      <c r="F2826" s="21" t="str">
        <f t="shared" si="499"/>
        <v>B04</v>
      </c>
      <c r="G2826" s="36">
        <f t="shared" ca="1" si="498"/>
        <v>1</v>
      </c>
    </row>
    <row r="2827" spans="5:9" x14ac:dyDescent="0.3">
      <c r="E2827" s="33">
        <v>2821</v>
      </c>
      <c r="F2827" s="21" t="str">
        <f t="shared" si="499"/>
        <v>B05</v>
      </c>
      <c r="G2827" s="36">
        <f t="shared" ca="1" si="498"/>
        <v>1</v>
      </c>
    </row>
    <row r="2828" spans="5:9" x14ac:dyDescent="0.3">
      <c r="E2828" s="33">
        <v>2822</v>
      </c>
      <c r="F2828" s="21" t="str">
        <f t="shared" si="499"/>
        <v>B06</v>
      </c>
      <c r="G2828" s="36">
        <f t="shared" ca="1" si="498"/>
        <v>1</v>
      </c>
    </row>
    <row r="2829" spans="5:9" x14ac:dyDescent="0.3">
      <c r="E2829" s="33">
        <v>2823</v>
      </c>
      <c r="F2829" s="21" t="str">
        <f t="shared" si="499"/>
        <v>B07</v>
      </c>
      <c r="G2829" s="37">
        <f t="shared" ca="1" si="498"/>
        <v>0</v>
      </c>
    </row>
    <row r="2830" spans="5:9" x14ac:dyDescent="0.3">
      <c r="E2830" s="33">
        <v>2824</v>
      </c>
      <c r="F2830" s="21" t="str">
        <f t="shared" si="499"/>
        <v>B08</v>
      </c>
      <c r="G2830" s="34">
        <v>0</v>
      </c>
      <c r="H2830" s="1" t="str">
        <f t="shared" ref="H2830" ca="1" si="501">_xlfn.CONCAT(G2830:G2837)</f>
        <v>01001111</v>
      </c>
      <c r="I2830" s="1" t="str">
        <f ca="1">VLOOKUP(H2830,N:O,2,0)</f>
        <v>s</v>
      </c>
    </row>
    <row r="2831" spans="5:9" x14ac:dyDescent="0.3">
      <c r="E2831" s="33">
        <v>2825</v>
      </c>
      <c r="F2831" s="21" t="str">
        <f t="shared" si="499"/>
        <v>B09</v>
      </c>
      <c r="G2831" s="36">
        <v>1</v>
      </c>
    </row>
    <row r="2832" spans="5:9" x14ac:dyDescent="0.3">
      <c r="E2832" s="33">
        <v>2826</v>
      </c>
      <c r="F2832" s="21" t="str">
        <f t="shared" si="499"/>
        <v>B0A</v>
      </c>
      <c r="G2832" s="36">
        <v>0</v>
      </c>
    </row>
    <row r="2833" spans="5:9" x14ac:dyDescent="0.3">
      <c r="E2833" s="33">
        <v>2827</v>
      </c>
      <c r="F2833" s="21" t="str">
        <f t="shared" si="499"/>
        <v>B0B</v>
      </c>
      <c r="G2833" s="36">
        <v>0</v>
      </c>
    </row>
    <row r="2834" spans="5:9" x14ac:dyDescent="0.3">
      <c r="E2834" s="33">
        <v>2828</v>
      </c>
      <c r="F2834" s="21" t="str">
        <f t="shared" si="499"/>
        <v>B0C</v>
      </c>
      <c r="G2834" s="36">
        <f t="shared" ca="1" si="498"/>
        <v>1</v>
      </c>
    </row>
    <row r="2835" spans="5:9" x14ac:dyDescent="0.3">
      <c r="E2835" s="33">
        <v>2829</v>
      </c>
      <c r="F2835" s="21" t="str">
        <f t="shared" si="499"/>
        <v>B0D</v>
      </c>
      <c r="G2835" s="36">
        <f t="shared" ca="1" si="498"/>
        <v>1</v>
      </c>
    </row>
    <row r="2836" spans="5:9" x14ac:dyDescent="0.3">
      <c r="E2836" s="33">
        <v>2830</v>
      </c>
      <c r="F2836" s="21" t="str">
        <f t="shared" si="499"/>
        <v>B0E</v>
      </c>
      <c r="G2836" s="36">
        <f t="shared" ca="1" si="498"/>
        <v>1</v>
      </c>
    </row>
    <row r="2837" spans="5:9" x14ac:dyDescent="0.3">
      <c r="E2837" s="33">
        <v>2831</v>
      </c>
      <c r="F2837" s="21" t="str">
        <f t="shared" si="499"/>
        <v>B0F</v>
      </c>
      <c r="G2837" s="37">
        <f t="shared" ca="1" si="498"/>
        <v>1</v>
      </c>
    </row>
    <row r="2838" spans="5:9" x14ac:dyDescent="0.3">
      <c r="E2838" s="33">
        <v>2832</v>
      </c>
      <c r="F2838" s="21" t="str">
        <f t="shared" si="499"/>
        <v>B10</v>
      </c>
      <c r="G2838" s="34">
        <v>0</v>
      </c>
      <c r="H2838" s="1" t="str">
        <f t="shared" ref="H2838" ca="1" si="502">_xlfn.CONCAT(G2838:G2845)</f>
        <v>01001110</v>
      </c>
      <c r="I2838" s="1" t="str">
        <f ca="1">VLOOKUP(H2838,N:O,2,0)</f>
        <v>r</v>
      </c>
    </row>
    <row r="2839" spans="5:9" x14ac:dyDescent="0.3">
      <c r="E2839" s="33">
        <v>2833</v>
      </c>
      <c r="F2839" s="21" t="str">
        <f t="shared" si="499"/>
        <v>B11</v>
      </c>
      <c r="G2839" s="36">
        <v>1</v>
      </c>
    </row>
    <row r="2840" spans="5:9" x14ac:dyDescent="0.3">
      <c r="E2840" s="33">
        <v>2834</v>
      </c>
      <c r="F2840" s="21" t="str">
        <f t="shared" si="499"/>
        <v>B12</v>
      </c>
      <c r="G2840" s="36">
        <v>0</v>
      </c>
    </row>
    <row r="2841" spans="5:9" x14ac:dyDescent="0.3">
      <c r="E2841" s="33">
        <v>2835</v>
      </c>
      <c r="F2841" s="21" t="str">
        <f t="shared" si="499"/>
        <v>B13</v>
      </c>
      <c r="G2841" s="36">
        <v>0</v>
      </c>
    </row>
    <row r="2842" spans="5:9" x14ac:dyDescent="0.3">
      <c r="E2842" s="33">
        <v>2836</v>
      </c>
      <c r="F2842" s="21" t="str">
        <f t="shared" si="499"/>
        <v>B14</v>
      </c>
      <c r="G2842" s="36">
        <f t="shared" ca="1" si="498"/>
        <v>1</v>
      </c>
    </row>
    <row r="2843" spans="5:9" x14ac:dyDescent="0.3">
      <c r="E2843" s="33">
        <v>2837</v>
      </c>
      <c r="F2843" s="21" t="str">
        <f t="shared" si="499"/>
        <v>B15</v>
      </c>
      <c r="G2843" s="36">
        <f t="shared" ca="1" si="498"/>
        <v>1</v>
      </c>
    </row>
    <row r="2844" spans="5:9" x14ac:dyDescent="0.3">
      <c r="E2844" s="33">
        <v>2838</v>
      </c>
      <c r="F2844" s="21" t="str">
        <f t="shared" si="499"/>
        <v>B16</v>
      </c>
      <c r="G2844" s="36">
        <f t="shared" ca="1" si="498"/>
        <v>1</v>
      </c>
    </row>
    <row r="2845" spans="5:9" x14ac:dyDescent="0.3">
      <c r="E2845" s="33">
        <v>2839</v>
      </c>
      <c r="F2845" s="21" t="str">
        <f t="shared" si="499"/>
        <v>B17</v>
      </c>
      <c r="G2845" s="37">
        <f t="shared" ca="1" si="498"/>
        <v>0</v>
      </c>
    </row>
    <row r="2846" spans="5:9" x14ac:dyDescent="0.3">
      <c r="E2846" s="33">
        <v>2840</v>
      </c>
      <c r="F2846" s="21" t="str">
        <f t="shared" si="499"/>
        <v>B18</v>
      </c>
      <c r="G2846" s="34">
        <v>0</v>
      </c>
      <c r="H2846" s="1" t="str">
        <f t="shared" ref="H2846" ca="1" si="503">_xlfn.CONCAT(G2846:G2853)</f>
        <v>01001111</v>
      </c>
      <c r="I2846" s="1" t="str">
        <f ca="1">VLOOKUP(H2846,N:O,2,0)</f>
        <v>s</v>
      </c>
    </row>
    <row r="2847" spans="5:9" x14ac:dyDescent="0.3">
      <c r="E2847" s="33">
        <v>2841</v>
      </c>
      <c r="F2847" s="21" t="str">
        <f t="shared" si="499"/>
        <v>B19</v>
      </c>
      <c r="G2847" s="36">
        <v>1</v>
      </c>
    </row>
    <row r="2848" spans="5:9" x14ac:dyDescent="0.3">
      <c r="E2848" s="33">
        <v>2842</v>
      </c>
      <c r="F2848" s="21" t="str">
        <f t="shared" si="499"/>
        <v>B1A</v>
      </c>
      <c r="G2848" s="36">
        <v>0</v>
      </c>
    </row>
    <row r="2849" spans="5:9" x14ac:dyDescent="0.3">
      <c r="E2849" s="33">
        <v>2843</v>
      </c>
      <c r="F2849" s="21" t="str">
        <f t="shared" si="499"/>
        <v>B1B</v>
      </c>
      <c r="G2849" s="36">
        <v>0</v>
      </c>
    </row>
    <row r="2850" spans="5:9" x14ac:dyDescent="0.3">
      <c r="E2850" s="33">
        <v>2844</v>
      </c>
      <c r="F2850" s="21" t="str">
        <f t="shared" si="499"/>
        <v>B1C</v>
      </c>
      <c r="G2850" s="36">
        <f t="shared" ca="1" si="498"/>
        <v>1</v>
      </c>
    </row>
    <row r="2851" spans="5:9" x14ac:dyDescent="0.3">
      <c r="E2851" s="33">
        <v>2845</v>
      </c>
      <c r="F2851" s="21" t="str">
        <f t="shared" si="499"/>
        <v>B1D</v>
      </c>
      <c r="G2851" s="36">
        <f t="shared" ca="1" si="498"/>
        <v>1</v>
      </c>
    </row>
    <row r="2852" spans="5:9" x14ac:dyDescent="0.3">
      <c r="E2852" s="33">
        <v>2846</v>
      </c>
      <c r="F2852" s="21" t="str">
        <f t="shared" si="499"/>
        <v>B1E</v>
      </c>
      <c r="G2852" s="36">
        <f t="shared" ca="1" si="498"/>
        <v>1</v>
      </c>
    </row>
    <row r="2853" spans="5:9" x14ac:dyDescent="0.3">
      <c r="E2853" s="33">
        <v>2847</v>
      </c>
      <c r="F2853" s="21" t="str">
        <f t="shared" si="499"/>
        <v>B1F</v>
      </c>
      <c r="G2853" s="37">
        <f t="shared" ca="1" si="498"/>
        <v>1</v>
      </c>
    </row>
    <row r="2854" spans="5:9" x14ac:dyDescent="0.3">
      <c r="E2854" s="33">
        <v>2848</v>
      </c>
      <c r="F2854" s="21" t="str">
        <f t="shared" si="499"/>
        <v>B20</v>
      </c>
      <c r="G2854" s="34">
        <v>0</v>
      </c>
      <c r="H2854" s="1" t="str">
        <f t="shared" ref="H2854" ca="1" si="504">_xlfn.CONCAT(G2854:G2861)</f>
        <v>01000011</v>
      </c>
      <c r="I2854" s="1" t="str">
        <f ca="1">VLOOKUP(H2854,N:O,2,0)</f>
        <v>g</v>
      </c>
    </row>
    <row r="2855" spans="5:9" x14ac:dyDescent="0.3">
      <c r="E2855" s="33">
        <v>2849</v>
      </c>
      <c r="F2855" s="21" t="str">
        <f t="shared" si="499"/>
        <v>B21</v>
      </c>
      <c r="G2855" s="36">
        <v>1</v>
      </c>
    </row>
    <row r="2856" spans="5:9" x14ac:dyDescent="0.3">
      <c r="E2856" s="33">
        <v>2850</v>
      </c>
      <c r="F2856" s="21" t="str">
        <f t="shared" si="499"/>
        <v>B22</v>
      </c>
      <c r="G2856" s="36">
        <v>0</v>
      </c>
    </row>
    <row r="2857" spans="5:9" x14ac:dyDescent="0.3">
      <c r="E2857" s="33">
        <v>2851</v>
      </c>
      <c r="F2857" s="21" t="str">
        <f t="shared" si="499"/>
        <v>B23</v>
      </c>
      <c r="G2857" s="36">
        <v>0</v>
      </c>
    </row>
    <row r="2858" spans="5:9" x14ac:dyDescent="0.3">
      <c r="E2858" s="33">
        <v>2852</v>
      </c>
      <c r="F2858" s="21" t="str">
        <f t="shared" si="499"/>
        <v>B24</v>
      </c>
      <c r="G2858" s="36">
        <f t="shared" ca="1" si="498"/>
        <v>0</v>
      </c>
    </row>
    <row r="2859" spans="5:9" x14ac:dyDescent="0.3">
      <c r="E2859" s="33">
        <v>2853</v>
      </c>
      <c r="F2859" s="21" t="str">
        <f t="shared" si="499"/>
        <v>B25</v>
      </c>
      <c r="G2859" s="36">
        <f t="shared" ca="1" si="498"/>
        <v>0</v>
      </c>
    </row>
    <row r="2860" spans="5:9" x14ac:dyDescent="0.3">
      <c r="E2860" s="33">
        <v>2854</v>
      </c>
      <c r="F2860" s="21" t="str">
        <f t="shared" si="499"/>
        <v>B26</v>
      </c>
      <c r="G2860" s="36">
        <f t="shared" ca="1" si="498"/>
        <v>1</v>
      </c>
    </row>
    <row r="2861" spans="5:9" x14ac:dyDescent="0.3">
      <c r="E2861" s="33">
        <v>2855</v>
      </c>
      <c r="F2861" s="21" t="str">
        <f t="shared" si="499"/>
        <v>B27</v>
      </c>
      <c r="G2861" s="37">
        <f t="shared" ca="1" si="498"/>
        <v>1</v>
      </c>
    </row>
    <row r="2862" spans="5:9" x14ac:dyDescent="0.3">
      <c r="E2862" s="33">
        <v>2856</v>
      </c>
      <c r="F2862" s="21" t="str">
        <f t="shared" si="499"/>
        <v>B28</v>
      </c>
      <c r="G2862" s="34">
        <v>0</v>
      </c>
      <c r="H2862" s="1" t="str">
        <f t="shared" ref="H2862" ca="1" si="505">_xlfn.CONCAT(G2862:G2869)</f>
        <v>01000000</v>
      </c>
      <c r="I2862" s="1" t="str">
        <f ca="1">VLOOKUP(H2862,N:O,2,0)</f>
        <v>d</v>
      </c>
    </row>
    <row r="2863" spans="5:9" x14ac:dyDescent="0.3">
      <c r="E2863" s="33">
        <v>2857</v>
      </c>
      <c r="F2863" s="21" t="str">
        <f t="shared" si="499"/>
        <v>B29</v>
      </c>
      <c r="G2863" s="36">
        <v>1</v>
      </c>
    </row>
    <row r="2864" spans="5:9" x14ac:dyDescent="0.3">
      <c r="E2864" s="33">
        <v>2858</v>
      </c>
      <c r="F2864" s="21" t="str">
        <f t="shared" si="499"/>
        <v>B2A</v>
      </c>
      <c r="G2864" s="36">
        <v>0</v>
      </c>
    </row>
    <row r="2865" spans="5:9" x14ac:dyDescent="0.3">
      <c r="E2865" s="33">
        <v>2859</v>
      </c>
      <c r="F2865" s="21" t="str">
        <f t="shared" si="499"/>
        <v>B2B</v>
      </c>
      <c r="G2865" s="36">
        <v>0</v>
      </c>
    </row>
    <row r="2866" spans="5:9" x14ac:dyDescent="0.3">
      <c r="E2866" s="33">
        <v>2860</v>
      </c>
      <c r="F2866" s="21" t="str">
        <f t="shared" si="499"/>
        <v>B2C</v>
      </c>
      <c r="G2866" s="36">
        <f t="shared" ca="1" si="498"/>
        <v>0</v>
      </c>
    </row>
    <row r="2867" spans="5:9" x14ac:dyDescent="0.3">
      <c r="E2867" s="33">
        <v>2861</v>
      </c>
      <c r="F2867" s="21" t="str">
        <f t="shared" si="499"/>
        <v>B2D</v>
      </c>
      <c r="G2867" s="36">
        <f t="shared" ca="1" si="498"/>
        <v>0</v>
      </c>
    </row>
    <row r="2868" spans="5:9" x14ac:dyDescent="0.3">
      <c r="E2868" s="33">
        <v>2862</v>
      </c>
      <c r="F2868" s="21" t="str">
        <f t="shared" si="499"/>
        <v>B2E</v>
      </c>
      <c r="G2868" s="36">
        <f t="shared" ca="1" si="498"/>
        <v>0</v>
      </c>
    </row>
    <row r="2869" spans="5:9" x14ac:dyDescent="0.3">
      <c r="E2869" s="33">
        <v>2863</v>
      </c>
      <c r="F2869" s="21" t="str">
        <f t="shared" si="499"/>
        <v>B2F</v>
      </c>
      <c r="G2869" s="37">
        <f t="shared" ca="1" si="498"/>
        <v>0</v>
      </c>
    </row>
    <row r="2870" spans="5:9" x14ac:dyDescent="0.3">
      <c r="E2870" s="33">
        <v>2864</v>
      </c>
      <c r="F2870" s="21" t="str">
        <f t="shared" si="499"/>
        <v>B30</v>
      </c>
      <c r="G2870" s="34">
        <v>0</v>
      </c>
      <c r="H2870" s="1" t="str">
        <f t="shared" ref="H2870" ca="1" si="506">_xlfn.CONCAT(G2870:G2877)</f>
        <v>01001011</v>
      </c>
      <c r="I2870" s="1" t="str">
        <f ca="1">VLOOKUP(H2870,N:O,2,0)</f>
        <v>o</v>
      </c>
    </row>
    <row r="2871" spans="5:9" x14ac:dyDescent="0.3">
      <c r="E2871" s="33">
        <v>2865</v>
      </c>
      <c r="F2871" s="21" t="str">
        <f t="shared" si="499"/>
        <v>B31</v>
      </c>
      <c r="G2871" s="36">
        <v>1</v>
      </c>
    </row>
    <row r="2872" spans="5:9" x14ac:dyDescent="0.3">
      <c r="E2872" s="33">
        <v>2866</v>
      </c>
      <c r="F2872" s="21" t="str">
        <f t="shared" si="499"/>
        <v>B32</v>
      </c>
      <c r="G2872" s="36">
        <v>0</v>
      </c>
    </row>
    <row r="2873" spans="5:9" x14ac:dyDescent="0.3">
      <c r="E2873" s="33">
        <v>2867</v>
      </c>
      <c r="F2873" s="21" t="str">
        <f t="shared" si="499"/>
        <v>B33</v>
      </c>
      <c r="G2873" s="36">
        <v>0</v>
      </c>
    </row>
    <row r="2874" spans="5:9" x14ac:dyDescent="0.3">
      <c r="E2874" s="33">
        <v>2868</v>
      </c>
      <c r="F2874" s="21" t="str">
        <f t="shared" si="499"/>
        <v>B34</v>
      </c>
      <c r="G2874" s="36">
        <f t="shared" ca="1" si="498"/>
        <v>1</v>
      </c>
    </row>
    <row r="2875" spans="5:9" x14ac:dyDescent="0.3">
      <c r="E2875" s="33">
        <v>2869</v>
      </c>
      <c r="F2875" s="21" t="str">
        <f t="shared" si="499"/>
        <v>B35</v>
      </c>
      <c r="G2875" s="36">
        <f t="shared" ca="1" si="498"/>
        <v>0</v>
      </c>
    </row>
    <row r="2876" spans="5:9" x14ac:dyDescent="0.3">
      <c r="E2876" s="33">
        <v>2870</v>
      </c>
      <c r="F2876" s="21" t="str">
        <f t="shared" si="499"/>
        <v>B36</v>
      </c>
      <c r="G2876" s="36">
        <f t="shared" ca="1" si="498"/>
        <v>1</v>
      </c>
    </row>
    <row r="2877" spans="5:9" x14ac:dyDescent="0.3">
      <c r="E2877" s="33">
        <v>2871</v>
      </c>
      <c r="F2877" s="21" t="str">
        <f t="shared" si="499"/>
        <v>B37</v>
      </c>
      <c r="G2877" s="37">
        <f t="shared" ca="1" si="498"/>
        <v>1</v>
      </c>
    </row>
    <row r="2878" spans="5:9" x14ac:dyDescent="0.3">
      <c r="E2878" s="33">
        <v>2872</v>
      </c>
      <c r="F2878" s="21" t="str">
        <f t="shared" si="499"/>
        <v>B38</v>
      </c>
      <c r="G2878" s="34">
        <v>0</v>
      </c>
      <c r="H2878" s="1" t="str">
        <f t="shared" ref="H2878" ca="1" si="507">_xlfn.CONCAT(G2878:G2885)</f>
        <v>01000001</v>
      </c>
      <c r="I2878" s="1" t="str">
        <f ca="1">VLOOKUP(H2878,N:O,2,0)</f>
        <v>e</v>
      </c>
    </row>
    <row r="2879" spans="5:9" x14ac:dyDescent="0.3">
      <c r="E2879" s="33">
        <v>2873</v>
      </c>
      <c r="F2879" s="21" t="str">
        <f t="shared" si="499"/>
        <v>B39</v>
      </c>
      <c r="G2879" s="36">
        <v>1</v>
      </c>
    </row>
    <row r="2880" spans="5:9" x14ac:dyDescent="0.3">
      <c r="E2880" s="33">
        <v>2874</v>
      </c>
      <c r="F2880" s="21" t="str">
        <f t="shared" si="499"/>
        <v>B3A</v>
      </c>
      <c r="G2880" s="36">
        <v>0</v>
      </c>
    </row>
    <row r="2881" spans="5:9" x14ac:dyDescent="0.3">
      <c r="E2881" s="33">
        <v>2875</v>
      </c>
      <c r="F2881" s="21" t="str">
        <f t="shared" si="499"/>
        <v>B3B</v>
      </c>
      <c r="G2881" s="36">
        <v>0</v>
      </c>
    </row>
    <row r="2882" spans="5:9" x14ac:dyDescent="0.3">
      <c r="E2882" s="33">
        <v>2876</v>
      </c>
      <c r="F2882" s="21" t="str">
        <f t="shared" si="499"/>
        <v>B3C</v>
      </c>
      <c r="G2882" s="36">
        <f t="shared" ref="G2882:G2901" ca="1" si="508">RANDBETWEEN(0,1)</f>
        <v>0</v>
      </c>
    </row>
    <row r="2883" spans="5:9" x14ac:dyDescent="0.3">
      <c r="E2883" s="33">
        <v>2877</v>
      </c>
      <c r="F2883" s="21" t="str">
        <f t="shared" si="499"/>
        <v>B3D</v>
      </c>
      <c r="G2883" s="36">
        <f t="shared" ca="1" si="508"/>
        <v>0</v>
      </c>
    </row>
    <row r="2884" spans="5:9" x14ac:dyDescent="0.3">
      <c r="E2884" s="33">
        <v>2878</v>
      </c>
      <c r="F2884" s="21" t="str">
        <f t="shared" si="499"/>
        <v>B3E</v>
      </c>
      <c r="G2884" s="36">
        <f t="shared" ca="1" si="508"/>
        <v>0</v>
      </c>
    </row>
    <row r="2885" spans="5:9" x14ac:dyDescent="0.3">
      <c r="E2885" s="33">
        <v>2879</v>
      </c>
      <c r="F2885" s="21" t="str">
        <f t="shared" si="499"/>
        <v>B3F</v>
      </c>
      <c r="G2885" s="37">
        <f t="shared" ca="1" si="508"/>
        <v>1</v>
      </c>
    </row>
    <row r="2886" spans="5:9" x14ac:dyDescent="0.3">
      <c r="E2886" s="33">
        <v>2880</v>
      </c>
      <c r="F2886" s="21" t="str">
        <f t="shared" ref="F2886:F2949" si="509">DEC2HEX(E2886)</f>
        <v>B40</v>
      </c>
      <c r="G2886" s="34">
        <v>0</v>
      </c>
      <c r="H2886" s="1" t="str">
        <f t="shared" ref="H2886" ca="1" si="510">_xlfn.CONCAT(G2886:G2893)</f>
        <v>01000110</v>
      </c>
      <c r="I2886" s="1" t="str">
        <f ca="1">VLOOKUP(H2886,N:O,2,0)</f>
        <v>j</v>
      </c>
    </row>
    <row r="2887" spans="5:9" x14ac:dyDescent="0.3">
      <c r="E2887" s="33">
        <v>2881</v>
      </c>
      <c r="F2887" s="21" t="str">
        <f t="shared" si="509"/>
        <v>B41</v>
      </c>
      <c r="G2887" s="36">
        <v>1</v>
      </c>
    </row>
    <row r="2888" spans="5:9" x14ac:dyDescent="0.3">
      <c r="E2888" s="33">
        <v>2882</v>
      </c>
      <c r="F2888" s="21" t="str">
        <f t="shared" si="509"/>
        <v>B42</v>
      </c>
      <c r="G2888" s="36">
        <v>0</v>
      </c>
    </row>
    <row r="2889" spans="5:9" x14ac:dyDescent="0.3">
      <c r="E2889" s="33">
        <v>2883</v>
      </c>
      <c r="F2889" s="21" t="str">
        <f t="shared" si="509"/>
        <v>B43</v>
      </c>
      <c r="G2889" s="36">
        <v>0</v>
      </c>
    </row>
    <row r="2890" spans="5:9" x14ac:dyDescent="0.3">
      <c r="E2890" s="33">
        <v>2884</v>
      </c>
      <c r="F2890" s="21" t="str">
        <f t="shared" si="509"/>
        <v>B44</v>
      </c>
      <c r="G2890" s="36">
        <f t="shared" ca="1" si="508"/>
        <v>0</v>
      </c>
    </row>
    <row r="2891" spans="5:9" x14ac:dyDescent="0.3">
      <c r="E2891" s="33">
        <v>2885</v>
      </c>
      <c r="F2891" s="21" t="str">
        <f t="shared" si="509"/>
        <v>B45</v>
      </c>
      <c r="G2891" s="36">
        <f t="shared" ca="1" si="508"/>
        <v>1</v>
      </c>
    </row>
    <row r="2892" spans="5:9" x14ac:dyDescent="0.3">
      <c r="E2892" s="33">
        <v>2886</v>
      </c>
      <c r="F2892" s="21" t="str">
        <f t="shared" si="509"/>
        <v>B46</v>
      </c>
      <c r="G2892" s="36">
        <f t="shared" ca="1" si="508"/>
        <v>1</v>
      </c>
    </row>
    <row r="2893" spans="5:9" x14ac:dyDescent="0.3">
      <c r="E2893" s="33">
        <v>2887</v>
      </c>
      <c r="F2893" s="21" t="str">
        <f t="shared" si="509"/>
        <v>B47</v>
      </c>
      <c r="G2893" s="37">
        <f t="shared" ca="1" si="508"/>
        <v>0</v>
      </c>
    </row>
    <row r="2894" spans="5:9" x14ac:dyDescent="0.3">
      <c r="E2894" s="33">
        <v>2888</v>
      </c>
      <c r="F2894" s="21" t="str">
        <f t="shared" si="509"/>
        <v>B48</v>
      </c>
      <c r="G2894" s="34">
        <v>0</v>
      </c>
      <c r="H2894" s="1" t="str">
        <f t="shared" ref="H2894" ca="1" si="511">_xlfn.CONCAT(G2894:G2901)</f>
        <v>01001111</v>
      </c>
      <c r="I2894" s="1" t="str">
        <f ca="1">VLOOKUP(H2894,N:O,2,0)</f>
        <v>s</v>
      </c>
    </row>
    <row r="2895" spans="5:9" x14ac:dyDescent="0.3">
      <c r="E2895" s="33">
        <v>2889</v>
      </c>
      <c r="F2895" s="21" t="str">
        <f t="shared" si="509"/>
        <v>B49</v>
      </c>
      <c r="G2895" s="36">
        <v>1</v>
      </c>
    </row>
    <row r="2896" spans="5:9" x14ac:dyDescent="0.3">
      <c r="E2896" s="33">
        <v>2890</v>
      </c>
      <c r="F2896" s="21" t="str">
        <f t="shared" si="509"/>
        <v>B4A</v>
      </c>
      <c r="G2896" s="36">
        <v>0</v>
      </c>
    </row>
    <row r="2897" spans="5:9" x14ac:dyDescent="0.3">
      <c r="E2897" s="33">
        <v>2891</v>
      </c>
      <c r="F2897" s="21" t="str">
        <f t="shared" si="509"/>
        <v>B4B</v>
      </c>
      <c r="G2897" s="36">
        <v>0</v>
      </c>
    </row>
    <row r="2898" spans="5:9" x14ac:dyDescent="0.3">
      <c r="E2898" s="33">
        <v>2892</v>
      </c>
      <c r="F2898" s="21" t="str">
        <f t="shared" si="509"/>
        <v>B4C</v>
      </c>
      <c r="G2898" s="36">
        <f t="shared" ca="1" si="508"/>
        <v>1</v>
      </c>
    </row>
    <row r="2899" spans="5:9" x14ac:dyDescent="0.3">
      <c r="E2899" s="33">
        <v>2893</v>
      </c>
      <c r="F2899" s="21" t="str">
        <f t="shared" si="509"/>
        <v>B4D</v>
      </c>
      <c r="G2899" s="36">
        <f t="shared" ca="1" si="508"/>
        <v>1</v>
      </c>
    </row>
    <row r="2900" spans="5:9" x14ac:dyDescent="0.3">
      <c r="E2900" s="33">
        <v>2894</v>
      </c>
      <c r="F2900" s="21" t="str">
        <f t="shared" si="509"/>
        <v>B4E</v>
      </c>
      <c r="G2900" s="36">
        <f t="shared" ca="1" si="508"/>
        <v>1</v>
      </c>
    </row>
    <row r="2901" spans="5:9" x14ac:dyDescent="0.3">
      <c r="E2901" s="33">
        <v>2895</v>
      </c>
      <c r="F2901" s="21" t="str">
        <f t="shared" si="509"/>
        <v>B4F</v>
      </c>
      <c r="G2901" s="37">
        <f t="shared" ca="1" si="508"/>
        <v>1</v>
      </c>
    </row>
    <row r="2902" spans="5:9" x14ac:dyDescent="0.3">
      <c r="E2902" s="33">
        <v>2896</v>
      </c>
      <c r="F2902" s="21" t="str">
        <f t="shared" si="509"/>
        <v>B50</v>
      </c>
      <c r="G2902" s="34">
        <v>0</v>
      </c>
      <c r="H2902" s="1" t="str">
        <f t="shared" ref="H2902" ca="1" si="512">_xlfn.CONCAT(G2902:G2909)</f>
        <v>01001001</v>
      </c>
      <c r="I2902" s="1" t="str">
        <f ca="1">VLOOKUP(H2902,N:O,2,0)</f>
        <v>m</v>
      </c>
    </row>
    <row r="2903" spans="5:9" x14ac:dyDescent="0.3">
      <c r="E2903" s="33">
        <v>2897</v>
      </c>
      <c r="F2903" s="21" t="str">
        <f t="shared" si="509"/>
        <v>B51</v>
      </c>
      <c r="G2903" s="36">
        <v>1</v>
      </c>
    </row>
    <row r="2904" spans="5:9" x14ac:dyDescent="0.3">
      <c r="E2904" s="33">
        <v>2898</v>
      </c>
      <c r="F2904" s="21" t="str">
        <f t="shared" si="509"/>
        <v>B52</v>
      </c>
      <c r="G2904" s="36">
        <v>0</v>
      </c>
    </row>
    <row r="2905" spans="5:9" x14ac:dyDescent="0.3">
      <c r="E2905" s="33">
        <v>2899</v>
      </c>
      <c r="F2905" s="21" t="str">
        <f t="shared" si="509"/>
        <v>B53</v>
      </c>
      <c r="G2905" s="36">
        <v>0</v>
      </c>
    </row>
    <row r="2906" spans="5:9" x14ac:dyDescent="0.3">
      <c r="E2906" s="33">
        <v>2900</v>
      </c>
      <c r="F2906" s="21" t="str">
        <f t="shared" si="509"/>
        <v>B54</v>
      </c>
      <c r="G2906" s="36">
        <f t="shared" ref="G2906:G2909" ca="1" si="513">RANDBETWEEN(0,1)</f>
        <v>1</v>
      </c>
    </row>
    <row r="2907" spans="5:9" x14ac:dyDescent="0.3">
      <c r="E2907" s="33">
        <v>2901</v>
      </c>
      <c r="F2907" s="21" t="str">
        <f t="shared" si="509"/>
        <v>B55</v>
      </c>
      <c r="G2907" s="36">
        <f t="shared" ca="1" si="513"/>
        <v>0</v>
      </c>
    </row>
    <row r="2908" spans="5:9" x14ac:dyDescent="0.3">
      <c r="E2908" s="33">
        <v>2902</v>
      </c>
      <c r="F2908" s="21" t="str">
        <f t="shared" si="509"/>
        <v>B56</v>
      </c>
      <c r="G2908" s="36">
        <f t="shared" ca="1" si="513"/>
        <v>0</v>
      </c>
    </row>
    <row r="2909" spans="5:9" x14ac:dyDescent="0.3">
      <c r="E2909" s="33">
        <v>2903</v>
      </c>
      <c r="F2909" s="21" t="str">
        <f t="shared" si="509"/>
        <v>B57</v>
      </c>
      <c r="G2909" s="37">
        <f t="shared" ca="1" si="513"/>
        <v>1</v>
      </c>
    </row>
    <row r="2910" spans="5:9" x14ac:dyDescent="0.3">
      <c r="E2910" s="33">
        <v>2904</v>
      </c>
      <c r="F2910" s="21" t="str">
        <f t="shared" si="509"/>
        <v>B58</v>
      </c>
      <c r="G2910" s="34">
        <v>0</v>
      </c>
      <c r="H2910" s="1" t="str">
        <f t="shared" ref="H2910" ca="1" si="514">_xlfn.CONCAT(G2910:G2917)</f>
        <v>01000100</v>
      </c>
      <c r="I2910" s="1" t="str">
        <f ca="1">VLOOKUP(H2910,N:O,2,0)</f>
        <v>h</v>
      </c>
    </row>
    <row r="2911" spans="5:9" x14ac:dyDescent="0.3">
      <c r="E2911" s="33">
        <v>2905</v>
      </c>
      <c r="F2911" s="21" t="str">
        <f t="shared" si="509"/>
        <v>B59</v>
      </c>
      <c r="G2911" s="36">
        <v>1</v>
      </c>
    </row>
    <row r="2912" spans="5:9" x14ac:dyDescent="0.3">
      <c r="E2912" s="33">
        <v>2906</v>
      </c>
      <c r="F2912" s="21" t="str">
        <f t="shared" si="509"/>
        <v>B5A</v>
      </c>
      <c r="G2912" s="36">
        <v>0</v>
      </c>
    </row>
    <row r="2913" spans="5:9" x14ac:dyDescent="0.3">
      <c r="E2913" s="33">
        <v>2907</v>
      </c>
      <c r="F2913" s="21" t="str">
        <f t="shared" si="509"/>
        <v>B5B</v>
      </c>
      <c r="G2913" s="36">
        <v>0</v>
      </c>
    </row>
    <row r="2914" spans="5:9" x14ac:dyDescent="0.3">
      <c r="E2914" s="33">
        <v>2908</v>
      </c>
      <c r="F2914" s="21" t="str">
        <f t="shared" si="509"/>
        <v>B5C</v>
      </c>
      <c r="G2914" s="36">
        <f t="shared" ref="G2914:G2917" ca="1" si="515">RANDBETWEEN(0,1)</f>
        <v>0</v>
      </c>
    </row>
    <row r="2915" spans="5:9" x14ac:dyDescent="0.3">
      <c r="E2915" s="33">
        <v>2909</v>
      </c>
      <c r="F2915" s="21" t="str">
        <f t="shared" si="509"/>
        <v>B5D</v>
      </c>
      <c r="G2915" s="36">
        <f t="shared" ca="1" si="515"/>
        <v>1</v>
      </c>
    </row>
    <row r="2916" spans="5:9" x14ac:dyDescent="0.3">
      <c r="E2916" s="33">
        <v>2910</v>
      </c>
      <c r="F2916" s="21" t="str">
        <f t="shared" si="509"/>
        <v>B5E</v>
      </c>
      <c r="G2916" s="36">
        <f t="shared" ca="1" si="515"/>
        <v>0</v>
      </c>
    </row>
    <row r="2917" spans="5:9" x14ac:dyDescent="0.3">
      <c r="E2917" s="33">
        <v>2911</v>
      </c>
      <c r="F2917" s="21" t="str">
        <f t="shared" si="509"/>
        <v>B5F</v>
      </c>
      <c r="G2917" s="37">
        <f t="shared" ca="1" si="515"/>
        <v>0</v>
      </c>
    </row>
    <row r="2918" spans="5:9" x14ac:dyDescent="0.3">
      <c r="E2918" s="33">
        <v>2912</v>
      </c>
      <c r="F2918" s="21" t="str">
        <f t="shared" si="509"/>
        <v>B60</v>
      </c>
      <c r="G2918" s="34">
        <v>0</v>
      </c>
      <c r="H2918" s="1" t="str">
        <f ca="1">_xlfn.CONCAT(G2918:G2925)</f>
        <v>01001110</v>
      </c>
      <c r="I2918" s="1" t="str">
        <f ca="1">VLOOKUP(H2918,N:O,2,0)</f>
        <v>r</v>
      </c>
    </row>
    <row r="2919" spans="5:9" x14ac:dyDescent="0.3">
      <c r="E2919" s="33">
        <v>2913</v>
      </c>
      <c r="F2919" s="21" t="str">
        <f t="shared" si="509"/>
        <v>B61</v>
      </c>
      <c r="G2919" s="36">
        <v>1</v>
      </c>
    </row>
    <row r="2920" spans="5:9" x14ac:dyDescent="0.3">
      <c r="E2920" s="33">
        <v>2914</v>
      </c>
      <c r="F2920" s="21" t="str">
        <f t="shared" si="509"/>
        <v>B62</v>
      </c>
      <c r="G2920" s="36">
        <v>0</v>
      </c>
    </row>
    <row r="2921" spans="5:9" x14ac:dyDescent="0.3">
      <c r="E2921" s="33">
        <v>2915</v>
      </c>
      <c r="F2921" s="21" t="str">
        <f t="shared" si="509"/>
        <v>B63</v>
      </c>
      <c r="G2921" s="36">
        <v>0</v>
      </c>
    </row>
    <row r="2922" spans="5:9" x14ac:dyDescent="0.3">
      <c r="E2922" s="33">
        <v>2916</v>
      </c>
      <c r="F2922" s="21" t="str">
        <f t="shared" si="509"/>
        <v>B64</v>
      </c>
      <c r="G2922" s="36">
        <f t="shared" ref="G2922:G2925" ca="1" si="516">RANDBETWEEN(0,1)</f>
        <v>1</v>
      </c>
    </row>
    <row r="2923" spans="5:9" x14ac:dyDescent="0.3">
      <c r="E2923" s="33">
        <v>2917</v>
      </c>
      <c r="F2923" s="21" t="str">
        <f t="shared" si="509"/>
        <v>B65</v>
      </c>
      <c r="G2923" s="36">
        <f t="shared" ca="1" si="516"/>
        <v>1</v>
      </c>
    </row>
    <row r="2924" spans="5:9" x14ac:dyDescent="0.3">
      <c r="E2924" s="33">
        <v>2918</v>
      </c>
      <c r="F2924" s="21" t="str">
        <f t="shared" si="509"/>
        <v>B66</v>
      </c>
      <c r="G2924" s="36">
        <f t="shared" ca="1" si="516"/>
        <v>1</v>
      </c>
    </row>
    <row r="2925" spans="5:9" x14ac:dyDescent="0.3">
      <c r="E2925" s="33">
        <v>2919</v>
      </c>
      <c r="F2925" s="21" t="str">
        <f t="shared" si="509"/>
        <v>B67</v>
      </c>
      <c r="G2925" s="37">
        <f t="shared" ca="1" si="516"/>
        <v>0</v>
      </c>
    </row>
    <row r="2926" spans="5:9" x14ac:dyDescent="0.3">
      <c r="E2926" s="33">
        <v>2920</v>
      </c>
      <c r="F2926" s="21" t="str">
        <f t="shared" si="509"/>
        <v>B68</v>
      </c>
      <c r="G2926" s="34">
        <v>0</v>
      </c>
      <c r="H2926" s="1" t="str">
        <f t="shared" ref="H2926" ca="1" si="517">_xlfn.CONCAT(G2926:G2933)</f>
        <v>01000000</v>
      </c>
      <c r="I2926" s="1" t="str">
        <f ca="1">VLOOKUP(H2926,N:O,2,0)</f>
        <v>d</v>
      </c>
    </row>
    <row r="2927" spans="5:9" x14ac:dyDescent="0.3">
      <c r="E2927" s="33">
        <v>2921</v>
      </c>
      <c r="F2927" s="21" t="str">
        <f t="shared" si="509"/>
        <v>B69</v>
      </c>
      <c r="G2927" s="36">
        <v>1</v>
      </c>
    </row>
    <row r="2928" spans="5:9" x14ac:dyDescent="0.3">
      <c r="E2928" s="33">
        <v>2922</v>
      </c>
      <c r="F2928" s="21" t="str">
        <f t="shared" si="509"/>
        <v>B6A</v>
      </c>
      <c r="G2928" s="36">
        <v>0</v>
      </c>
    </row>
    <row r="2929" spans="5:9" x14ac:dyDescent="0.3">
      <c r="E2929" s="33">
        <v>2923</v>
      </c>
      <c r="F2929" s="21" t="str">
        <f t="shared" si="509"/>
        <v>B6B</v>
      </c>
      <c r="G2929" s="36">
        <v>0</v>
      </c>
    </row>
    <row r="2930" spans="5:9" x14ac:dyDescent="0.3">
      <c r="E2930" s="33">
        <v>2924</v>
      </c>
      <c r="F2930" s="21" t="str">
        <f t="shared" si="509"/>
        <v>B6C</v>
      </c>
      <c r="G2930" s="36">
        <f t="shared" ref="G2930:G2989" ca="1" si="518">RANDBETWEEN(0,1)</f>
        <v>0</v>
      </c>
    </row>
    <row r="2931" spans="5:9" x14ac:dyDescent="0.3">
      <c r="E2931" s="33">
        <v>2925</v>
      </c>
      <c r="F2931" s="21" t="str">
        <f t="shared" si="509"/>
        <v>B6D</v>
      </c>
      <c r="G2931" s="36">
        <f t="shared" ca="1" si="518"/>
        <v>0</v>
      </c>
    </row>
    <row r="2932" spans="5:9" x14ac:dyDescent="0.3">
      <c r="E2932" s="33">
        <v>2926</v>
      </c>
      <c r="F2932" s="21" t="str">
        <f t="shared" si="509"/>
        <v>B6E</v>
      </c>
      <c r="G2932" s="36">
        <f t="shared" ca="1" si="518"/>
        <v>0</v>
      </c>
    </row>
    <row r="2933" spans="5:9" x14ac:dyDescent="0.3">
      <c r="E2933" s="33">
        <v>2927</v>
      </c>
      <c r="F2933" s="21" t="str">
        <f t="shared" si="509"/>
        <v>B6F</v>
      </c>
      <c r="G2933" s="37">
        <f t="shared" ca="1" si="518"/>
        <v>0</v>
      </c>
    </row>
    <row r="2934" spans="5:9" x14ac:dyDescent="0.3">
      <c r="E2934" s="33">
        <v>2928</v>
      </c>
      <c r="F2934" s="21" t="str">
        <f t="shared" si="509"/>
        <v>B70</v>
      </c>
      <c r="G2934" s="34">
        <v>0</v>
      </c>
      <c r="H2934" s="1" t="str">
        <f t="shared" ref="H2934" ca="1" si="519">_xlfn.CONCAT(G2934:G2941)</f>
        <v>01000100</v>
      </c>
      <c r="I2934" s="1" t="str">
        <f ca="1">VLOOKUP(H2934,N:O,2,0)</f>
        <v>h</v>
      </c>
    </row>
    <row r="2935" spans="5:9" x14ac:dyDescent="0.3">
      <c r="E2935" s="33">
        <v>2929</v>
      </c>
      <c r="F2935" s="21" t="str">
        <f t="shared" si="509"/>
        <v>B71</v>
      </c>
      <c r="G2935" s="36">
        <v>1</v>
      </c>
    </row>
    <row r="2936" spans="5:9" x14ac:dyDescent="0.3">
      <c r="E2936" s="33">
        <v>2930</v>
      </c>
      <c r="F2936" s="21" t="str">
        <f t="shared" si="509"/>
        <v>B72</v>
      </c>
      <c r="G2936" s="36">
        <v>0</v>
      </c>
    </row>
    <row r="2937" spans="5:9" x14ac:dyDescent="0.3">
      <c r="E2937" s="33">
        <v>2931</v>
      </c>
      <c r="F2937" s="21" t="str">
        <f t="shared" si="509"/>
        <v>B73</v>
      </c>
      <c r="G2937" s="36">
        <v>0</v>
      </c>
    </row>
    <row r="2938" spans="5:9" x14ac:dyDescent="0.3">
      <c r="E2938" s="33">
        <v>2932</v>
      </c>
      <c r="F2938" s="21" t="str">
        <f t="shared" si="509"/>
        <v>B74</v>
      </c>
      <c r="G2938" s="36">
        <f t="shared" ca="1" si="518"/>
        <v>0</v>
      </c>
    </row>
    <row r="2939" spans="5:9" x14ac:dyDescent="0.3">
      <c r="E2939" s="33">
        <v>2933</v>
      </c>
      <c r="F2939" s="21" t="str">
        <f t="shared" si="509"/>
        <v>B75</v>
      </c>
      <c r="G2939" s="36">
        <f t="shared" ca="1" si="518"/>
        <v>1</v>
      </c>
    </row>
    <row r="2940" spans="5:9" x14ac:dyDescent="0.3">
      <c r="E2940" s="33">
        <v>2934</v>
      </c>
      <c r="F2940" s="21" t="str">
        <f t="shared" si="509"/>
        <v>B76</v>
      </c>
      <c r="G2940" s="36">
        <f t="shared" ca="1" si="518"/>
        <v>0</v>
      </c>
    </row>
    <row r="2941" spans="5:9" x14ac:dyDescent="0.3">
      <c r="E2941" s="33">
        <v>2935</v>
      </c>
      <c r="F2941" s="21" t="str">
        <f t="shared" si="509"/>
        <v>B77</v>
      </c>
      <c r="G2941" s="37">
        <f t="shared" ca="1" si="518"/>
        <v>0</v>
      </c>
    </row>
    <row r="2942" spans="5:9" x14ac:dyDescent="0.3">
      <c r="E2942" s="33">
        <v>2936</v>
      </c>
      <c r="F2942" s="21" t="str">
        <f t="shared" si="509"/>
        <v>B78</v>
      </c>
      <c r="G2942" s="34">
        <v>0</v>
      </c>
      <c r="H2942" s="1" t="str">
        <f t="shared" ref="H2942" ca="1" si="520">_xlfn.CONCAT(G2942:G2949)</f>
        <v>01001001</v>
      </c>
      <c r="I2942" s="1" t="str">
        <f ca="1">VLOOKUP(H2942,N:O,2,0)</f>
        <v>m</v>
      </c>
    </row>
    <row r="2943" spans="5:9" x14ac:dyDescent="0.3">
      <c r="E2943" s="33">
        <v>2937</v>
      </c>
      <c r="F2943" s="21" t="str">
        <f t="shared" si="509"/>
        <v>B79</v>
      </c>
      <c r="G2943" s="36">
        <v>1</v>
      </c>
    </row>
    <row r="2944" spans="5:9" x14ac:dyDescent="0.3">
      <c r="E2944" s="33">
        <v>2938</v>
      </c>
      <c r="F2944" s="21" t="str">
        <f t="shared" si="509"/>
        <v>B7A</v>
      </c>
      <c r="G2944" s="36">
        <v>0</v>
      </c>
    </row>
    <row r="2945" spans="5:9" x14ac:dyDescent="0.3">
      <c r="E2945" s="33">
        <v>2939</v>
      </c>
      <c r="F2945" s="21" t="str">
        <f t="shared" si="509"/>
        <v>B7B</v>
      </c>
      <c r="G2945" s="36">
        <v>0</v>
      </c>
    </row>
    <row r="2946" spans="5:9" x14ac:dyDescent="0.3">
      <c r="E2946" s="33">
        <v>2940</v>
      </c>
      <c r="F2946" s="21" t="str">
        <f t="shared" si="509"/>
        <v>B7C</v>
      </c>
      <c r="G2946" s="36">
        <f t="shared" ca="1" si="518"/>
        <v>1</v>
      </c>
    </row>
    <row r="2947" spans="5:9" x14ac:dyDescent="0.3">
      <c r="E2947" s="33">
        <v>2941</v>
      </c>
      <c r="F2947" s="21" t="str">
        <f t="shared" si="509"/>
        <v>B7D</v>
      </c>
      <c r="G2947" s="36">
        <f t="shared" ca="1" si="518"/>
        <v>0</v>
      </c>
    </row>
    <row r="2948" spans="5:9" x14ac:dyDescent="0.3">
      <c r="E2948" s="33">
        <v>2942</v>
      </c>
      <c r="F2948" s="21" t="str">
        <f t="shared" si="509"/>
        <v>B7E</v>
      </c>
      <c r="G2948" s="36">
        <f t="shared" ca="1" si="518"/>
        <v>0</v>
      </c>
    </row>
    <row r="2949" spans="5:9" x14ac:dyDescent="0.3">
      <c r="E2949" s="33">
        <v>2943</v>
      </c>
      <c r="F2949" s="21" t="str">
        <f t="shared" si="509"/>
        <v>B7F</v>
      </c>
      <c r="G2949" s="37">
        <f t="shared" ca="1" si="518"/>
        <v>1</v>
      </c>
    </row>
    <row r="2950" spans="5:9" x14ac:dyDescent="0.3">
      <c r="E2950" s="33">
        <v>2944</v>
      </c>
      <c r="F2950" s="21" t="str">
        <f t="shared" ref="F2950:F3013" si="521">DEC2HEX(E2950)</f>
        <v>B80</v>
      </c>
      <c r="G2950" s="34">
        <v>0</v>
      </c>
      <c r="H2950" s="1" t="str">
        <f t="shared" ref="H2950" ca="1" si="522">_xlfn.CONCAT(G2950:G2957)</f>
        <v>01001001</v>
      </c>
      <c r="I2950" s="1" t="str">
        <f ca="1">VLOOKUP(H2950,N:O,2,0)</f>
        <v>m</v>
      </c>
    </row>
    <row r="2951" spans="5:9" x14ac:dyDescent="0.3">
      <c r="E2951" s="33">
        <v>2945</v>
      </c>
      <c r="F2951" s="21" t="str">
        <f t="shared" si="521"/>
        <v>B81</v>
      </c>
      <c r="G2951" s="36">
        <v>1</v>
      </c>
    </row>
    <row r="2952" spans="5:9" x14ac:dyDescent="0.3">
      <c r="E2952" s="33">
        <v>2946</v>
      </c>
      <c r="F2952" s="21" t="str">
        <f t="shared" si="521"/>
        <v>B82</v>
      </c>
      <c r="G2952" s="36">
        <v>0</v>
      </c>
    </row>
    <row r="2953" spans="5:9" x14ac:dyDescent="0.3">
      <c r="E2953" s="33">
        <v>2947</v>
      </c>
      <c r="F2953" s="21" t="str">
        <f t="shared" si="521"/>
        <v>B83</v>
      </c>
      <c r="G2953" s="36">
        <v>0</v>
      </c>
    </row>
    <row r="2954" spans="5:9" x14ac:dyDescent="0.3">
      <c r="E2954" s="33">
        <v>2948</v>
      </c>
      <c r="F2954" s="21" t="str">
        <f t="shared" si="521"/>
        <v>B84</v>
      </c>
      <c r="G2954" s="36">
        <f t="shared" ca="1" si="518"/>
        <v>1</v>
      </c>
    </row>
    <row r="2955" spans="5:9" x14ac:dyDescent="0.3">
      <c r="E2955" s="33">
        <v>2949</v>
      </c>
      <c r="F2955" s="21" t="str">
        <f t="shared" si="521"/>
        <v>B85</v>
      </c>
      <c r="G2955" s="36">
        <f t="shared" ca="1" si="518"/>
        <v>0</v>
      </c>
    </row>
    <row r="2956" spans="5:9" x14ac:dyDescent="0.3">
      <c r="E2956" s="33">
        <v>2950</v>
      </c>
      <c r="F2956" s="21" t="str">
        <f t="shared" si="521"/>
        <v>B86</v>
      </c>
      <c r="G2956" s="36">
        <f t="shared" ca="1" si="518"/>
        <v>0</v>
      </c>
    </row>
    <row r="2957" spans="5:9" x14ac:dyDescent="0.3">
      <c r="E2957" s="33">
        <v>2951</v>
      </c>
      <c r="F2957" s="21" t="str">
        <f t="shared" si="521"/>
        <v>B87</v>
      </c>
      <c r="G2957" s="37">
        <f t="shared" ca="1" si="518"/>
        <v>1</v>
      </c>
    </row>
    <row r="2958" spans="5:9" x14ac:dyDescent="0.3">
      <c r="E2958" s="33">
        <v>2952</v>
      </c>
      <c r="F2958" s="21" t="str">
        <f t="shared" si="521"/>
        <v>B88</v>
      </c>
      <c r="G2958" s="34">
        <v>0</v>
      </c>
      <c r="H2958" s="1" t="str">
        <f t="shared" ref="H2958" ca="1" si="523">_xlfn.CONCAT(G2958:G2965)</f>
        <v>01001101</v>
      </c>
      <c r="I2958" s="1" t="str">
        <f ca="1">VLOOKUP(H2958,N:O,2,0)</f>
        <v>q</v>
      </c>
    </row>
    <row r="2959" spans="5:9" x14ac:dyDescent="0.3">
      <c r="E2959" s="33">
        <v>2953</v>
      </c>
      <c r="F2959" s="21" t="str">
        <f t="shared" si="521"/>
        <v>B89</v>
      </c>
      <c r="G2959" s="36">
        <v>1</v>
      </c>
    </row>
    <row r="2960" spans="5:9" x14ac:dyDescent="0.3">
      <c r="E2960" s="33">
        <v>2954</v>
      </c>
      <c r="F2960" s="21" t="str">
        <f t="shared" si="521"/>
        <v>B8A</v>
      </c>
      <c r="G2960" s="36">
        <v>0</v>
      </c>
    </row>
    <row r="2961" spans="5:9" x14ac:dyDescent="0.3">
      <c r="E2961" s="33">
        <v>2955</v>
      </c>
      <c r="F2961" s="21" t="str">
        <f t="shared" si="521"/>
        <v>B8B</v>
      </c>
      <c r="G2961" s="36">
        <v>0</v>
      </c>
    </row>
    <row r="2962" spans="5:9" x14ac:dyDescent="0.3">
      <c r="E2962" s="33">
        <v>2956</v>
      </c>
      <c r="F2962" s="21" t="str">
        <f t="shared" si="521"/>
        <v>B8C</v>
      </c>
      <c r="G2962" s="36">
        <f t="shared" ca="1" si="518"/>
        <v>1</v>
      </c>
    </row>
    <row r="2963" spans="5:9" x14ac:dyDescent="0.3">
      <c r="E2963" s="33">
        <v>2957</v>
      </c>
      <c r="F2963" s="21" t="str">
        <f t="shared" si="521"/>
        <v>B8D</v>
      </c>
      <c r="G2963" s="36">
        <f t="shared" ca="1" si="518"/>
        <v>1</v>
      </c>
    </row>
    <row r="2964" spans="5:9" x14ac:dyDescent="0.3">
      <c r="E2964" s="33">
        <v>2958</v>
      </c>
      <c r="F2964" s="21" t="str">
        <f t="shared" si="521"/>
        <v>B8E</v>
      </c>
      <c r="G2964" s="36">
        <f t="shared" ca="1" si="518"/>
        <v>0</v>
      </c>
    </row>
    <row r="2965" spans="5:9" x14ac:dyDescent="0.3">
      <c r="E2965" s="33">
        <v>2959</v>
      </c>
      <c r="F2965" s="21" t="str">
        <f t="shared" si="521"/>
        <v>B8F</v>
      </c>
      <c r="G2965" s="37">
        <f t="shared" ca="1" si="518"/>
        <v>1</v>
      </c>
    </row>
    <row r="2966" spans="5:9" x14ac:dyDescent="0.3">
      <c r="E2966" s="33">
        <v>2960</v>
      </c>
      <c r="F2966" s="21" t="str">
        <f t="shared" si="521"/>
        <v>B90</v>
      </c>
      <c r="G2966" s="34">
        <v>0</v>
      </c>
      <c r="H2966" s="1" t="str">
        <f t="shared" ref="H2966" ca="1" si="524">_xlfn.CONCAT(G2966:G2973)</f>
        <v>01000100</v>
      </c>
      <c r="I2966" s="1" t="str">
        <f ca="1">VLOOKUP(H2966,N:O,2,0)</f>
        <v>h</v>
      </c>
    </row>
    <row r="2967" spans="5:9" x14ac:dyDescent="0.3">
      <c r="E2967" s="33">
        <v>2961</v>
      </c>
      <c r="F2967" s="21" t="str">
        <f t="shared" si="521"/>
        <v>B91</v>
      </c>
      <c r="G2967" s="36">
        <v>1</v>
      </c>
    </row>
    <row r="2968" spans="5:9" x14ac:dyDescent="0.3">
      <c r="E2968" s="33">
        <v>2962</v>
      </c>
      <c r="F2968" s="21" t="str">
        <f t="shared" si="521"/>
        <v>B92</v>
      </c>
      <c r="G2968" s="36">
        <v>0</v>
      </c>
    </row>
    <row r="2969" spans="5:9" x14ac:dyDescent="0.3">
      <c r="E2969" s="33">
        <v>2963</v>
      </c>
      <c r="F2969" s="21" t="str">
        <f t="shared" si="521"/>
        <v>B93</v>
      </c>
      <c r="G2969" s="36">
        <v>0</v>
      </c>
    </row>
    <row r="2970" spans="5:9" x14ac:dyDescent="0.3">
      <c r="E2970" s="33">
        <v>2964</v>
      </c>
      <c r="F2970" s="21" t="str">
        <f t="shared" si="521"/>
        <v>B94</v>
      </c>
      <c r="G2970" s="36">
        <f t="shared" ca="1" si="518"/>
        <v>0</v>
      </c>
    </row>
    <row r="2971" spans="5:9" x14ac:dyDescent="0.3">
      <c r="E2971" s="33">
        <v>2965</v>
      </c>
      <c r="F2971" s="21" t="str">
        <f t="shared" si="521"/>
        <v>B95</v>
      </c>
      <c r="G2971" s="36">
        <f t="shared" ca="1" si="518"/>
        <v>1</v>
      </c>
    </row>
    <row r="2972" spans="5:9" x14ac:dyDescent="0.3">
      <c r="E2972" s="33">
        <v>2966</v>
      </c>
      <c r="F2972" s="21" t="str">
        <f t="shared" si="521"/>
        <v>B96</v>
      </c>
      <c r="G2972" s="36">
        <f t="shared" ca="1" si="518"/>
        <v>0</v>
      </c>
    </row>
    <row r="2973" spans="5:9" x14ac:dyDescent="0.3">
      <c r="E2973" s="33">
        <v>2967</v>
      </c>
      <c r="F2973" s="21" t="str">
        <f t="shared" si="521"/>
        <v>B97</v>
      </c>
      <c r="G2973" s="37">
        <f t="shared" ca="1" si="518"/>
        <v>0</v>
      </c>
    </row>
    <row r="2974" spans="5:9" x14ac:dyDescent="0.3">
      <c r="E2974" s="33">
        <v>2968</v>
      </c>
      <c r="F2974" s="21" t="str">
        <f t="shared" si="521"/>
        <v>B98</v>
      </c>
      <c r="G2974" s="34">
        <v>0</v>
      </c>
      <c r="H2974" s="1" t="str">
        <f t="shared" ref="H2974" ca="1" si="525">_xlfn.CONCAT(G2974:G2981)</f>
        <v>01000101</v>
      </c>
      <c r="I2974" s="1" t="str">
        <f ca="1">VLOOKUP(H2974,N:O,2,0)</f>
        <v>i</v>
      </c>
    </row>
    <row r="2975" spans="5:9" x14ac:dyDescent="0.3">
      <c r="E2975" s="33">
        <v>2969</v>
      </c>
      <c r="F2975" s="21" t="str">
        <f t="shared" si="521"/>
        <v>B99</v>
      </c>
      <c r="G2975" s="36">
        <v>1</v>
      </c>
    </row>
    <row r="2976" spans="5:9" x14ac:dyDescent="0.3">
      <c r="E2976" s="33">
        <v>2970</v>
      </c>
      <c r="F2976" s="21" t="str">
        <f t="shared" si="521"/>
        <v>B9A</v>
      </c>
      <c r="G2976" s="36">
        <v>0</v>
      </c>
    </row>
    <row r="2977" spans="5:9" x14ac:dyDescent="0.3">
      <c r="E2977" s="33">
        <v>2971</v>
      </c>
      <c r="F2977" s="21" t="str">
        <f t="shared" si="521"/>
        <v>B9B</v>
      </c>
      <c r="G2977" s="36">
        <v>0</v>
      </c>
    </row>
    <row r="2978" spans="5:9" x14ac:dyDescent="0.3">
      <c r="E2978" s="33">
        <v>2972</v>
      </c>
      <c r="F2978" s="21" t="str">
        <f t="shared" si="521"/>
        <v>B9C</v>
      </c>
      <c r="G2978" s="36">
        <f t="shared" ca="1" si="518"/>
        <v>0</v>
      </c>
    </row>
    <row r="2979" spans="5:9" x14ac:dyDescent="0.3">
      <c r="E2979" s="33">
        <v>2973</v>
      </c>
      <c r="F2979" s="21" t="str">
        <f t="shared" si="521"/>
        <v>B9D</v>
      </c>
      <c r="G2979" s="36">
        <f t="shared" ca="1" si="518"/>
        <v>1</v>
      </c>
    </row>
    <row r="2980" spans="5:9" x14ac:dyDescent="0.3">
      <c r="E2980" s="33">
        <v>2974</v>
      </c>
      <c r="F2980" s="21" t="str">
        <f t="shared" si="521"/>
        <v>B9E</v>
      </c>
      <c r="G2980" s="36">
        <f t="shared" ca="1" si="518"/>
        <v>0</v>
      </c>
    </row>
    <row r="2981" spans="5:9" x14ac:dyDescent="0.3">
      <c r="E2981" s="33">
        <v>2975</v>
      </c>
      <c r="F2981" s="21" t="str">
        <f t="shared" si="521"/>
        <v>B9F</v>
      </c>
      <c r="G2981" s="37">
        <f t="shared" ca="1" si="518"/>
        <v>1</v>
      </c>
    </row>
    <row r="2982" spans="5:9" x14ac:dyDescent="0.3">
      <c r="E2982" s="33">
        <v>2976</v>
      </c>
      <c r="F2982" s="21" t="str">
        <f t="shared" si="521"/>
        <v>BA0</v>
      </c>
      <c r="G2982" s="34">
        <v>0</v>
      </c>
      <c r="H2982" s="1" t="str">
        <f t="shared" ref="H2982" ca="1" si="526">_xlfn.CONCAT(G2982:G2989)</f>
        <v>01000011</v>
      </c>
      <c r="I2982" s="1" t="str">
        <f ca="1">VLOOKUP(H2982,N:O,2,0)</f>
        <v>g</v>
      </c>
    </row>
    <row r="2983" spans="5:9" x14ac:dyDescent="0.3">
      <c r="E2983" s="33">
        <v>2977</v>
      </c>
      <c r="F2983" s="21" t="str">
        <f t="shared" si="521"/>
        <v>BA1</v>
      </c>
      <c r="G2983" s="36">
        <v>1</v>
      </c>
    </row>
    <row r="2984" spans="5:9" x14ac:dyDescent="0.3">
      <c r="E2984" s="33">
        <v>2978</v>
      </c>
      <c r="F2984" s="21" t="str">
        <f t="shared" si="521"/>
        <v>BA2</v>
      </c>
      <c r="G2984" s="36">
        <v>0</v>
      </c>
    </row>
    <row r="2985" spans="5:9" x14ac:dyDescent="0.3">
      <c r="E2985" s="33">
        <v>2979</v>
      </c>
      <c r="F2985" s="21" t="str">
        <f t="shared" si="521"/>
        <v>BA3</v>
      </c>
      <c r="G2985" s="36">
        <v>0</v>
      </c>
    </row>
    <row r="2986" spans="5:9" x14ac:dyDescent="0.3">
      <c r="E2986" s="33">
        <v>2980</v>
      </c>
      <c r="F2986" s="21" t="str">
        <f t="shared" si="521"/>
        <v>BA4</v>
      </c>
      <c r="G2986" s="36">
        <f t="shared" ca="1" si="518"/>
        <v>0</v>
      </c>
    </row>
    <row r="2987" spans="5:9" x14ac:dyDescent="0.3">
      <c r="E2987" s="33">
        <v>2981</v>
      </c>
      <c r="F2987" s="21" t="str">
        <f t="shared" si="521"/>
        <v>BA5</v>
      </c>
      <c r="G2987" s="36">
        <f t="shared" ca="1" si="518"/>
        <v>0</v>
      </c>
    </row>
    <row r="2988" spans="5:9" x14ac:dyDescent="0.3">
      <c r="E2988" s="33">
        <v>2982</v>
      </c>
      <c r="F2988" s="21" t="str">
        <f t="shared" si="521"/>
        <v>BA6</v>
      </c>
      <c r="G2988" s="36">
        <f t="shared" ca="1" si="518"/>
        <v>1</v>
      </c>
    </row>
    <row r="2989" spans="5:9" x14ac:dyDescent="0.3">
      <c r="E2989" s="33">
        <v>2983</v>
      </c>
      <c r="F2989" s="21" t="str">
        <f t="shared" si="521"/>
        <v>BA7</v>
      </c>
      <c r="G2989" s="37">
        <f t="shared" ca="1" si="518"/>
        <v>1</v>
      </c>
    </row>
    <row r="2990" spans="5:9" x14ac:dyDescent="0.3">
      <c r="E2990" s="33">
        <v>2984</v>
      </c>
      <c r="F2990" s="21" t="str">
        <f t="shared" si="521"/>
        <v>BA8</v>
      </c>
      <c r="G2990" s="34">
        <v>0</v>
      </c>
      <c r="H2990" s="1" t="str">
        <f t="shared" ref="H2990" ca="1" si="527">_xlfn.CONCAT(G2990:G2997)</f>
        <v>01000011</v>
      </c>
      <c r="I2990" s="1" t="str">
        <f ca="1">VLOOKUP(H2990,N:O,2,0)</f>
        <v>g</v>
      </c>
    </row>
    <row r="2991" spans="5:9" x14ac:dyDescent="0.3">
      <c r="E2991" s="33">
        <v>2985</v>
      </c>
      <c r="F2991" s="21" t="str">
        <f t="shared" si="521"/>
        <v>BA9</v>
      </c>
      <c r="G2991" s="36">
        <v>1</v>
      </c>
    </row>
    <row r="2992" spans="5:9" x14ac:dyDescent="0.3">
      <c r="E2992" s="33">
        <v>2986</v>
      </c>
      <c r="F2992" s="21" t="str">
        <f t="shared" si="521"/>
        <v>BAA</v>
      </c>
      <c r="G2992" s="36">
        <v>0</v>
      </c>
    </row>
    <row r="2993" spans="5:9" x14ac:dyDescent="0.3">
      <c r="E2993" s="33">
        <v>2987</v>
      </c>
      <c r="F2993" s="21" t="str">
        <f t="shared" si="521"/>
        <v>BAB</v>
      </c>
      <c r="G2993" s="36">
        <v>0</v>
      </c>
    </row>
    <row r="2994" spans="5:9" x14ac:dyDescent="0.3">
      <c r="E2994" s="33">
        <v>2988</v>
      </c>
      <c r="F2994" s="21" t="str">
        <f t="shared" si="521"/>
        <v>BAC</v>
      </c>
      <c r="G2994" s="36">
        <f t="shared" ref="G2994:G3013" ca="1" si="528">RANDBETWEEN(0,1)</f>
        <v>0</v>
      </c>
    </row>
    <row r="2995" spans="5:9" x14ac:dyDescent="0.3">
      <c r="E2995" s="33">
        <v>2989</v>
      </c>
      <c r="F2995" s="21" t="str">
        <f t="shared" si="521"/>
        <v>BAD</v>
      </c>
      <c r="G2995" s="36">
        <f t="shared" ca="1" si="528"/>
        <v>0</v>
      </c>
    </row>
    <row r="2996" spans="5:9" x14ac:dyDescent="0.3">
      <c r="E2996" s="33">
        <v>2990</v>
      </c>
      <c r="F2996" s="21" t="str">
        <f t="shared" si="521"/>
        <v>BAE</v>
      </c>
      <c r="G2996" s="36">
        <f t="shared" ca="1" si="528"/>
        <v>1</v>
      </c>
    </row>
    <row r="2997" spans="5:9" x14ac:dyDescent="0.3">
      <c r="E2997" s="33">
        <v>2991</v>
      </c>
      <c r="F2997" s="21" t="str">
        <f t="shared" si="521"/>
        <v>BAF</v>
      </c>
      <c r="G2997" s="37">
        <f t="shared" ca="1" si="528"/>
        <v>1</v>
      </c>
    </row>
    <row r="2998" spans="5:9" x14ac:dyDescent="0.3">
      <c r="E2998" s="33">
        <v>2992</v>
      </c>
      <c r="F2998" s="21" t="str">
        <f t="shared" si="521"/>
        <v>BB0</v>
      </c>
      <c r="G2998" s="34">
        <v>0</v>
      </c>
      <c r="H2998" s="1" t="str">
        <f t="shared" ref="H2998" ca="1" si="529">_xlfn.CONCAT(G2998:G3005)</f>
        <v>01000110</v>
      </c>
      <c r="I2998" s="1" t="str">
        <f ca="1">VLOOKUP(H2998,N:O,2,0)</f>
        <v>j</v>
      </c>
    </row>
    <row r="2999" spans="5:9" x14ac:dyDescent="0.3">
      <c r="E2999" s="33">
        <v>2993</v>
      </c>
      <c r="F2999" s="21" t="str">
        <f t="shared" si="521"/>
        <v>BB1</v>
      </c>
      <c r="G2999" s="36">
        <v>1</v>
      </c>
    </row>
    <row r="3000" spans="5:9" x14ac:dyDescent="0.3">
      <c r="E3000" s="33">
        <v>2994</v>
      </c>
      <c r="F3000" s="21" t="str">
        <f t="shared" si="521"/>
        <v>BB2</v>
      </c>
      <c r="G3000" s="36">
        <v>0</v>
      </c>
    </row>
    <row r="3001" spans="5:9" x14ac:dyDescent="0.3">
      <c r="E3001" s="33">
        <v>2995</v>
      </c>
      <c r="F3001" s="21" t="str">
        <f t="shared" si="521"/>
        <v>BB3</v>
      </c>
      <c r="G3001" s="36">
        <v>0</v>
      </c>
    </row>
    <row r="3002" spans="5:9" x14ac:dyDescent="0.3">
      <c r="E3002" s="33">
        <v>2996</v>
      </c>
      <c r="F3002" s="21" t="str">
        <f t="shared" si="521"/>
        <v>BB4</v>
      </c>
      <c r="G3002" s="36">
        <f t="shared" ca="1" si="528"/>
        <v>0</v>
      </c>
    </row>
    <row r="3003" spans="5:9" x14ac:dyDescent="0.3">
      <c r="E3003" s="33">
        <v>2997</v>
      </c>
      <c r="F3003" s="21" t="str">
        <f t="shared" si="521"/>
        <v>BB5</v>
      </c>
      <c r="G3003" s="36">
        <f t="shared" ca="1" si="528"/>
        <v>1</v>
      </c>
    </row>
    <row r="3004" spans="5:9" x14ac:dyDescent="0.3">
      <c r="E3004" s="33">
        <v>2998</v>
      </c>
      <c r="F3004" s="21" t="str">
        <f t="shared" si="521"/>
        <v>BB6</v>
      </c>
      <c r="G3004" s="36">
        <f t="shared" ca="1" si="528"/>
        <v>1</v>
      </c>
    </row>
    <row r="3005" spans="5:9" x14ac:dyDescent="0.3">
      <c r="E3005" s="33">
        <v>2999</v>
      </c>
      <c r="F3005" s="21" t="str">
        <f t="shared" si="521"/>
        <v>BB7</v>
      </c>
      <c r="G3005" s="37">
        <f t="shared" ca="1" si="528"/>
        <v>0</v>
      </c>
    </row>
    <row r="3006" spans="5:9" x14ac:dyDescent="0.3">
      <c r="E3006" s="33">
        <v>3000</v>
      </c>
      <c r="F3006" s="21" t="str">
        <f t="shared" si="521"/>
        <v>BB8</v>
      </c>
      <c r="G3006" s="34">
        <v>0</v>
      </c>
      <c r="H3006" s="1" t="str">
        <f t="shared" ref="H3006" ca="1" si="530">_xlfn.CONCAT(G3006:G3013)</f>
        <v>01000111</v>
      </c>
      <c r="I3006" s="1" t="str">
        <f ca="1">VLOOKUP(H3006,N:O,2,0)</f>
        <v>k</v>
      </c>
    </row>
    <row r="3007" spans="5:9" x14ac:dyDescent="0.3">
      <c r="E3007" s="33">
        <v>3001</v>
      </c>
      <c r="F3007" s="21" t="str">
        <f t="shared" si="521"/>
        <v>BB9</v>
      </c>
      <c r="G3007" s="36">
        <v>1</v>
      </c>
    </row>
    <row r="3008" spans="5:9" x14ac:dyDescent="0.3">
      <c r="E3008" s="33">
        <v>3002</v>
      </c>
      <c r="F3008" s="21" t="str">
        <f t="shared" si="521"/>
        <v>BBA</v>
      </c>
      <c r="G3008" s="36">
        <v>0</v>
      </c>
    </row>
    <row r="3009" spans="5:9" x14ac:dyDescent="0.3">
      <c r="E3009" s="33">
        <v>3003</v>
      </c>
      <c r="F3009" s="21" t="str">
        <f t="shared" si="521"/>
        <v>BBB</v>
      </c>
      <c r="G3009" s="36">
        <v>0</v>
      </c>
    </row>
    <row r="3010" spans="5:9" x14ac:dyDescent="0.3">
      <c r="E3010" s="33">
        <v>3004</v>
      </c>
      <c r="F3010" s="21" t="str">
        <f t="shared" si="521"/>
        <v>BBC</v>
      </c>
      <c r="G3010" s="36">
        <f t="shared" ca="1" si="528"/>
        <v>0</v>
      </c>
    </row>
    <row r="3011" spans="5:9" x14ac:dyDescent="0.3">
      <c r="E3011" s="33">
        <v>3005</v>
      </c>
      <c r="F3011" s="21" t="str">
        <f t="shared" si="521"/>
        <v>BBD</v>
      </c>
      <c r="G3011" s="36">
        <f t="shared" ca="1" si="528"/>
        <v>1</v>
      </c>
    </row>
    <row r="3012" spans="5:9" x14ac:dyDescent="0.3">
      <c r="E3012" s="33">
        <v>3006</v>
      </c>
      <c r="F3012" s="21" t="str">
        <f t="shared" si="521"/>
        <v>BBE</v>
      </c>
      <c r="G3012" s="36">
        <f t="shared" ca="1" si="528"/>
        <v>1</v>
      </c>
    </row>
    <row r="3013" spans="5:9" x14ac:dyDescent="0.3">
      <c r="E3013" s="33">
        <v>3007</v>
      </c>
      <c r="F3013" s="21" t="str">
        <f t="shared" si="521"/>
        <v>BBF</v>
      </c>
      <c r="G3013" s="37">
        <f t="shared" ca="1" si="528"/>
        <v>1</v>
      </c>
    </row>
    <row r="3014" spans="5:9" x14ac:dyDescent="0.3">
      <c r="E3014" s="33">
        <v>3008</v>
      </c>
      <c r="F3014" s="21" t="str">
        <f t="shared" ref="F3014:F3077" si="531">DEC2HEX(E3014)</f>
        <v>BC0</v>
      </c>
      <c r="G3014" s="34">
        <v>0</v>
      </c>
      <c r="H3014" s="1" t="str">
        <f t="shared" ref="H3014" ca="1" si="532">_xlfn.CONCAT(G3014:G3021)</f>
        <v>01001010</v>
      </c>
      <c r="I3014" s="1" t="str">
        <f ca="1">VLOOKUP(H3014,N:O,2,0)</f>
        <v>n</v>
      </c>
    </row>
    <row r="3015" spans="5:9" x14ac:dyDescent="0.3">
      <c r="E3015" s="33">
        <v>3009</v>
      </c>
      <c r="F3015" s="21" t="str">
        <f t="shared" si="531"/>
        <v>BC1</v>
      </c>
      <c r="G3015" s="36">
        <v>1</v>
      </c>
    </row>
    <row r="3016" spans="5:9" x14ac:dyDescent="0.3">
      <c r="E3016" s="33">
        <v>3010</v>
      </c>
      <c r="F3016" s="21" t="str">
        <f t="shared" si="531"/>
        <v>BC2</v>
      </c>
      <c r="G3016" s="36">
        <v>0</v>
      </c>
    </row>
    <row r="3017" spans="5:9" x14ac:dyDescent="0.3">
      <c r="E3017" s="33">
        <v>3011</v>
      </c>
      <c r="F3017" s="21" t="str">
        <f t="shared" si="531"/>
        <v>BC3</v>
      </c>
      <c r="G3017" s="36">
        <v>0</v>
      </c>
    </row>
    <row r="3018" spans="5:9" x14ac:dyDescent="0.3">
      <c r="E3018" s="33">
        <v>3012</v>
      </c>
      <c r="F3018" s="21" t="str">
        <f t="shared" si="531"/>
        <v>BC4</v>
      </c>
      <c r="G3018" s="36">
        <f t="shared" ref="G3018:G3021" ca="1" si="533">RANDBETWEEN(0,1)</f>
        <v>1</v>
      </c>
    </row>
    <row r="3019" spans="5:9" x14ac:dyDescent="0.3">
      <c r="E3019" s="33">
        <v>3013</v>
      </c>
      <c r="F3019" s="21" t="str">
        <f t="shared" si="531"/>
        <v>BC5</v>
      </c>
      <c r="G3019" s="36">
        <f t="shared" ca="1" si="533"/>
        <v>0</v>
      </c>
    </row>
    <row r="3020" spans="5:9" x14ac:dyDescent="0.3">
      <c r="E3020" s="33">
        <v>3014</v>
      </c>
      <c r="F3020" s="21" t="str">
        <f t="shared" si="531"/>
        <v>BC6</v>
      </c>
      <c r="G3020" s="36">
        <f t="shared" ca="1" si="533"/>
        <v>1</v>
      </c>
    </row>
    <row r="3021" spans="5:9" x14ac:dyDescent="0.3">
      <c r="E3021" s="33">
        <v>3015</v>
      </c>
      <c r="F3021" s="21" t="str">
        <f t="shared" si="531"/>
        <v>BC7</v>
      </c>
      <c r="G3021" s="37">
        <f t="shared" ca="1" si="533"/>
        <v>0</v>
      </c>
    </row>
    <row r="3022" spans="5:9" x14ac:dyDescent="0.3">
      <c r="E3022" s="33">
        <v>3016</v>
      </c>
      <c r="F3022" s="21" t="str">
        <f t="shared" si="531"/>
        <v>BC8</v>
      </c>
      <c r="G3022" s="34">
        <v>0</v>
      </c>
      <c r="H3022" s="1" t="str">
        <f t="shared" ref="H3022" ca="1" si="534">_xlfn.CONCAT(G3022:G3029)</f>
        <v>01000010</v>
      </c>
      <c r="I3022" s="1" t="str">
        <f ca="1">VLOOKUP(H3022,N:O,2,0)</f>
        <v>f</v>
      </c>
    </row>
    <row r="3023" spans="5:9" x14ac:dyDescent="0.3">
      <c r="E3023" s="33">
        <v>3017</v>
      </c>
      <c r="F3023" s="21" t="str">
        <f t="shared" si="531"/>
        <v>BC9</v>
      </c>
      <c r="G3023" s="36">
        <v>1</v>
      </c>
    </row>
    <row r="3024" spans="5:9" x14ac:dyDescent="0.3">
      <c r="E3024" s="33">
        <v>3018</v>
      </c>
      <c r="F3024" s="21" t="str">
        <f t="shared" si="531"/>
        <v>BCA</v>
      </c>
      <c r="G3024" s="36">
        <v>0</v>
      </c>
    </row>
    <row r="3025" spans="5:9" x14ac:dyDescent="0.3">
      <c r="E3025" s="33">
        <v>3019</v>
      </c>
      <c r="F3025" s="21" t="str">
        <f t="shared" si="531"/>
        <v>BCB</v>
      </c>
      <c r="G3025" s="36">
        <v>0</v>
      </c>
    </row>
    <row r="3026" spans="5:9" x14ac:dyDescent="0.3">
      <c r="E3026" s="33">
        <v>3020</v>
      </c>
      <c r="F3026" s="21" t="str">
        <f t="shared" si="531"/>
        <v>BCC</v>
      </c>
      <c r="G3026" s="36">
        <f t="shared" ref="G3026:G3029" ca="1" si="535">RANDBETWEEN(0,1)</f>
        <v>0</v>
      </c>
    </row>
    <row r="3027" spans="5:9" x14ac:dyDescent="0.3">
      <c r="E3027" s="33">
        <v>3021</v>
      </c>
      <c r="F3027" s="21" t="str">
        <f t="shared" si="531"/>
        <v>BCD</v>
      </c>
      <c r="G3027" s="36">
        <f t="shared" ca="1" si="535"/>
        <v>0</v>
      </c>
    </row>
    <row r="3028" spans="5:9" x14ac:dyDescent="0.3">
      <c r="E3028" s="33">
        <v>3022</v>
      </c>
      <c r="F3028" s="21" t="str">
        <f t="shared" si="531"/>
        <v>BCE</v>
      </c>
      <c r="G3028" s="36">
        <f t="shared" ca="1" si="535"/>
        <v>1</v>
      </c>
    </row>
    <row r="3029" spans="5:9" x14ac:dyDescent="0.3">
      <c r="E3029" s="33">
        <v>3023</v>
      </c>
      <c r="F3029" s="21" t="str">
        <f t="shared" si="531"/>
        <v>BCF</v>
      </c>
      <c r="G3029" s="37">
        <f t="shared" ca="1" si="535"/>
        <v>0</v>
      </c>
    </row>
    <row r="3030" spans="5:9" x14ac:dyDescent="0.3">
      <c r="E3030" s="33">
        <v>3024</v>
      </c>
      <c r="F3030" s="21" t="str">
        <f t="shared" si="531"/>
        <v>BD0</v>
      </c>
      <c r="G3030" s="34">
        <v>0</v>
      </c>
      <c r="H3030" s="1" t="str">
        <f ca="1">_xlfn.CONCAT(G3030:G3037)</f>
        <v>01000010</v>
      </c>
      <c r="I3030" s="1" t="str">
        <f ca="1">VLOOKUP(H3030,N:O,2,0)</f>
        <v>f</v>
      </c>
    </row>
    <row r="3031" spans="5:9" x14ac:dyDescent="0.3">
      <c r="E3031" s="33">
        <v>3025</v>
      </c>
      <c r="F3031" s="21" t="str">
        <f t="shared" si="531"/>
        <v>BD1</v>
      </c>
      <c r="G3031" s="36">
        <v>1</v>
      </c>
    </row>
    <row r="3032" spans="5:9" x14ac:dyDescent="0.3">
      <c r="E3032" s="33">
        <v>3026</v>
      </c>
      <c r="F3032" s="21" t="str">
        <f t="shared" si="531"/>
        <v>BD2</v>
      </c>
      <c r="G3032" s="36">
        <v>0</v>
      </c>
    </row>
    <row r="3033" spans="5:9" x14ac:dyDescent="0.3">
      <c r="E3033" s="33">
        <v>3027</v>
      </c>
      <c r="F3033" s="21" t="str">
        <f t="shared" si="531"/>
        <v>BD3</v>
      </c>
      <c r="G3033" s="36">
        <v>0</v>
      </c>
    </row>
    <row r="3034" spans="5:9" x14ac:dyDescent="0.3">
      <c r="E3034" s="33">
        <v>3028</v>
      </c>
      <c r="F3034" s="21" t="str">
        <f t="shared" si="531"/>
        <v>BD4</v>
      </c>
      <c r="G3034" s="36">
        <f t="shared" ref="G3034:G3037" ca="1" si="536">RANDBETWEEN(0,1)</f>
        <v>0</v>
      </c>
    </row>
    <row r="3035" spans="5:9" x14ac:dyDescent="0.3">
      <c r="E3035" s="33">
        <v>3029</v>
      </c>
      <c r="F3035" s="21" t="str">
        <f t="shared" si="531"/>
        <v>BD5</v>
      </c>
      <c r="G3035" s="36">
        <f t="shared" ca="1" si="536"/>
        <v>0</v>
      </c>
    </row>
    <row r="3036" spans="5:9" x14ac:dyDescent="0.3">
      <c r="E3036" s="33">
        <v>3030</v>
      </c>
      <c r="F3036" s="21" t="str">
        <f t="shared" si="531"/>
        <v>BD6</v>
      </c>
      <c r="G3036" s="36">
        <f t="shared" ca="1" si="536"/>
        <v>1</v>
      </c>
    </row>
    <row r="3037" spans="5:9" x14ac:dyDescent="0.3">
      <c r="E3037" s="33">
        <v>3031</v>
      </c>
      <c r="F3037" s="21" t="str">
        <f t="shared" si="531"/>
        <v>BD7</v>
      </c>
      <c r="G3037" s="37">
        <f t="shared" ca="1" si="536"/>
        <v>0</v>
      </c>
    </row>
    <row r="3038" spans="5:9" x14ac:dyDescent="0.3">
      <c r="E3038" s="33">
        <v>3032</v>
      </c>
      <c r="F3038" s="21" t="str">
        <f t="shared" si="531"/>
        <v>BD8</v>
      </c>
      <c r="G3038" s="34">
        <v>0</v>
      </c>
      <c r="H3038" s="1" t="str">
        <f t="shared" ref="H3038" ca="1" si="537">_xlfn.CONCAT(G3038:G3045)</f>
        <v>01001001</v>
      </c>
      <c r="I3038" s="1" t="str">
        <f ca="1">VLOOKUP(H3038,N:O,2,0)</f>
        <v>m</v>
      </c>
    </row>
    <row r="3039" spans="5:9" x14ac:dyDescent="0.3">
      <c r="E3039" s="33">
        <v>3033</v>
      </c>
      <c r="F3039" s="21" t="str">
        <f t="shared" si="531"/>
        <v>BD9</v>
      </c>
      <c r="G3039" s="36">
        <v>1</v>
      </c>
    </row>
    <row r="3040" spans="5:9" x14ac:dyDescent="0.3">
      <c r="E3040" s="33">
        <v>3034</v>
      </c>
      <c r="F3040" s="21" t="str">
        <f t="shared" si="531"/>
        <v>BDA</v>
      </c>
      <c r="G3040" s="36">
        <v>0</v>
      </c>
    </row>
    <row r="3041" spans="5:9" x14ac:dyDescent="0.3">
      <c r="E3041" s="33">
        <v>3035</v>
      </c>
      <c r="F3041" s="21" t="str">
        <f t="shared" si="531"/>
        <v>BDB</v>
      </c>
      <c r="G3041" s="36">
        <v>0</v>
      </c>
    </row>
    <row r="3042" spans="5:9" x14ac:dyDescent="0.3">
      <c r="E3042" s="33">
        <v>3036</v>
      </c>
      <c r="F3042" s="21" t="str">
        <f t="shared" si="531"/>
        <v>BDC</v>
      </c>
      <c r="G3042" s="36">
        <f t="shared" ref="G3042:G3101" ca="1" si="538">RANDBETWEEN(0,1)</f>
        <v>1</v>
      </c>
    </row>
    <row r="3043" spans="5:9" x14ac:dyDescent="0.3">
      <c r="E3043" s="33">
        <v>3037</v>
      </c>
      <c r="F3043" s="21" t="str">
        <f t="shared" si="531"/>
        <v>BDD</v>
      </c>
      <c r="G3043" s="36">
        <f t="shared" ca="1" si="538"/>
        <v>0</v>
      </c>
    </row>
    <row r="3044" spans="5:9" x14ac:dyDescent="0.3">
      <c r="E3044" s="33">
        <v>3038</v>
      </c>
      <c r="F3044" s="21" t="str">
        <f t="shared" si="531"/>
        <v>BDE</v>
      </c>
      <c r="G3044" s="36">
        <f t="shared" ca="1" si="538"/>
        <v>0</v>
      </c>
    </row>
    <row r="3045" spans="5:9" x14ac:dyDescent="0.3">
      <c r="E3045" s="33">
        <v>3039</v>
      </c>
      <c r="F3045" s="21" t="str">
        <f t="shared" si="531"/>
        <v>BDF</v>
      </c>
      <c r="G3045" s="37">
        <f t="shared" ca="1" si="538"/>
        <v>1</v>
      </c>
    </row>
    <row r="3046" spans="5:9" x14ac:dyDescent="0.3">
      <c r="E3046" s="33">
        <v>3040</v>
      </c>
      <c r="F3046" s="21" t="str">
        <f t="shared" si="531"/>
        <v>BE0</v>
      </c>
      <c r="G3046" s="34">
        <v>0</v>
      </c>
      <c r="H3046" s="1" t="str">
        <f t="shared" ref="H3046" ca="1" si="539">_xlfn.CONCAT(G3046:G3053)</f>
        <v>01000001</v>
      </c>
      <c r="I3046" s="1" t="str">
        <f ca="1">VLOOKUP(H3046,N:O,2,0)</f>
        <v>e</v>
      </c>
    </row>
    <row r="3047" spans="5:9" x14ac:dyDescent="0.3">
      <c r="E3047" s="33">
        <v>3041</v>
      </c>
      <c r="F3047" s="21" t="str">
        <f t="shared" si="531"/>
        <v>BE1</v>
      </c>
      <c r="G3047" s="36">
        <v>1</v>
      </c>
    </row>
    <row r="3048" spans="5:9" x14ac:dyDescent="0.3">
      <c r="E3048" s="33">
        <v>3042</v>
      </c>
      <c r="F3048" s="21" t="str">
        <f t="shared" si="531"/>
        <v>BE2</v>
      </c>
      <c r="G3048" s="36">
        <v>0</v>
      </c>
    </row>
    <row r="3049" spans="5:9" x14ac:dyDescent="0.3">
      <c r="E3049" s="33">
        <v>3043</v>
      </c>
      <c r="F3049" s="21" t="str">
        <f t="shared" si="531"/>
        <v>BE3</v>
      </c>
      <c r="G3049" s="36">
        <v>0</v>
      </c>
    </row>
    <row r="3050" spans="5:9" x14ac:dyDescent="0.3">
      <c r="E3050" s="33">
        <v>3044</v>
      </c>
      <c r="F3050" s="21" t="str">
        <f t="shared" si="531"/>
        <v>BE4</v>
      </c>
      <c r="G3050" s="36">
        <f t="shared" ca="1" si="538"/>
        <v>0</v>
      </c>
    </row>
    <row r="3051" spans="5:9" x14ac:dyDescent="0.3">
      <c r="E3051" s="33">
        <v>3045</v>
      </c>
      <c r="F3051" s="21" t="str">
        <f t="shared" si="531"/>
        <v>BE5</v>
      </c>
      <c r="G3051" s="36">
        <f t="shared" ca="1" si="538"/>
        <v>0</v>
      </c>
    </row>
    <row r="3052" spans="5:9" x14ac:dyDescent="0.3">
      <c r="E3052" s="33">
        <v>3046</v>
      </c>
      <c r="F3052" s="21" t="str">
        <f t="shared" si="531"/>
        <v>BE6</v>
      </c>
      <c r="G3052" s="36">
        <f t="shared" ca="1" si="538"/>
        <v>0</v>
      </c>
    </row>
    <row r="3053" spans="5:9" x14ac:dyDescent="0.3">
      <c r="E3053" s="33">
        <v>3047</v>
      </c>
      <c r="F3053" s="21" t="str">
        <f t="shared" si="531"/>
        <v>BE7</v>
      </c>
      <c r="G3053" s="37">
        <f t="shared" ca="1" si="538"/>
        <v>1</v>
      </c>
    </row>
    <row r="3054" spans="5:9" x14ac:dyDescent="0.3">
      <c r="E3054" s="33">
        <v>3048</v>
      </c>
      <c r="F3054" s="21" t="str">
        <f t="shared" si="531"/>
        <v>BE8</v>
      </c>
      <c r="G3054" s="34">
        <v>0</v>
      </c>
      <c r="H3054" s="1" t="str">
        <f t="shared" ref="H3054" ca="1" si="540">_xlfn.CONCAT(G3054:G3061)</f>
        <v>01000100</v>
      </c>
      <c r="I3054" s="1" t="str">
        <f ca="1">VLOOKUP(H3054,N:O,2,0)</f>
        <v>h</v>
      </c>
    </row>
    <row r="3055" spans="5:9" x14ac:dyDescent="0.3">
      <c r="E3055" s="33">
        <v>3049</v>
      </c>
      <c r="F3055" s="21" t="str">
        <f t="shared" si="531"/>
        <v>BE9</v>
      </c>
      <c r="G3055" s="36">
        <v>1</v>
      </c>
    </row>
    <row r="3056" spans="5:9" x14ac:dyDescent="0.3">
      <c r="E3056" s="33">
        <v>3050</v>
      </c>
      <c r="F3056" s="21" t="str">
        <f t="shared" si="531"/>
        <v>BEA</v>
      </c>
      <c r="G3056" s="36">
        <v>0</v>
      </c>
    </row>
    <row r="3057" spans="5:9" x14ac:dyDescent="0.3">
      <c r="E3057" s="33">
        <v>3051</v>
      </c>
      <c r="F3057" s="21" t="str">
        <f t="shared" si="531"/>
        <v>BEB</v>
      </c>
      <c r="G3057" s="36">
        <v>0</v>
      </c>
    </row>
    <row r="3058" spans="5:9" x14ac:dyDescent="0.3">
      <c r="E3058" s="33">
        <v>3052</v>
      </c>
      <c r="F3058" s="21" t="str">
        <f t="shared" si="531"/>
        <v>BEC</v>
      </c>
      <c r="G3058" s="36">
        <f t="shared" ca="1" si="538"/>
        <v>0</v>
      </c>
    </row>
    <row r="3059" spans="5:9" x14ac:dyDescent="0.3">
      <c r="E3059" s="33">
        <v>3053</v>
      </c>
      <c r="F3059" s="21" t="str">
        <f t="shared" si="531"/>
        <v>BED</v>
      </c>
      <c r="G3059" s="36">
        <f t="shared" ca="1" si="538"/>
        <v>1</v>
      </c>
    </row>
    <row r="3060" spans="5:9" x14ac:dyDescent="0.3">
      <c r="E3060" s="33">
        <v>3054</v>
      </c>
      <c r="F3060" s="21" t="str">
        <f t="shared" si="531"/>
        <v>BEE</v>
      </c>
      <c r="G3060" s="36">
        <f t="shared" ca="1" si="538"/>
        <v>0</v>
      </c>
    </row>
    <row r="3061" spans="5:9" x14ac:dyDescent="0.3">
      <c r="E3061" s="33">
        <v>3055</v>
      </c>
      <c r="F3061" s="21" t="str">
        <f t="shared" si="531"/>
        <v>BEF</v>
      </c>
      <c r="G3061" s="37">
        <f t="shared" ca="1" si="538"/>
        <v>0</v>
      </c>
    </row>
    <row r="3062" spans="5:9" x14ac:dyDescent="0.3">
      <c r="E3062" s="33">
        <v>3056</v>
      </c>
      <c r="F3062" s="21" t="str">
        <f t="shared" si="531"/>
        <v>BF0</v>
      </c>
      <c r="G3062" s="34">
        <v>0</v>
      </c>
      <c r="H3062" s="1" t="str">
        <f t="shared" ref="H3062" ca="1" si="541">_xlfn.CONCAT(G3062:G3069)</f>
        <v>01001110</v>
      </c>
      <c r="I3062" s="1" t="str">
        <f ca="1">VLOOKUP(H3062,N:O,2,0)</f>
        <v>r</v>
      </c>
    </row>
    <row r="3063" spans="5:9" x14ac:dyDescent="0.3">
      <c r="E3063" s="33">
        <v>3057</v>
      </c>
      <c r="F3063" s="21" t="str">
        <f t="shared" si="531"/>
        <v>BF1</v>
      </c>
      <c r="G3063" s="36">
        <v>1</v>
      </c>
    </row>
    <row r="3064" spans="5:9" x14ac:dyDescent="0.3">
      <c r="E3064" s="33">
        <v>3058</v>
      </c>
      <c r="F3064" s="21" t="str">
        <f t="shared" si="531"/>
        <v>BF2</v>
      </c>
      <c r="G3064" s="36">
        <v>0</v>
      </c>
    </row>
    <row r="3065" spans="5:9" x14ac:dyDescent="0.3">
      <c r="E3065" s="33">
        <v>3059</v>
      </c>
      <c r="F3065" s="21" t="str">
        <f t="shared" si="531"/>
        <v>BF3</v>
      </c>
      <c r="G3065" s="36">
        <v>0</v>
      </c>
    </row>
    <row r="3066" spans="5:9" x14ac:dyDescent="0.3">
      <c r="E3066" s="33">
        <v>3060</v>
      </c>
      <c r="F3066" s="21" t="str">
        <f t="shared" si="531"/>
        <v>BF4</v>
      </c>
      <c r="G3066" s="36">
        <f t="shared" ca="1" si="538"/>
        <v>1</v>
      </c>
    </row>
    <row r="3067" spans="5:9" x14ac:dyDescent="0.3">
      <c r="E3067" s="33">
        <v>3061</v>
      </c>
      <c r="F3067" s="21" t="str">
        <f t="shared" si="531"/>
        <v>BF5</v>
      </c>
      <c r="G3067" s="36">
        <f t="shared" ca="1" si="538"/>
        <v>1</v>
      </c>
    </row>
    <row r="3068" spans="5:9" x14ac:dyDescent="0.3">
      <c r="E3068" s="33">
        <v>3062</v>
      </c>
      <c r="F3068" s="21" t="str">
        <f t="shared" si="531"/>
        <v>BF6</v>
      </c>
      <c r="G3068" s="36">
        <f t="shared" ca="1" si="538"/>
        <v>1</v>
      </c>
    </row>
    <row r="3069" spans="5:9" x14ac:dyDescent="0.3">
      <c r="E3069" s="33">
        <v>3063</v>
      </c>
      <c r="F3069" s="21" t="str">
        <f t="shared" si="531"/>
        <v>BF7</v>
      </c>
      <c r="G3069" s="37">
        <f t="shared" ca="1" si="538"/>
        <v>0</v>
      </c>
    </row>
    <row r="3070" spans="5:9" x14ac:dyDescent="0.3">
      <c r="E3070" s="33">
        <v>3064</v>
      </c>
      <c r="F3070" s="21" t="str">
        <f t="shared" si="531"/>
        <v>BF8</v>
      </c>
      <c r="G3070" s="34">
        <v>0</v>
      </c>
      <c r="H3070" s="1" t="str">
        <f t="shared" ref="H3070" ca="1" si="542">_xlfn.CONCAT(G3070:G3077)</f>
        <v>01001101</v>
      </c>
      <c r="I3070" s="1" t="str">
        <f ca="1">VLOOKUP(H3070,N:O,2,0)</f>
        <v>q</v>
      </c>
    </row>
    <row r="3071" spans="5:9" x14ac:dyDescent="0.3">
      <c r="E3071" s="33">
        <v>3065</v>
      </c>
      <c r="F3071" s="21" t="str">
        <f t="shared" si="531"/>
        <v>BF9</v>
      </c>
      <c r="G3071" s="36">
        <v>1</v>
      </c>
    </row>
    <row r="3072" spans="5:9" x14ac:dyDescent="0.3">
      <c r="E3072" s="33">
        <v>3066</v>
      </c>
      <c r="F3072" s="21" t="str">
        <f t="shared" si="531"/>
        <v>BFA</v>
      </c>
      <c r="G3072" s="36">
        <v>0</v>
      </c>
    </row>
    <row r="3073" spans="5:9" x14ac:dyDescent="0.3">
      <c r="E3073" s="33">
        <v>3067</v>
      </c>
      <c r="F3073" s="21" t="str">
        <f t="shared" si="531"/>
        <v>BFB</v>
      </c>
      <c r="G3073" s="36">
        <v>0</v>
      </c>
    </row>
    <row r="3074" spans="5:9" x14ac:dyDescent="0.3">
      <c r="E3074" s="33">
        <v>3068</v>
      </c>
      <c r="F3074" s="21" t="str">
        <f t="shared" si="531"/>
        <v>BFC</v>
      </c>
      <c r="G3074" s="36">
        <f t="shared" ca="1" si="538"/>
        <v>1</v>
      </c>
    </row>
    <row r="3075" spans="5:9" x14ac:dyDescent="0.3">
      <c r="E3075" s="33">
        <v>3069</v>
      </c>
      <c r="F3075" s="21" t="str">
        <f t="shared" si="531"/>
        <v>BFD</v>
      </c>
      <c r="G3075" s="36">
        <f t="shared" ca="1" si="538"/>
        <v>1</v>
      </c>
    </row>
    <row r="3076" spans="5:9" x14ac:dyDescent="0.3">
      <c r="E3076" s="33">
        <v>3070</v>
      </c>
      <c r="F3076" s="21" t="str">
        <f t="shared" si="531"/>
        <v>BFE</v>
      </c>
      <c r="G3076" s="36">
        <f t="shared" ca="1" si="538"/>
        <v>0</v>
      </c>
    </row>
    <row r="3077" spans="5:9" x14ac:dyDescent="0.3">
      <c r="E3077" s="33">
        <v>3071</v>
      </c>
      <c r="F3077" s="21" t="str">
        <f t="shared" si="531"/>
        <v>BFF</v>
      </c>
      <c r="G3077" s="37">
        <f t="shared" ca="1" si="538"/>
        <v>1</v>
      </c>
    </row>
    <row r="3078" spans="5:9" x14ac:dyDescent="0.3">
      <c r="E3078" s="33">
        <v>3072</v>
      </c>
      <c r="F3078" s="21" t="str">
        <f t="shared" ref="F3078:F3141" si="543">DEC2HEX(E3078)</f>
        <v>C00</v>
      </c>
      <c r="G3078" s="34">
        <v>0</v>
      </c>
      <c r="H3078" s="1" t="str">
        <f t="shared" ref="H3078" ca="1" si="544">_xlfn.CONCAT(G3078:G3085)</f>
        <v>01000110</v>
      </c>
      <c r="I3078" s="1" t="str">
        <f ca="1">VLOOKUP(H3078,N:O,2,0)</f>
        <v>j</v>
      </c>
    </row>
    <row r="3079" spans="5:9" x14ac:dyDescent="0.3">
      <c r="E3079" s="33">
        <v>3073</v>
      </c>
      <c r="F3079" s="21" t="str">
        <f t="shared" si="543"/>
        <v>C01</v>
      </c>
      <c r="G3079" s="36">
        <v>1</v>
      </c>
    </row>
    <row r="3080" spans="5:9" x14ac:dyDescent="0.3">
      <c r="E3080" s="33">
        <v>3074</v>
      </c>
      <c r="F3080" s="21" t="str">
        <f t="shared" si="543"/>
        <v>C02</v>
      </c>
      <c r="G3080" s="36">
        <v>0</v>
      </c>
    </row>
    <row r="3081" spans="5:9" x14ac:dyDescent="0.3">
      <c r="E3081" s="33">
        <v>3075</v>
      </c>
      <c r="F3081" s="21" t="str">
        <f t="shared" si="543"/>
        <v>C03</v>
      </c>
      <c r="G3081" s="36">
        <v>0</v>
      </c>
    </row>
    <row r="3082" spans="5:9" x14ac:dyDescent="0.3">
      <c r="E3082" s="33">
        <v>3076</v>
      </c>
      <c r="F3082" s="21" t="str">
        <f t="shared" si="543"/>
        <v>C04</v>
      </c>
      <c r="G3082" s="36">
        <f t="shared" ca="1" si="538"/>
        <v>0</v>
      </c>
    </row>
    <row r="3083" spans="5:9" x14ac:dyDescent="0.3">
      <c r="E3083" s="33">
        <v>3077</v>
      </c>
      <c r="F3083" s="21" t="str">
        <f t="shared" si="543"/>
        <v>C05</v>
      </c>
      <c r="G3083" s="36">
        <f t="shared" ca="1" si="538"/>
        <v>1</v>
      </c>
    </row>
    <row r="3084" spans="5:9" x14ac:dyDescent="0.3">
      <c r="E3084" s="33">
        <v>3078</v>
      </c>
      <c r="F3084" s="21" t="str">
        <f t="shared" si="543"/>
        <v>C06</v>
      </c>
      <c r="G3084" s="36">
        <f t="shared" ca="1" si="538"/>
        <v>1</v>
      </c>
    </row>
    <row r="3085" spans="5:9" x14ac:dyDescent="0.3">
      <c r="E3085" s="33">
        <v>3079</v>
      </c>
      <c r="F3085" s="21" t="str">
        <f t="shared" si="543"/>
        <v>C07</v>
      </c>
      <c r="G3085" s="37">
        <f t="shared" ca="1" si="538"/>
        <v>0</v>
      </c>
    </row>
    <row r="3086" spans="5:9" x14ac:dyDescent="0.3">
      <c r="E3086" s="33">
        <v>3080</v>
      </c>
      <c r="F3086" s="21" t="str">
        <f t="shared" si="543"/>
        <v>C08</v>
      </c>
      <c r="G3086" s="34">
        <v>0</v>
      </c>
      <c r="H3086" s="1" t="str">
        <f t="shared" ref="H3086" ca="1" si="545">_xlfn.CONCAT(G3086:G3093)</f>
        <v>01001111</v>
      </c>
      <c r="I3086" s="1" t="str">
        <f ca="1">VLOOKUP(H3086,N:O,2,0)</f>
        <v>s</v>
      </c>
    </row>
    <row r="3087" spans="5:9" x14ac:dyDescent="0.3">
      <c r="E3087" s="33">
        <v>3081</v>
      </c>
      <c r="F3087" s="21" t="str">
        <f t="shared" si="543"/>
        <v>C09</v>
      </c>
      <c r="G3087" s="36">
        <v>1</v>
      </c>
    </row>
    <row r="3088" spans="5:9" x14ac:dyDescent="0.3">
      <c r="E3088" s="33">
        <v>3082</v>
      </c>
      <c r="F3088" s="21" t="str">
        <f t="shared" si="543"/>
        <v>C0A</v>
      </c>
      <c r="G3088" s="36">
        <v>0</v>
      </c>
    </row>
    <row r="3089" spans="5:9" x14ac:dyDescent="0.3">
      <c r="E3089" s="33">
        <v>3083</v>
      </c>
      <c r="F3089" s="21" t="str">
        <f t="shared" si="543"/>
        <v>C0B</v>
      </c>
      <c r="G3089" s="36">
        <v>0</v>
      </c>
    </row>
    <row r="3090" spans="5:9" x14ac:dyDescent="0.3">
      <c r="E3090" s="33">
        <v>3084</v>
      </c>
      <c r="F3090" s="21" t="str">
        <f t="shared" si="543"/>
        <v>C0C</v>
      </c>
      <c r="G3090" s="36">
        <f t="shared" ca="1" si="538"/>
        <v>1</v>
      </c>
    </row>
    <row r="3091" spans="5:9" x14ac:dyDescent="0.3">
      <c r="E3091" s="33">
        <v>3085</v>
      </c>
      <c r="F3091" s="21" t="str">
        <f t="shared" si="543"/>
        <v>C0D</v>
      </c>
      <c r="G3091" s="36">
        <f t="shared" ca="1" si="538"/>
        <v>1</v>
      </c>
    </row>
    <row r="3092" spans="5:9" x14ac:dyDescent="0.3">
      <c r="E3092" s="33">
        <v>3086</v>
      </c>
      <c r="F3092" s="21" t="str">
        <f t="shared" si="543"/>
        <v>C0E</v>
      </c>
      <c r="G3092" s="36">
        <f t="shared" ca="1" si="538"/>
        <v>1</v>
      </c>
    </row>
    <row r="3093" spans="5:9" x14ac:dyDescent="0.3">
      <c r="E3093" s="33">
        <v>3087</v>
      </c>
      <c r="F3093" s="21" t="str">
        <f t="shared" si="543"/>
        <v>C0F</v>
      </c>
      <c r="G3093" s="37">
        <f t="shared" ca="1" si="538"/>
        <v>1</v>
      </c>
    </row>
    <row r="3094" spans="5:9" x14ac:dyDescent="0.3">
      <c r="E3094" s="33">
        <v>3088</v>
      </c>
      <c r="F3094" s="21" t="str">
        <f t="shared" si="543"/>
        <v>C10</v>
      </c>
      <c r="G3094" s="34">
        <v>0</v>
      </c>
      <c r="H3094" s="1" t="str">
        <f t="shared" ref="H3094" ca="1" si="546">_xlfn.CONCAT(G3094:G3101)</f>
        <v>01001010</v>
      </c>
      <c r="I3094" s="1" t="str">
        <f ca="1">VLOOKUP(H3094,N:O,2,0)</f>
        <v>n</v>
      </c>
    </row>
    <row r="3095" spans="5:9" x14ac:dyDescent="0.3">
      <c r="E3095" s="33">
        <v>3089</v>
      </c>
      <c r="F3095" s="21" t="str">
        <f t="shared" si="543"/>
        <v>C11</v>
      </c>
      <c r="G3095" s="36">
        <v>1</v>
      </c>
    </row>
    <row r="3096" spans="5:9" x14ac:dyDescent="0.3">
      <c r="E3096" s="33">
        <v>3090</v>
      </c>
      <c r="F3096" s="21" t="str">
        <f t="shared" si="543"/>
        <v>C12</v>
      </c>
      <c r="G3096" s="36">
        <v>0</v>
      </c>
    </row>
    <row r="3097" spans="5:9" x14ac:dyDescent="0.3">
      <c r="E3097" s="33">
        <v>3091</v>
      </c>
      <c r="F3097" s="21" t="str">
        <f t="shared" si="543"/>
        <v>C13</v>
      </c>
      <c r="G3097" s="36">
        <v>0</v>
      </c>
    </row>
    <row r="3098" spans="5:9" x14ac:dyDescent="0.3">
      <c r="E3098" s="33">
        <v>3092</v>
      </c>
      <c r="F3098" s="21" t="str">
        <f t="shared" si="543"/>
        <v>C14</v>
      </c>
      <c r="G3098" s="36">
        <f t="shared" ca="1" si="538"/>
        <v>1</v>
      </c>
    </row>
    <row r="3099" spans="5:9" x14ac:dyDescent="0.3">
      <c r="E3099" s="33">
        <v>3093</v>
      </c>
      <c r="F3099" s="21" t="str">
        <f t="shared" si="543"/>
        <v>C15</v>
      </c>
      <c r="G3099" s="36">
        <f t="shared" ca="1" si="538"/>
        <v>0</v>
      </c>
    </row>
    <row r="3100" spans="5:9" x14ac:dyDescent="0.3">
      <c r="E3100" s="33">
        <v>3094</v>
      </c>
      <c r="F3100" s="21" t="str">
        <f t="shared" si="543"/>
        <v>C16</v>
      </c>
      <c r="G3100" s="36">
        <f t="shared" ca="1" si="538"/>
        <v>1</v>
      </c>
    </row>
    <row r="3101" spans="5:9" x14ac:dyDescent="0.3">
      <c r="E3101" s="33">
        <v>3095</v>
      </c>
      <c r="F3101" s="21" t="str">
        <f t="shared" si="543"/>
        <v>C17</v>
      </c>
      <c r="G3101" s="37">
        <f t="shared" ca="1" si="538"/>
        <v>0</v>
      </c>
    </row>
    <row r="3102" spans="5:9" x14ac:dyDescent="0.3">
      <c r="E3102" s="33">
        <v>3096</v>
      </c>
      <c r="F3102" s="21" t="str">
        <f t="shared" si="543"/>
        <v>C18</v>
      </c>
      <c r="G3102" s="34">
        <v>0</v>
      </c>
      <c r="H3102" s="1" t="str">
        <f t="shared" ref="H3102" ca="1" si="547">_xlfn.CONCAT(G3102:G3109)</f>
        <v>01000100</v>
      </c>
      <c r="I3102" s="1" t="str">
        <f ca="1">VLOOKUP(H3102,N:O,2,0)</f>
        <v>h</v>
      </c>
    </row>
    <row r="3103" spans="5:9" x14ac:dyDescent="0.3">
      <c r="E3103" s="33">
        <v>3097</v>
      </c>
      <c r="F3103" s="21" t="str">
        <f t="shared" si="543"/>
        <v>C19</v>
      </c>
      <c r="G3103" s="36">
        <v>1</v>
      </c>
    </row>
    <row r="3104" spans="5:9" x14ac:dyDescent="0.3">
      <c r="E3104" s="33">
        <v>3098</v>
      </c>
      <c r="F3104" s="21" t="str">
        <f t="shared" si="543"/>
        <v>C1A</v>
      </c>
      <c r="G3104" s="36">
        <v>0</v>
      </c>
    </row>
    <row r="3105" spans="5:9" x14ac:dyDescent="0.3">
      <c r="E3105" s="33">
        <v>3099</v>
      </c>
      <c r="F3105" s="21" t="str">
        <f t="shared" si="543"/>
        <v>C1B</v>
      </c>
      <c r="G3105" s="36">
        <v>0</v>
      </c>
    </row>
    <row r="3106" spans="5:9" x14ac:dyDescent="0.3">
      <c r="E3106" s="33">
        <v>3100</v>
      </c>
      <c r="F3106" s="21" t="str">
        <f t="shared" si="543"/>
        <v>C1C</v>
      </c>
      <c r="G3106" s="36">
        <f t="shared" ref="G3106:G3125" ca="1" si="548">RANDBETWEEN(0,1)</f>
        <v>0</v>
      </c>
    </row>
    <row r="3107" spans="5:9" x14ac:dyDescent="0.3">
      <c r="E3107" s="33">
        <v>3101</v>
      </c>
      <c r="F3107" s="21" t="str">
        <f t="shared" si="543"/>
        <v>C1D</v>
      </c>
      <c r="G3107" s="36">
        <f t="shared" ca="1" si="548"/>
        <v>1</v>
      </c>
    </row>
    <row r="3108" spans="5:9" x14ac:dyDescent="0.3">
      <c r="E3108" s="33">
        <v>3102</v>
      </c>
      <c r="F3108" s="21" t="str">
        <f t="shared" si="543"/>
        <v>C1E</v>
      </c>
      <c r="G3108" s="36">
        <f t="shared" ca="1" si="548"/>
        <v>0</v>
      </c>
    </row>
    <row r="3109" spans="5:9" x14ac:dyDescent="0.3">
      <c r="E3109" s="33">
        <v>3103</v>
      </c>
      <c r="F3109" s="21" t="str">
        <f t="shared" si="543"/>
        <v>C1F</v>
      </c>
      <c r="G3109" s="37">
        <f t="shared" ca="1" si="548"/>
        <v>0</v>
      </c>
    </row>
    <row r="3110" spans="5:9" x14ac:dyDescent="0.3">
      <c r="E3110" s="33">
        <v>3104</v>
      </c>
      <c r="F3110" s="21" t="str">
        <f t="shared" si="543"/>
        <v>C20</v>
      </c>
      <c r="G3110" s="34">
        <v>0</v>
      </c>
      <c r="H3110" s="1" t="str">
        <f t="shared" ref="H3110" ca="1" si="549">_xlfn.CONCAT(G3110:G3117)</f>
        <v>01000100</v>
      </c>
      <c r="I3110" s="1" t="str">
        <f ca="1">VLOOKUP(H3110,N:O,2,0)</f>
        <v>h</v>
      </c>
    </row>
    <row r="3111" spans="5:9" x14ac:dyDescent="0.3">
      <c r="E3111" s="33">
        <v>3105</v>
      </c>
      <c r="F3111" s="21" t="str">
        <f t="shared" si="543"/>
        <v>C21</v>
      </c>
      <c r="G3111" s="36">
        <v>1</v>
      </c>
    </row>
    <row r="3112" spans="5:9" x14ac:dyDescent="0.3">
      <c r="E3112" s="33">
        <v>3106</v>
      </c>
      <c r="F3112" s="21" t="str">
        <f t="shared" si="543"/>
        <v>C22</v>
      </c>
      <c r="G3112" s="36">
        <v>0</v>
      </c>
    </row>
    <row r="3113" spans="5:9" x14ac:dyDescent="0.3">
      <c r="E3113" s="33">
        <v>3107</v>
      </c>
      <c r="F3113" s="21" t="str">
        <f t="shared" si="543"/>
        <v>C23</v>
      </c>
      <c r="G3113" s="36">
        <v>0</v>
      </c>
    </row>
    <row r="3114" spans="5:9" x14ac:dyDescent="0.3">
      <c r="E3114" s="33">
        <v>3108</v>
      </c>
      <c r="F3114" s="21" t="str">
        <f t="shared" si="543"/>
        <v>C24</v>
      </c>
      <c r="G3114" s="36">
        <f t="shared" ca="1" si="548"/>
        <v>0</v>
      </c>
    </row>
    <row r="3115" spans="5:9" x14ac:dyDescent="0.3">
      <c r="E3115" s="33">
        <v>3109</v>
      </c>
      <c r="F3115" s="21" t="str">
        <f t="shared" si="543"/>
        <v>C25</v>
      </c>
      <c r="G3115" s="36">
        <f t="shared" ca="1" si="548"/>
        <v>1</v>
      </c>
    </row>
    <row r="3116" spans="5:9" x14ac:dyDescent="0.3">
      <c r="E3116" s="33">
        <v>3110</v>
      </c>
      <c r="F3116" s="21" t="str">
        <f t="shared" si="543"/>
        <v>C26</v>
      </c>
      <c r="G3116" s="36">
        <f t="shared" ca="1" si="548"/>
        <v>0</v>
      </c>
    </row>
    <row r="3117" spans="5:9" x14ac:dyDescent="0.3">
      <c r="E3117" s="33">
        <v>3111</v>
      </c>
      <c r="F3117" s="21" t="str">
        <f t="shared" si="543"/>
        <v>C27</v>
      </c>
      <c r="G3117" s="37">
        <f t="shared" ca="1" si="548"/>
        <v>0</v>
      </c>
    </row>
    <row r="3118" spans="5:9" x14ac:dyDescent="0.3">
      <c r="E3118" s="33">
        <v>3112</v>
      </c>
      <c r="F3118" s="21" t="str">
        <f t="shared" si="543"/>
        <v>C28</v>
      </c>
      <c r="G3118" s="34">
        <v>0</v>
      </c>
      <c r="H3118" s="1" t="str">
        <f t="shared" ref="H3118" ca="1" si="550">_xlfn.CONCAT(G3118:G3125)</f>
        <v>01001001</v>
      </c>
      <c r="I3118" s="1" t="str">
        <f ca="1">VLOOKUP(H3118,N:O,2,0)</f>
        <v>m</v>
      </c>
    </row>
    <row r="3119" spans="5:9" x14ac:dyDescent="0.3">
      <c r="E3119" s="33">
        <v>3113</v>
      </c>
      <c r="F3119" s="21" t="str">
        <f t="shared" si="543"/>
        <v>C29</v>
      </c>
      <c r="G3119" s="36">
        <v>1</v>
      </c>
    </row>
    <row r="3120" spans="5:9" x14ac:dyDescent="0.3">
      <c r="E3120" s="33">
        <v>3114</v>
      </c>
      <c r="F3120" s="21" t="str">
        <f t="shared" si="543"/>
        <v>C2A</v>
      </c>
      <c r="G3120" s="36">
        <v>0</v>
      </c>
    </row>
    <row r="3121" spans="5:9" x14ac:dyDescent="0.3">
      <c r="E3121" s="33">
        <v>3115</v>
      </c>
      <c r="F3121" s="21" t="str">
        <f t="shared" si="543"/>
        <v>C2B</v>
      </c>
      <c r="G3121" s="36">
        <v>0</v>
      </c>
    </row>
    <row r="3122" spans="5:9" x14ac:dyDescent="0.3">
      <c r="E3122" s="33">
        <v>3116</v>
      </c>
      <c r="F3122" s="21" t="str">
        <f t="shared" si="543"/>
        <v>C2C</v>
      </c>
      <c r="G3122" s="36">
        <f t="shared" ca="1" si="548"/>
        <v>1</v>
      </c>
    </row>
    <row r="3123" spans="5:9" x14ac:dyDescent="0.3">
      <c r="E3123" s="33">
        <v>3117</v>
      </c>
      <c r="F3123" s="21" t="str">
        <f t="shared" si="543"/>
        <v>C2D</v>
      </c>
      <c r="G3123" s="36">
        <f t="shared" ca="1" si="548"/>
        <v>0</v>
      </c>
    </row>
    <row r="3124" spans="5:9" x14ac:dyDescent="0.3">
      <c r="E3124" s="33">
        <v>3118</v>
      </c>
      <c r="F3124" s="21" t="str">
        <f t="shared" si="543"/>
        <v>C2E</v>
      </c>
      <c r="G3124" s="36">
        <f t="shared" ca="1" si="548"/>
        <v>0</v>
      </c>
    </row>
    <row r="3125" spans="5:9" x14ac:dyDescent="0.3">
      <c r="E3125" s="33">
        <v>3119</v>
      </c>
      <c r="F3125" s="21" t="str">
        <f t="shared" si="543"/>
        <v>C2F</v>
      </c>
      <c r="G3125" s="37">
        <f t="shared" ca="1" si="548"/>
        <v>1</v>
      </c>
    </row>
    <row r="3126" spans="5:9" x14ac:dyDescent="0.3">
      <c r="E3126" s="33">
        <v>3120</v>
      </c>
      <c r="F3126" s="21" t="str">
        <f t="shared" si="543"/>
        <v>C30</v>
      </c>
      <c r="G3126" s="34">
        <v>0</v>
      </c>
      <c r="H3126" s="1" t="str">
        <f t="shared" ref="H3126" ca="1" si="551">_xlfn.CONCAT(G3126:G3133)</f>
        <v>01000001</v>
      </c>
      <c r="I3126" s="1" t="str">
        <f ca="1">VLOOKUP(H3126,N:O,2,0)</f>
        <v>e</v>
      </c>
    </row>
    <row r="3127" spans="5:9" x14ac:dyDescent="0.3">
      <c r="E3127" s="33">
        <v>3121</v>
      </c>
      <c r="F3127" s="21" t="str">
        <f t="shared" si="543"/>
        <v>C31</v>
      </c>
      <c r="G3127" s="36">
        <v>1</v>
      </c>
    </row>
    <row r="3128" spans="5:9" x14ac:dyDescent="0.3">
      <c r="E3128" s="33">
        <v>3122</v>
      </c>
      <c r="F3128" s="21" t="str">
        <f t="shared" si="543"/>
        <v>C32</v>
      </c>
      <c r="G3128" s="36">
        <v>0</v>
      </c>
    </row>
    <row r="3129" spans="5:9" x14ac:dyDescent="0.3">
      <c r="E3129" s="33">
        <v>3123</v>
      </c>
      <c r="F3129" s="21" t="str">
        <f t="shared" si="543"/>
        <v>C33</v>
      </c>
      <c r="G3129" s="36">
        <v>0</v>
      </c>
    </row>
    <row r="3130" spans="5:9" x14ac:dyDescent="0.3">
      <c r="E3130" s="33">
        <v>3124</v>
      </c>
      <c r="F3130" s="21" t="str">
        <f t="shared" si="543"/>
        <v>C34</v>
      </c>
      <c r="G3130" s="36">
        <f t="shared" ref="G3130:G3133" ca="1" si="552">RANDBETWEEN(0,1)</f>
        <v>0</v>
      </c>
    </row>
    <row r="3131" spans="5:9" x14ac:dyDescent="0.3">
      <c r="E3131" s="33">
        <v>3125</v>
      </c>
      <c r="F3131" s="21" t="str">
        <f t="shared" si="543"/>
        <v>C35</v>
      </c>
      <c r="G3131" s="36">
        <f t="shared" ca="1" si="552"/>
        <v>0</v>
      </c>
    </row>
    <row r="3132" spans="5:9" x14ac:dyDescent="0.3">
      <c r="E3132" s="33">
        <v>3126</v>
      </c>
      <c r="F3132" s="21" t="str">
        <f t="shared" si="543"/>
        <v>C36</v>
      </c>
      <c r="G3132" s="36">
        <f t="shared" ca="1" si="552"/>
        <v>0</v>
      </c>
    </row>
    <row r="3133" spans="5:9" x14ac:dyDescent="0.3">
      <c r="E3133" s="33">
        <v>3127</v>
      </c>
      <c r="F3133" s="21" t="str">
        <f t="shared" si="543"/>
        <v>C37</v>
      </c>
      <c r="G3133" s="37">
        <f t="shared" ca="1" si="552"/>
        <v>1</v>
      </c>
    </row>
    <row r="3134" spans="5:9" x14ac:dyDescent="0.3">
      <c r="E3134" s="33">
        <v>3128</v>
      </c>
      <c r="F3134" s="21" t="str">
        <f t="shared" si="543"/>
        <v>C38</v>
      </c>
      <c r="G3134" s="34">
        <v>0</v>
      </c>
      <c r="H3134" s="1" t="str">
        <f t="shared" ref="H3134" ca="1" si="553">_xlfn.CONCAT(G3134:G3141)</f>
        <v>01000110</v>
      </c>
      <c r="I3134" s="1" t="str">
        <f ca="1">VLOOKUP(H3134,N:O,2,0)</f>
        <v>j</v>
      </c>
    </row>
    <row r="3135" spans="5:9" x14ac:dyDescent="0.3">
      <c r="E3135" s="33">
        <v>3129</v>
      </c>
      <c r="F3135" s="21" t="str">
        <f t="shared" si="543"/>
        <v>C39</v>
      </c>
      <c r="G3135" s="36">
        <v>1</v>
      </c>
    </row>
    <row r="3136" spans="5:9" x14ac:dyDescent="0.3">
      <c r="E3136" s="33">
        <v>3130</v>
      </c>
      <c r="F3136" s="21" t="str">
        <f t="shared" si="543"/>
        <v>C3A</v>
      </c>
      <c r="G3136" s="36">
        <v>0</v>
      </c>
    </row>
    <row r="3137" spans="5:9" x14ac:dyDescent="0.3">
      <c r="E3137" s="33">
        <v>3131</v>
      </c>
      <c r="F3137" s="21" t="str">
        <f t="shared" si="543"/>
        <v>C3B</v>
      </c>
      <c r="G3137" s="36">
        <v>0</v>
      </c>
    </row>
    <row r="3138" spans="5:9" x14ac:dyDescent="0.3">
      <c r="E3138" s="33">
        <v>3132</v>
      </c>
      <c r="F3138" s="21" t="str">
        <f t="shared" si="543"/>
        <v>C3C</v>
      </c>
      <c r="G3138" s="36">
        <f t="shared" ref="G3138:G3141" ca="1" si="554">RANDBETWEEN(0,1)</f>
        <v>0</v>
      </c>
    </row>
    <row r="3139" spans="5:9" x14ac:dyDescent="0.3">
      <c r="E3139" s="33">
        <v>3133</v>
      </c>
      <c r="F3139" s="21" t="str">
        <f t="shared" si="543"/>
        <v>C3D</v>
      </c>
      <c r="G3139" s="36">
        <f t="shared" ca="1" si="554"/>
        <v>1</v>
      </c>
    </row>
    <row r="3140" spans="5:9" x14ac:dyDescent="0.3">
      <c r="E3140" s="33">
        <v>3134</v>
      </c>
      <c r="F3140" s="21" t="str">
        <f t="shared" si="543"/>
        <v>C3E</v>
      </c>
      <c r="G3140" s="36">
        <f t="shared" ca="1" si="554"/>
        <v>1</v>
      </c>
    </row>
    <row r="3141" spans="5:9" x14ac:dyDescent="0.3">
      <c r="E3141" s="33">
        <v>3135</v>
      </c>
      <c r="F3141" s="21" t="str">
        <f t="shared" si="543"/>
        <v>C3F</v>
      </c>
      <c r="G3141" s="37">
        <f t="shared" ca="1" si="554"/>
        <v>0</v>
      </c>
    </row>
    <row r="3142" spans="5:9" x14ac:dyDescent="0.3">
      <c r="E3142" s="33">
        <v>3136</v>
      </c>
      <c r="F3142" s="21" t="str">
        <f t="shared" ref="F3142:F3205" si="555">DEC2HEX(E3142)</f>
        <v>C40</v>
      </c>
      <c r="G3142" s="34">
        <v>0</v>
      </c>
      <c r="H3142" s="1" t="str">
        <f ca="1">_xlfn.CONCAT(G3142:G3149)</f>
        <v>01000100</v>
      </c>
      <c r="I3142" s="1" t="str">
        <f ca="1">VLOOKUP(H3142,N:O,2,0)</f>
        <v>h</v>
      </c>
    </row>
    <row r="3143" spans="5:9" x14ac:dyDescent="0.3">
      <c r="E3143" s="33">
        <v>3137</v>
      </c>
      <c r="F3143" s="21" t="str">
        <f t="shared" si="555"/>
        <v>C41</v>
      </c>
      <c r="G3143" s="36">
        <v>1</v>
      </c>
    </row>
    <row r="3144" spans="5:9" x14ac:dyDescent="0.3">
      <c r="E3144" s="33">
        <v>3138</v>
      </c>
      <c r="F3144" s="21" t="str">
        <f t="shared" si="555"/>
        <v>C42</v>
      </c>
      <c r="G3144" s="36">
        <v>0</v>
      </c>
    </row>
    <row r="3145" spans="5:9" x14ac:dyDescent="0.3">
      <c r="E3145" s="33">
        <v>3139</v>
      </c>
      <c r="F3145" s="21" t="str">
        <f t="shared" si="555"/>
        <v>C43</v>
      </c>
      <c r="G3145" s="36">
        <v>0</v>
      </c>
    </row>
    <row r="3146" spans="5:9" x14ac:dyDescent="0.3">
      <c r="E3146" s="33">
        <v>3140</v>
      </c>
      <c r="F3146" s="21" t="str">
        <f t="shared" si="555"/>
        <v>C44</v>
      </c>
      <c r="G3146" s="36">
        <f t="shared" ref="G3146:G3149" ca="1" si="556">RANDBETWEEN(0,1)</f>
        <v>0</v>
      </c>
    </row>
    <row r="3147" spans="5:9" x14ac:dyDescent="0.3">
      <c r="E3147" s="33">
        <v>3141</v>
      </c>
      <c r="F3147" s="21" t="str">
        <f t="shared" si="555"/>
        <v>C45</v>
      </c>
      <c r="G3147" s="36">
        <f t="shared" ca="1" si="556"/>
        <v>1</v>
      </c>
    </row>
    <row r="3148" spans="5:9" x14ac:dyDescent="0.3">
      <c r="E3148" s="33">
        <v>3142</v>
      </c>
      <c r="F3148" s="21" t="str">
        <f t="shared" si="555"/>
        <v>C46</v>
      </c>
      <c r="G3148" s="36">
        <f t="shared" ca="1" si="556"/>
        <v>0</v>
      </c>
    </row>
    <row r="3149" spans="5:9" x14ac:dyDescent="0.3">
      <c r="E3149" s="33">
        <v>3143</v>
      </c>
      <c r="F3149" s="21" t="str">
        <f t="shared" si="555"/>
        <v>C47</v>
      </c>
      <c r="G3149" s="37">
        <f t="shared" ca="1" si="556"/>
        <v>0</v>
      </c>
    </row>
    <row r="3150" spans="5:9" x14ac:dyDescent="0.3">
      <c r="E3150" s="33">
        <v>3144</v>
      </c>
      <c r="F3150" s="21" t="str">
        <f t="shared" si="555"/>
        <v>C48</v>
      </c>
      <c r="G3150" s="34">
        <v>0</v>
      </c>
      <c r="H3150" s="1" t="str">
        <f t="shared" ref="H3150" ca="1" si="557">_xlfn.CONCAT(G3150:G3157)</f>
        <v>01001000</v>
      </c>
      <c r="I3150" s="1" t="str">
        <f ca="1">VLOOKUP(H3150,N:O,2,0)</f>
        <v>l</v>
      </c>
    </row>
    <row r="3151" spans="5:9" x14ac:dyDescent="0.3">
      <c r="E3151" s="33">
        <v>3145</v>
      </c>
      <c r="F3151" s="21" t="str">
        <f t="shared" si="555"/>
        <v>C49</v>
      </c>
      <c r="G3151" s="36">
        <v>1</v>
      </c>
    </row>
    <row r="3152" spans="5:9" x14ac:dyDescent="0.3">
      <c r="E3152" s="33">
        <v>3146</v>
      </c>
      <c r="F3152" s="21" t="str">
        <f t="shared" si="555"/>
        <v>C4A</v>
      </c>
      <c r="G3152" s="36">
        <v>0</v>
      </c>
    </row>
    <row r="3153" spans="5:9" x14ac:dyDescent="0.3">
      <c r="E3153" s="33">
        <v>3147</v>
      </c>
      <c r="F3153" s="21" t="str">
        <f t="shared" si="555"/>
        <v>C4B</v>
      </c>
      <c r="G3153" s="36">
        <v>0</v>
      </c>
    </row>
    <row r="3154" spans="5:9" x14ac:dyDescent="0.3">
      <c r="E3154" s="33">
        <v>3148</v>
      </c>
      <c r="F3154" s="21" t="str">
        <f t="shared" si="555"/>
        <v>C4C</v>
      </c>
      <c r="G3154" s="36">
        <f t="shared" ref="G3154:G3213" ca="1" si="558">RANDBETWEEN(0,1)</f>
        <v>1</v>
      </c>
    </row>
    <row r="3155" spans="5:9" x14ac:dyDescent="0.3">
      <c r="E3155" s="33">
        <v>3149</v>
      </c>
      <c r="F3155" s="21" t="str">
        <f t="shared" si="555"/>
        <v>C4D</v>
      </c>
      <c r="G3155" s="36">
        <f t="shared" ca="1" si="558"/>
        <v>0</v>
      </c>
    </row>
    <row r="3156" spans="5:9" x14ac:dyDescent="0.3">
      <c r="E3156" s="33">
        <v>3150</v>
      </c>
      <c r="F3156" s="21" t="str">
        <f t="shared" si="555"/>
        <v>C4E</v>
      </c>
      <c r="G3156" s="36">
        <f t="shared" ca="1" si="558"/>
        <v>0</v>
      </c>
    </row>
    <row r="3157" spans="5:9" x14ac:dyDescent="0.3">
      <c r="E3157" s="33">
        <v>3151</v>
      </c>
      <c r="F3157" s="21" t="str">
        <f t="shared" si="555"/>
        <v>C4F</v>
      </c>
      <c r="G3157" s="37">
        <f t="shared" ca="1" si="558"/>
        <v>0</v>
      </c>
    </row>
    <row r="3158" spans="5:9" x14ac:dyDescent="0.3">
      <c r="E3158" s="33">
        <v>3152</v>
      </c>
      <c r="F3158" s="21" t="str">
        <f t="shared" si="555"/>
        <v>C50</v>
      </c>
      <c r="G3158" s="34">
        <v>0</v>
      </c>
      <c r="H3158" s="1" t="str">
        <f t="shared" ref="H3158" ca="1" si="559">_xlfn.CONCAT(G3158:G3165)</f>
        <v>01000111</v>
      </c>
      <c r="I3158" s="1" t="str">
        <f ca="1">VLOOKUP(H3158,N:O,2,0)</f>
        <v>k</v>
      </c>
    </row>
    <row r="3159" spans="5:9" x14ac:dyDescent="0.3">
      <c r="E3159" s="33">
        <v>3153</v>
      </c>
      <c r="F3159" s="21" t="str">
        <f t="shared" si="555"/>
        <v>C51</v>
      </c>
      <c r="G3159" s="36">
        <v>1</v>
      </c>
    </row>
    <row r="3160" spans="5:9" x14ac:dyDescent="0.3">
      <c r="E3160" s="33">
        <v>3154</v>
      </c>
      <c r="F3160" s="21" t="str">
        <f t="shared" si="555"/>
        <v>C52</v>
      </c>
      <c r="G3160" s="36">
        <v>0</v>
      </c>
    </row>
    <row r="3161" spans="5:9" x14ac:dyDescent="0.3">
      <c r="E3161" s="33">
        <v>3155</v>
      </c>
      <c r="F3161" s="21" t="str">
        <f t="shared" si="555"/>
        <v>C53</v>
      </c>
      <c r="G3161" s="36">
        <v>0</v>
      </c>
    </row>
    <row r="3162" spans="5:9" x14ac:dyDescent="0.3">
      <c r="E3162" s="33">
        <v>3156</v>
      </c>
      <c r="F3162" s="21" t="str">
        <f t="shared" si="555"/>
        <v>C54</v>
      </c>
      <c r="G3162" s="36">
        <f t="shared" ca="1" si="558"/>
        <v>0</v>
      </c>
    </row>
    <row r="3163" spans="5:9" x14ac:dyDescent="0.3">
      <c r="E3163" s="33">
        <v>3157</v>
      </c>
      <c r="F3163" s="21" t="str">
        <f t="shared" si="555"/>
        <v>C55</v>
      </c>
      <c r="G3163" s="36">
        <f t="shared" ca="1" si="558"/>
        <v>1</v>
      </c>
    </row>
    <row r="3164" spans="5:9" x14ac:dyDescent="0.3">
      <c r="E3164" s="33">
        <v>3158</v>
      </c>
      <c r="F3164" s="21" t="str">
        <f t="shared" si="555"/>
        <v>C56</v>
      </c>
      <c r="G3164" s="36">
        <f t="shared" ca="1" si="558"/>
        <v>1</v>
      </c>
    </row>
    <row r="3165" spans="5:9" x14ac:dyDescent="0.3">
      <c r="E3165" s="33">
        <v>3159</v>
      </c>
      <c r="F3165" s="21" t="str">
        <f t="shared" si="555"/>
        <v>C57</v>
      </c>
      <c r="G3165" s="37">
        <f t="shared" ca="1" si="558"/>
        <v>1</v>
      </c>
    </row>
    <row r="3166" spans="5:9" x14ac:dyDescent="0.3">
      <c r="E3166" s="33">
        <v>3160</v>
      </c>
      <c r="F3166" s="21" t="str">
        <f t="shared" si="555"/>
        <v>C58</v>
      </c>
      <c r="G3166" s="34">
        <v>0</v>
      </c>
      <c r="H3166" s="1" t="str">
        <f t="shared" ref="H3166" ca="1" si="560">_xlfn.CONCAT(G3166:G3173)</f>
        <v>01001111</v>
      </c>
      <c r="I3166" s="1" t="str">
        <f ca="1">VLOOKUP(H3166,N:O,2,0)</f>
        <v>s</v>
      </c>
    </row>
    <row r="3167" spans="5:9" x14ac:dyDescent="0.3">
      <c r="E3167" s="33">
        <v>3161</v>
      </c>
      <c r="F3167" s="21" t="str">
        <f t="shared" si="555"/>
        <v>C59</v>
      </c>
      <c r="G3167" s="36">
        <v>1</v>
      </c>
    </row>
    <row r="3168" spans="5:9" x14ac:dyDescent="0.3">
      <c r="E3168" s="33">
        <v>3162</v>
      </c>
      <c r="F3168" s="21" t="str">
        <f t="shared" si="555"/>
        <v>C5A</v>
      </c>
      <c r="G3168" s="36">
        <v>0</v>
      </c>
    </row>
    <row r="3169" spans="5:9" x14ac:dyDescent="0.3">
      <c r="E3169" s="33">
        <v>3163</v>
      </c>
      <c r="F3169" s="21" t="str">
        <f t="shared" si="555"/>
        <v>C5B</v>
      </c>
      <c r="G3169" s="36">
        <v>0</v>
      </c>
    </row>
    <row r="3170" spans="5:9" x14ac:dyDescent="0.3">
      <c r="E3170" s="33">
        <v>3164</v>
      </c>
      <c r="F3170" s="21" t="str">
        <f t="shared" si="555"/>
        <v>C5C</v>
      </c>
      <c r="G3170" s="36">
        <f t="shared" ca="1" si="558"/>
        <v>1</v>
      </c>
    </row>
    <row r="3171" spans="5:9" x14ac:dyDescent="0.3">
      <c r="E3171" s="33">
        <v>3165</v>
      </c>
      <c r="F3171" s="21" t="str">
        <f t="shared" si="555"/>
        <v>C5D</v>
      </c>
      <c r="G3171" s="36">
        <f t="shared" ca="1" si="558"/>
        <v>1</v>
      </c>
    </row>
    <row r="3172" spans="5:9" x14ac:dyDescent="0.3">
      <c r="E3172" s="33">
        <v>3166</v>
      </c>
      <c r="F3172" s="21" t="str">
        <f t="shared" si="555"/>
        <v>C5E</v>
      </c>
      <c r="G3172" s="36">
        <f t="shared" ca="1" si="558"/>
        <v>1</v>
      </c>
    </row>
    <row r="3173" spans="5:9" x14ac:dyDescent="0.3">
      <c r="E3173" s="33">
        <v>3167</v>
      </c>
      <c r="F3173" s="21" t="str">
        <f t="shared" si="555"/>
        <v>C5F</v>
      </c>
      <c r="G3173" s="37">
        <f t="shared" ca="1" si="558"/>
        <v>1</v>
      </c>
    </row>
    <row r="3174" spans="5:9" x14ac:dyDescent="0.3">
      <c r="E3174" s="33">
        <v>3168</v>
      </c>
      <c r="F3174" s="21" t="str">
        <f t="shared" si="555"/>
        <v>C60</v>
      </c>
      <c r="G3174" s="34">
        <v>0</v>
      </c>
      <c r="H3174" s="1" t="str">
        <f t="shared" ref="H3174" ca="1" si="561">_xlfn.CONCAT(G3174:G3181)</f>
        <v>01001011</v>
      </c>
      <c r="I3174" s="1" t="str">
        <f ca="1">VLOOKUP(H3174,N:O,2,0)</f>
        <v>o</v>
      </c>
    </row>
    <row r="3175" spans="5:9" x14ac:dyDescent="0.3">
      <c r="E3175" s="33">
        <v>3169</v>
      </c>
      <c r="F3175" s="21" t="str">
        <f t="shared" si="555"/>
        <v>C61</v>
      </c>
      <c r="G3175" s="36">
        <v>1</v>
      </c>
    </row>
    <row r="3176" spans="5:9" x14ac:dyDescent="0.3">
      <c r="E3176" s="33">
        <v>3170</v>
      </c>
      <c r="F3176" s="21" t="str">
        <f t="shared" si="555"/>
        <v>C62</v>
      </c>
      <c r="G3176" s="36">
        <v>0</v>
      </c>
    </row>
    <row r="3177" spans="5:9" x14ac:dyDescent="0.3">
      <c r="E3177" s="33">
        <v>3171</v>
      </c>
      <c r="F3177" s="21" t="str">
        <f t="shared" si="555"/>
        <v>C63</v>
      </c>
      <c r="G3177" s="36">
        <v>0</v>
      </c>
    </row>
    <row r="3178" spans="5:9" x14ac:dyDescent="0.3">
      <c r="E3178" s="33">
        <v>3172</v>
      </c>
      <c r="F3178" s="21" t="str">
        <f t="shared" si="555"/>
        <v>C64</v>
      </c>
      <c r="G3178" s="36">
        <f t="shared" ca="1" si="558"/>
        <v>1</v>
      </c>
    </row>
    <row r="3179" spans="5:9" x14ac:dyDescent="0.3">
      <c r="E3179" s="33">
        <v>3173</v>
      </c>
      <c r="F3179" s="21" t="str">
        <f t="shared" si="555"/>
        <v>C65</v>
      </c>
      <c r="G3179" s="36">
        <f t="shared" ca="1" si="558"/>
        <v>0</v>
      </c>
    </row>
    <row r="3180" spans="5:9" x14ac:dyDescent="0.3">
      <c r="E3180" s="33">
        <v>3174</v>
      </c>
      <c r="F3180" s="21" t="str">
        <f t="shared" si="555"/>
        <v>C66</v>
      </c>
      <c r="G3180" s="36">
        <f t="shared" ca="1" si="558"/>
        <v>1</v>
      </c>
    </row>
    <row r="3181" spans="5:9" x14ac:dyDescent="0.3">
      <c r="E3181" s="33">
        <v>3175</v>
      </c>
      <c r="F3181" s="21" t="str">
        <f t="shared" si="555"/>
        <v>C67</v>
      </c>
      <c r="G3181" s="37">
        <f t="shared" ca="1" si="558"/>
        <v>1</v>
      </c>
    </row>
    <row r="3182" spans="5:9" x14ac:dyDescent="0.3">
      <c r="E3182" s="33">
        <v>3176</v>
      </c>
      <c r="F3182" s="21" t="str">
        <f t="shared" si="555"/>
        <v>C68</v>
      </c>
      <c r="G3182" s="34">
        <v>0</v>
      </c>
      <c r="H3182" s="1" t="str">
        <f t="shared" ref="H3182" ca="1" si="562">_xlfn.CONCAT(G3182:G3189)</f>
        <v>01001010</v>
      </c>
      <c r="I3182" s="1" t="str">
        <f ca="1">VLOOKUP(H3182,N:O,2,0)</f>
        <v>n</v>
      </c>
    </row>
    <row r="3183" spans="5:9" x14ac:dyDescent="0.3">
      <c r="E3183" s="33">
        <v>3177</v>
      </c>
      <c r="F3183" s="21" t="str">
        <f t="shared" si="555"/>
        <v>C69</v>
      </c>
      <c r="G3183" s="36">
        <v>1</v>
      </c>
    </row>
    <row r="3184" spans="5:9" x14ac:dyDescent="0.3">
      <c r="E3184" s="33">
        <v>3178</v>
      </c>
      <c r="F3184" s="21" t="str">
        <f t="shared" si="555"/>
        <v>C6A</v>
      </c>
      <c r="G3184" s="36">
        <v>0</v>
      </c>
    </row>
    <row r="3185" spans="5:9" x14ac:dyDescent="0.3">
      <c r="E3185" s="33">
        <v>3179</v>
      </c>
      <c r="F3185" s="21" t="str">
        <f t="shared" si="555"/>
        <v>C6B</v>
      </c>
      <c r="G3185" s="36">
        <v>0</v>
      </c>
    </row>
    <row r="3186" spans="5:9" x14ac:dyDescent="0.3">
      <c r="E3186" s="33">
        <v>3180</v>
      </c>
      <c r="F3186" s="21" t="str">
        <f t="shared" si="555"/>
        <v>C6C</v>
      </c>
      <c r="G3186" s="36">
        <f t="shared" ca="1" si="558"/>
        <v>1</v>
      </c>
    </row>
    <row r="3187" spans="5:9" x14ac:dyDescent="0.3">
      <c r="E3187" s="33">
        <v>3181</v>
      </c>
      <c r="F3187" s="21" t="str">
        <f t="shared" si="555"/>
        <v>C6D</v>
      </c>
      <c r="G3187" s="36">
        <f t="shared" ca="1" si="558"/>
        <v>0</v>
      </c>
    </row>
    <row r="3188" spans="5:9" x14ac:dyDescent="0.3">
      <c r="E3188" s="33">
        <v>3182</v>
      </c>
      <c r="F3188" s="21" t="str">
        <f t="shared" si="555"/>
        <v>C6E</v>
      </c>
      <c r="G3188" s="36">
        <f t="shared" ca="1" si="558"/>
        <v>1</v>
      </c>
    </row>
    <row r="3189" spans="5:9" x14ac:dyDescent="0.3">
      <c r="E3189" s="33">
        <v>3183</v>
      </c>
      <c r="F3189" s="21" t="str">
        <f t="shared" si="555"/>
        <v>C6F</v>
      </c>
      <c r="G3189" s="37">
        <f t="shared" ca="1" si="558"/>
        <v>0</v>
      </c>
    </row>
    <row r="3190" spans="5:9" x14ac:dyDescent="0.3">
      <c r="E3190" s="33">
        <v>3184</v>
      </c>
      <c r="F3190" s="21" t="str">
        <f t="shared" si="555"/>
        <v>C70</v>
      </c>
      <c r="G3190" s="34">
        <v>0</v>
      </c>
      <c r="H3190" s="1" t="str">
        <f t="shared" ref="H3190" ca="1" si="563">_xlfn.CONCAT(G3190:G3197)</f>
        <v>01000111</v>
      </c>
      <c r="I3190" s="1" t="str">
        <f ca="1">VLOOKUP(H3190,N:O,2,0)</f>
        <v>k</v>
      </c>
    </row>
    <row r="3191" spans="5:9" x14ac:dyDescent="0.3">
      <c r="E3191" s="33">
        <v>3185</v>
      </c>
      <c r="F3191" s="21" t="str">
        <f t="shared" si="555"/>
        <v>C71</v>
      </c>
      <c r="G3191" s="36">
        <v>1</v>
      </c>
    </row>
    <row r="3192" spans="5:9" x14ac:dyDescent="0.3">
      <c r="E3192" s="33">
        <v>3186</v>
      </c>
      <c r="F3192" s="21" t="str">
        <f t="shared" si="555"/>
        <v>C72</v>
      </c>
      <c r="G3192" s="36">
        <v>0</v>
      </c>
    </row>
    <row r="3193" spans="5:9" x14ac:dyDescent="0.3">
      <c r="E3193" s="33">
        <v>3187</v>
      </c>
      <c r="F3193" s="21" t="str">
        <f t="shared" si="555"/>
        <v>C73</v>
      </c>
      <c r="G3193" s="36">
        <v>0</v>
      </c>
    </row>
    <row r="3194" spans="5:9" x14ac:dyDescent="0.3">
      <c r="E3194" s="33">
        <v>3188</v>
      </c>
      <c r="F3194" s="21" t="str">
        <f t="shared" si="555"/>
        <v>C74</v>
      </c>
      <c r="G3194" s="36">
        <f t="shared" ca="1" si="558"/>
        <v>0</v>
      </c>
    </row>
    <row r="3195" spans="5:9" x14ac:dyDescent="0.3">
      <c r="E3195" s="33">
        <v>3189</v>
      </c>
      <c r="F3195" s="21" t="str">
        <f t="shared" si="555"/>
        <v>C75</v>
      </c>
      <c r="G3195" s="36">
        <f t="shared" ca="1" si="558"/>
        <v>1</v>
      </c>
    </row>
    <row r="3196" spans="5:9" x14ac:dyDescent="0.3">
      <c r="E3196" s="33">
        <v>3190</v>
      </c>
      <c r="F3196" s="21" t="str">
        <f t="shared" si="555"/>
        <v>C76</v>
      </c>
      <c r="G3196" s="36">
        <f t="shared" ca="1" si="558"/>
        <v>1</v>
      </c>
    </row>
    <row r="3197" spans="5:9" x14ac:dyDescent="0.3">
      <c r="E3197" s="33">
        <v>3191</v>
      </c>
      <c r="F3197" s="21" t="str">
        <f t="shared" si="555"/>
        <v>C77</v>
      </c>
      <c r="G3197" s="37">
        <f t="shared" ca="1" si="558"/>
        <v>1</v>
      </c>
    </row>
    <row r="3198" spans="5:9" x14ac:dyDescent="0.3">
      <c r="E3198" s="33">
        <v>3192</v>
      </c>
      <c r="F3198" s="21" t="str">
        <f t="shared" si="555"/>
        <v>C78</v>
      </c>
      <c r="G3198" s="34">
        <v>0</v>
      </c>
      <c r="H3198" s="1" t="str">
        <f t="shared" ref="H3198" ca="1" si="564">_xlfn.CONCAT(G3198:G3205)</f>
        <v>01000011</v>
      </c>
      <c r="I3198" s="1" t="str">
        <f ca="1">VLOOKUP(H3198,N:O,2,0)</f>
        <v>g</v>
      </c>
    </row>
    <row r="3199" spans="5:9" x14ac:dyDescent="0.3">
      <c r="E3199" s="33">
        <v>3193</v>
      </c>
      <c r="F3199" s="21" t="str">
        <f t="shared" si="555"/>
        <v>C79</v>
      </c>
      <c r="G3199" s="36">
        <v>1</v>
      </c>
    </row>
    <row r="3200" spans="5:9" x14ac:dyDescent="0.3">
      <c r="E3200" s="33">
        <v>3194</v>
      </c>
      <c r="F3200" s="21" t="str">
        <f t="shared" si="555"/>
        <v>C7A</v>
      </c>
      <c r="G3200" s="36">
        <v>0</v>
      </c>
    </row>
    <row r="3201" spans="5:9" x14ac:dyDescent="0.3">
      <c r="E3201" s="33">
        <v>3195</v>
      </c>
      <c r="F3201" s="21" t="str">
        <f t="shared" si="555"/>
        <v>C7B</v>
      </c>
      <c r="G3201" s="36">
        <v>0</v>
      </c>
    </row>
    <row r="3202" spans="5:9" x14ac:dyDescent="0.3">
      <c r="E3202" s="33">
        <v>3196</v>
      </c>
      <c r="F3202" s="21" t="str">
        <f t="shared" si="555"/>
        <v>C7C</v>
      </c>
      <c r="G3202" s="36">
        <f t="shared" ca="1" si="558"/>
        <v>0</v>
      </c>
    </row>
    <row r="3203" spans="5:9" x14ac:dyDescent="0.3">
      <c r="E3203" s="33">
        <v>3197</v>
      </c>
      <c r="F3203" s="21" t="str">
        <f t="shared" si="555"/>
        <v>C7D</v>
      </c>
      <c r="G3203" s="36">
        <f t="shared" ca="1" si="558"/>
        <v>0</v>
      </c>
    </row>
    <row r="3204" spans="5:9" x14ac:dyDescent="0.3">
      <c r="E3204" s="33">
        <v>3198</v>
      </c>
      <c r="F3204" s="21" t="str">
        <f t="shared" si="555"/>
        <v>C7E</v>
      </c>
      <c r="G3204" s="36">
        <f t="shared" ca="1" si="558"/>
        <v>1</v>
      </c>
    </row>
    <row r="3205" spans="5:9" x14ac:dyDescent="0.3">
      <c r="E3205" s="33">
        <v>3199</v>
      </c>
      <c r="F3205" s="21" t="str">
        <f t="shared" si="555"/>
        <v>C7F</v>
      </c>
      <c r="G3205" s="37">
        <f t="shared" ca="1" si="558"/>
        <v>1</v>
      </c>
    </row>
    <row r="3206" spans="5:9" x14ac:dyDescent="0.3">
      <c r="E3206" s="33">
        <v>3200</v>
      </c>
      <c r="F3206" s="21" t="str">
        <f t="shared" ref="F3206:F3269" si="565">DEC2HEX(E3206)</f>
        <v>C80</v>
      </c>
      <c r="G3206" s="34">
        <v>0</v>
      </c>
      <c r="H3206" s="1" t="str">
        <f t="shared" ref="H3206" ca="1" si="566">_xlfn.CONCAT(G3206:G3213)</f>
        <v>01000000</v>
      </c>
      <c r="I3206" s="1" t="str">
        <f ca="1">VLOOKUP(H3206,N:O,2,0)</f>
        <v>d</v>
      </c>
    </row>
    <row r="3207" spans="5:9" x14ac:dyDescent="0.3">
      <c r="E3207" s="33">
        <v>3201</v>
      </c>
      <c r="F3207" s="21" t="str">
        <f t="shared" si="565"/>
        <v>C81</v>
      </c>
      <c r="G3207" s="36">
        <v>1</v>
      </c>
    </row>
    <row r="3208" spans="5:9" x14ac:dyDescent="0.3">
      <c r="E3208" s="33">
        <v>3202</v>
      </c>
      <c r="F3208" s="21" t="str">
        <f t="shared" si="565"/>
        <v>C82</v>
      </c>
      <c r="G3208" s="36">
        <v>0</v>
      </c>
    </row>
    <row r="3209" spans="5:9" x14ac:dyDescent="0.3">
      <c r="E3209" s="33">
        <v>3203</v>
      </c>
      <c r="F3209" s="21" t="str">
        <f t="shared" si="565"/>
        <v>C83</v>
      </c>
      <c r="G3209" s="36">
        <v>0</v>
      </c>
    </row>
    <row r="3210" spans="5:9" x14ac:dyDescent="0.3">
      <c r="E3210" s="33">
        <v>3204</v>
      </c>
      <c r="F3210" s="21" t="str">
        <f t="shared" si="565"/>
        <v>C84</v>
      </c>
      <c r="G3210" s="36">
        <f t="shared" ca="1" si="558"/>
        <v>0</v>
      </c>
    </row>
    <row r="3211" spans="5:9" x14ac:dyDescent="0.3">
      <c r="E3211" s="33">
        <v>3205</v>
      </c>
      <c r="F3211" s="21" t="str">
        <f t="shared" si="565"/>
        <v>C85</v>
      </c>
      <c r="G3211" s="36">
        <f t="shared" ca="1" si="558"/>
        <v>0</v>
      </c>
    </row>
    <row r="3212" spans="5:9" x14ac:dyDescent="0.3">
      <c r="E3212" s="33">
        <v>3206</v>
      </c>
      <c r="F3212" s="21" t="str">
        <f t="shared" si="565"/>
        <v>C86</v>
      </c>
      <c r="G3212" s="36">
        <f t="shared" ca="1" si="558"/>
        <v>0</v>
      </c>
    </row>
    <row r="3213" spans="5:9" x14ac:dyDescent="0.3">
      <c r="E3213" s="33">
        <v>3207</v>
      </c>
      <c r="F3213" s="21" t="str">
        <f t="shared" si="565"/>
        <v>C87</v>
      </c>
      <c r="G3213" s="37">
        <f t="shared" ca="1" si="558"/>
        <v>0</v>
      </c>
    </row>
    <row r="3214" spans="5:9" x14ac:dyDescent="0.3">
      <c r="E3214" s="33">
        <v>3208</v>
      </c>
      <c r="F3214" s="21" t="str">
        <f t="shared" si="565"/>
        <v>C88</v>
      </c>
      <c r="G3214" s="34">
        <v>0</v>
      </c>
      <c r="H3214" s="1" t="str">
        <f t="shared" ref="H3214" ca="1" si="567">_xlfn.CONCAT(G3214:G3221)</f>
        <v>01000001</v>
      </c>
      <c r="I3214" s="1" t="str">
        <f ca="1">VLOOKUP(H3214,N:O,2,0)</f>
        <v>e</v>
      </c>
    </row>
    <row r="3215" spans="5:9" x14ac:dyDescent="0.3">
      <c r="E3215" s="33">
        <v>3209</v>
      </c>
      <c r="F3215" s="21" t="str">
        <f t="shared" si="565"/>
        <v>C89</v>
      </c>
      <c r="G3215" s="36">
        <v>1</v>
      </c>
    </row>
    <row r="3216" spans="5:9" x14ac:dyDescent="0.3">
      <c r="E3216" s="33">
        <v>3210</v>
      </c>
      <c r="F3216" s="21" t="str">
        <f t="shared" si="565"/>
        <v>C8A</v>
      </c>
      <c r="G3216" s="36">
        <v>0</v>
      </c>
    </row>
    <row r="3217" spans="5:9" x14ac:dyDescent="0.3">
      <c r="E3217" s="33">
        <v>3211</v>
      </c>
      <c r="F3217" s="21" t="str">
        <f t="shared" si="565"/>
        <v>C8B</v>
      </c>
      <c r="G3217" s="36">
        <v>0</v>
      </c>
    </row>
    <row r="3218" spans="5:9" x14ac:dyDescent="0.3">
      <c r="E3218" s="33">
        <v>3212</v>
      </c>
      <c r="F3218" s="21" t="str">
        <f t="shared" si="565"/>
        <v>C8C</v>
      </c>
      <c r="G3218" s="36">
        <f t="shared" ref="G3218:G3237" ca="1" si="568">RANDBETWEEN(0,1)</f>
        <v>0</v>
      </c>
    </row>
    <row r="3219" spans="5:9" x14ac:dyDescent="0.3">
      <c r="E3219" s="33">
        <v>3213</v>
      </c>
      <c r="F3219" s="21" t="str">
        <f t="shared" si="565"/>
        <v>C8D</v>
      </c>
      <c r="G3219" s="36">
        <f t="shared" ca="1" si="568"/>
        <v>0</v>
      </c>
    </row>
    <row r="3220" spans="5:9" x14ac:dyDescent="0.3">
      <c r="E3220" s="33">
        <v>3214</v>
      </c>
      <c r="F3220" s="21" t="str">
        <f t="shared" si="565"/>
        <v>C8E</v>
      </c>
      <c r="G3220" s="36">
        <f t="shared" ca="1" si="568"/>
        <v>0</v>
      </c>
    </row>
    <row r="3221" spans="5:9" x14ac:dyDescent="0.3">
      <c r="E3221" s="33">
        <v>3215</v>
      </c>
      <c r="F3221" s="21" t="str">
        <f t="shared" si="565"/>
        <v>C8F</v>
      </c>
      <c r="G3221" s="37">
        <f t="shared" ca="1" si="568"/>
        <v>1</v>
      </c>
    </row>
    <row r="3222" spans="5:9" x14ac:dyDescent="0.3">
      <c r="E3222" s="33">
        <v>3216</v>
      </c>
      <c r="F3222" s="21" t="str">
        <f t="shared" si="565"/>
        <v>C90</v>
      </c>
      <c r="G3222" s="34">
        <v>0</v>
      </c>
      <c r="H3222" s="1" t="str">
        <f t="shared" ref="H3222" ca="1" si="569">_xlfn.CONCAT(G3222:G3229)</f>
        <v>01000111</v>
      </c>
      <c r="I3222" s="1" t="str">
        <f ca="1">VLOOKUP(H3222,N:O,2,0)</f>
        <v>k</v>
      </c>
    </row>
    <row r="3223" spans="5:9" x14ac:dyDescent="0.3">
      <c r="E3223" s="33">
        <v>3217</v>
      </c>
      <c r="F3223" s="21" t="str">
        <f t="shared" si="565"/>
        <v>C91</v>
      </c>
      <c r="G3223" s="36">
        <v>1</v>
      </c>
    </row>
    <row r="3224" spans="5:9" x14ac:dyDescent="0.3">
      <c r="E3224" s="33">
        <v>3218</v>
      </c>
      <c r="F3224" s="21" t="str">
        <f t="shared" si="565"/>
        <v>C92</v>
      </c>
      <c r="G3224" s="36">
        <v>0</v>
      </c>
    </row>
    <row r="3225" spans="5:9" x14ac:dyDescent="0.3">
      <c r="E3225" s="33">
        <v>3219</v>
      </c>
      <c r="F3225" s="21" t="str">
        <f t="shared" si="565"/>
        <v>C93</v>
      </c>
      <c r="G3225" s="36">
        <v>0</v>
      </c>
    </row>
    <row r="3226" spans="5:9" x14ac:dyDescent="0.3">
      <c r="E3226" s="33">
        <v>3220</v>
      </c>
      <c r="F3226" s="21" t="str">
        <f t="shared" si="565"/>
        <v>C94</v>
      </c>
      <c r="G3226" s="36">
        <f t="shared" ca="1" si="568"/>
        <v>0</v>
      </c>
    </row>
    <row r="3227" spans="5:9" x14ac:dyDescent="0.3">
      <c r="E3227" s="33">
        <v>3221</v>
      </c>
      <c r="F3227" s="21" t="str">
        <f t="shared" si="565"/>
        <v>C95</v>
      </c>
      <c r="G3227" s="36">
        <f t="shared" ca="1" si="568"/>
        <v>1</v>
      </c>
    </row>
    <row r="3228" spans="5:9" x14ac:dyDescent="0.3">
      <c r="E3228" s="33">
        <v>3222</v>
      </c>
      <c r="F3228" s="21" t="str">
        <f t="shared" si="565"/>
        <v>C96</v>
      </c>
      <c r="G3228" s="36">
        <f t="shared" ca="1" si="568"/>
        <v>1</v>
      </c>
    </row>
    <row r="3229" spans="5:9" x14ac:dyDescent="0.3">
      <c r="E3229" s="33">
        <v>3223</v>
      </c>
      <c r="F3229" s="21" t="str">
        <f t="shared" si="565"/>
        <v>C97</v>
      </c>
      <c r="G3229" s="37">
        <f t="shared" ca="1" si="568"/>
        <v>1</v>
      </c>
    </row>
    <row r="3230" spans="5:9" x14ac:dyDescent="0.3">
      <c r="E3230" s="33">
        <v>3224</v>
      </c>
      <c r="F3230" s="21" t="str">
        <f t="shared" si="565"/>
        <v>C98</v>
      </c>
      <c r="G3230" s="34">
        <v>0</v>
      </c>
      <c r="H3230" s="1" t="str">
        <f t="shared" ref="H3230" ca="1" si="570">_xlfn.CONCAT(G3230:G3237)</f>
        <v>01001101</v>
      </c>
      <c r="I3230" s="1" t="str">
        <f ca="1">VLOOKUP(H3230,N:O,2,0)</f>
        <v>q</v>
      </c>
    </row>
    <row r="3231" spans="5:9" x14ac:dyDescent="0.3">
      <c r="E3231" s="33">
        <v>3225</v>
      </c>
      <c r="F3231" s="21" t="str">
        <f t="shared" si="565"/>
        <v>C99</v>
      </c>
      <c r="G3231" s="36">
        <v>1</v>
      </c>
    </row>
    <row r="3232" spans="5:9" x14ac:dyDescent="0.3">
      <c r="E3232" s="33">
        <v>3226</v>
      </c>
      <c r="F3232" s="21" t="str">
        <f t="shared" si="565"/>
        <v>C9A</v>
      </c>
      <c r="G3232" s="36">
        <v>0</v>
      </c>
    </row>
    <row r="3233" spans="5:9" x14ac:dyDescent="0.3">
      <c r="E3233" s="33">
        <v>3227</v>
      </c>
      <c r="F3233" s="21" t="str">
        <f t="shared" si="565"/>
        <v>C9B</v>
      </c>
      <c r="G3233" s="36">
        <v>0</v>
      </c>
    </row>
    <row r="3234" spans="5:9" x14ac:dyDescent="0.3">
      <c r="E3234" s="33">
        <v>3228</v>
      </c>
      <c r="F3234" s="21" t="str">
        <f t="shared" si="565"/>
        <v>C9C</v>
      </c>
      <c r="G3234" s="36">
        <f t="shared" ca="1" si="568"/>
        <v>1</v>
      </c>
    </row>
    <row r="3235" spans="5:9" x14ac:dyDescent="0.3">
      <c r="E3235" s="33">
        <v>3229</v>
      </c>
      <c r="F3235" s="21" t="str">
        <f t="shared" si="565"/>
        <v>C9D</v>
      </c>
      <c r="G3235" s="36">
        <f t="shared" ca="1" si="568"/>
        <v>1</v>
      </c>
    </row>
    <row r="3236" spans="5:9" x14ac:dyDescent="0.3">
      <c r="E3236" s="33">
        <v>3230</v>
      </c>
      <c r="F3236" s="21" t="str">
        <f t="shared" si="565"/>
        <v>C9E</v>
      </c>
      <c r="G3236" s="36">
        <f t="shared" ca="1" si="568"/>
        <v>0</v>
      </c>
    </row>
    <row r="3237" spans="5:9" x14ac:dyDescent="0.3">
      <c r="E3237" s="33">
        <v>3231</v>
      </c>
      <c r="F3237" s="21" t="str">
        <f t="shared" si="565"/>
        <v>C9F</v>
      </c>
      <c r="G3237" s="37">
        <f t="shared" ca="1" si="568"/>
        <v>1</v>
      </c>
    </row>
    <row r="3238" spans="5:9" x14ac:dyDescent="0.3">
      <c r="E3238" s="33">
        <v>3232</v>
      </c>
      <c r="F3238" s="21" t="str">
        <f t="shared" si="565"/>
        <v>CA0</v>
      </c>
      <c r="G3238" s="34">
        <v>0</v>
      </c>
      <c r="H3238" s="1" t="str">
        <f t="shared" ref="H3238" ca="1" si="571">_xlfn.CONCAT(G3238:G3245)</f>
        <v>01001100</v>
      </c>
      <c r="I3238" s="1" t="str">
        <f ca="1">VLOOKUP(H3238,N:O,2,0)</f>
        <v>p</v>
      </c>
    </row>
    <row r="3239" spans="5:9" x14ac:dyDescent="0.3">
      <c r="E3239" s="33">
        <v>3233</v>
      </c>
      <c r="F3239" s="21" t="str">
        <f t="shared" si="565"/>
        <v>CA1</v>
      </c>
      <c r="G3239" s="36">
        <v>1</v>
      </c>
    </row>
    <row r="3240" spans="5:9" x14ac:dyDescent="0.3">
      <c r="E3240" s="33">
        <v>3234</v>
      </c>
      <c r="F3240" s="21" t="str">
        <f t="shared" si="565"/>
        <v>CA2</v>
      </c>
      <c r="G3240" s="36">
        <v>0</v>
      </c>
    </row>
    <row r="3241" spans="5:9" x14ac:dyDescent="0.3">
      <c r="E3241" s="33">
        <v>3235</v>
      </c>
      <c r="F3241" s="21" t="str">
        <f t="shared" si="565"/>
        <v>CA3</v>
      </c>
      <c r="G3241" s="36">
        <v>0</v>
      </c>
    </row>
    <row r="3242" spans="5:9" x14ac:dyDescent="0.3">
      <c r="E3242" s="33">
        <v>3236</v>
      </c>
      <c r="F3242" s="21" t="str">
        <f t="shared" si="565"/>
        <v>CA4</v>
      </c>
      <c r="G3242" s="36">
        <f t="shared" ref="G3242:G3245" ca="1" si="572">RANDBETWEEN(0,1)</f>
        <v>1</v>
      </c>
    </row>
    <row r="3243" spans="5:9" x14ac:dyDescent="0.3">
      <c r="E3243" s="33">
        <v>3237</v>
      </c>
      <c r="F3243" s="21" t="str">
        <f t="shared" si="565"/>
        <v>CA5</v>
      </c>
      <c r="G3243" s="36">
        <f t="shared" ca="1" si="572"/>
        <v>1</v>
      </c>
    </row>
    <row r="3244" spans="5:9" x14ac:dyDescent="0.3">
      <c r="E3244" s="33">
        <v>3238</v>
      </c>
      <c r="F3244" s="21" t="str">
        <f t="shared" si="565"/>
        <v>CA6</v>
      </c>
      <c r="G3244" s="36">
        <f t="shared" ca="1" si="572"/>
        <v>0</v>
      </c>
    </row>
    <row r="3245" spans="5:9" x14ac:dyDescent="0.3">
      <c r="E3245" s="33">
        <v>3239</v>
      </c>
      <c r="F3245" s="21" t="str">
        <f t="shared" si="565"/>
        <v>CA7</v>
      </c>
      <c r="G3245" s="37">
        <f t="shared" ca="1" si="572"/>
        <v>0</v>
      </c>
    </row>
    <row r="3246" spans="5:9" x14ac:dyDescent="0.3">
      <c r="E3246" s="33">
        <v>3240</v>
      </c>
      <c r="F3246" s="21" t="str">
        <f t="shared" si="565"/>
        <v>CA8</v>
      </c>
      <c r="G3246" s="34">
        <v>0</v>
      </c>
      <c r="H3246" s="1" t="str">
        <f t="shared" ref="H3246" ca="1" si="573">_xlfn.CONCAT(G3246:G3253)</f>
        <v>01001010</v>
      </c>
      <c r="I3246" s="1" t="str">
        <f ca="1">VLOOKUP(H3246,N:O,2,0)</f>
        <v>n</v>
      </c>
    </row>
    <row r="3247" spans="5:9" x14ac:dyDescent="0.3">
      <c r="E3247" s="33">
        <v>3241</v>
      </c>
      <c r="F3247" s="21" t="str">
        <f t="shared" si="565"/>
        <v>CA9</v>
      </c>
      <c r="G3247" s="36">
        <v>1</v>
      </c>
    </row>
    <row r="3248" spans="5:9" x14ac:dyDescent="0.3">
      <c r="E3248" s="33">
        <v>3242</v>
      </c>
      <c r="F3248" s="21" t="str">
        <f t="shared" si="565"/>
        <v>CAA</v>
      </c>
      <c r="G3248" s="36">
        <v>0</v>
      </c>
    </row>
    <row r="3249" spans="5:9" x14ac:dyDescent="0.3">
      <c r="E3249" s="33">
        <v>3243</v>
      </c>
      <c r="F3249" s="21" t="str">
        <f t="shared" si="565"/>
        <v>CAB</v>
      </c>
      <c r="G3249" s="36">
        <v>0</v>
      </c>
    </row>
    <row r="3250" spans="5:9" x14ac:dyDescent="0.3">
      <c r="E3250" s="33">
        <v>3244</v>
      </c>
      <c r="F3250" s="21" t="str">
        <f t="shared" si="565"/>
        <v>CAC</v>
      </c>
      <c r="G3250" s="36">
        <f t="shared" ref="G3250:G3253" ca="1" si="574">RANDBETWEEN(0,1)</f>
        <v>1</v>
      </c>
    </row>
    <row r="3251" spans="5:9" x14ac:dyDescent="0.3">
      <c r="E3251" s="33">
        <v>3245</v>
      </c>
      <c r="F3251" s="21" t="str">
        <f t="shared" si="565"/>
        <v>CAD</v>
      </c>
      <c r="G3251" s="36">
        <f t="shared" ca="1" si="574"/>
        <v>0</v>
      </c>
    </row>
    <row r="3252" spans="5:9" x14ac:dyDescent="0.3">
      <c r="E3252" s="33">
        <v>3246</v>
      </c>
      <c r="F3252" s="21" t="str">
        <f t="shared" si="565"/>
        <v>CAE</v>
      </c>
      <c r="G3252" s="36">
        <f t="shared" ca="1" si="574"/>
        <v>1</v>
      </c>
    </row>
    <row r="3253" spans="5:9" x14ac:dyDescent="0.3">
      <c r="E3253" s="33">
        <v>3247</v>
      </c>
      <c r="F3253" s="21" t="str">
        <f t="shared" si="565"/>
        <v>CAF</v>
      </c>
      <c r="G3253" s="37">
        <f t="shared" ca="1" si="574"/>
        <v>0</v>
      </c>
    </row>
    <row r="3254" spans="5:9" x14ac:dyDescent="0.3">
      <c r="E3254" s="33">
        <v>3248</v>
      </c>
      <c r="F3254" s="21" t="str">
        <f t="shared" si="565"/>
        <v>CB0</v>
      </c>
      <c r="G3254" s="34">
        <v>0</v>
      </c>
      <c r="H3254" s="1" t="str">
        <f ca="1">_xlfn.CONCAT(G3254:G3261)</f>
        <v>01000011</v>
      </c>
      <c r="I3254" s="1" t="str">
        <f ca="1">VLOOKUP(H3254,N:O,2,0)</f>
        <v>g</v>
      </c>
    </row>
    <row r="3255" spans="5:9" x14ac:dyDescent="0.3">
      <c r="E3255" s="33">
        <v>3249</v>
      </c>
      <c r="F3255" s="21" t="str">
        <f t="shared" si="565"/>
        <v>CB1</v>
      </c>
      <c r="G3255" s="36">
        <v>1</v>
      </c>
    </row>
    <row r="3256" spans="5:9" x14ac:dyDescent="0.3">
      <c r="E3256" s="33">
        <v>3250</v>
      </c>
      <c r="F3256" s="21" t="str">
        <f t="shared" si="565"/>
        <v>CB2</v>
      </c>
      <c r="G3256" s="36">
        <v>0</v>
      </c>
    </row>
    <row r="3257" spans="5:9" x14ac:dyDescent="0.3">
      <c r="E3257" s="33">
        <v>3251</v>
      </c>
      <c r="F3257" s="21" t="str">
        <f t="shared" si="565"/>
        <v>CB3</v>
      </c>
      <c r="G3257" s="36">
        <v>0</v>
      </c>
    </row>
    <row r="3258" spans="5:9" x14ac:dyDescent="0.3">
      <c r="E3258" s="33">
        <v>3252</v>
      </c>
      <c r="F3258" s="21" t="str">
        <f t="shared" si="565"/>
        <v>CB4</v>
      </c>
      <c r="G3258" s="36">
        <f t="shared" ref="G3258:G3261" ca="1" si="575">RANDBETWEEN(0,1)</f>
        <v>0</v>
      </c>
    </row>
    <row r="3259" spans="5:9" x14ac:dyDescent="0.3">
      <c r="E3259" s="33">
        <v>3253</v>
      </c>
      <c r="F3259" s="21" t="str">
        <f t="shared" si="565"/>
        <v>CB5</v>
      </c>
      <c r="G3259" s="36">
        <f t="shared" ca="1" si="575"/>
        <v>0</v>
      </c>
    </row>
    <row r="3260" spans="5:9" x14ac:dyDescent="0.3">
      <c r="E3260" s="33">
        <v>3254</v>
      </c>
      <c r="F3260" s="21" t="str">
        <f t="shared" si="565"/>
        <v>CB6</v>
      </c>
      <c r="G3260" s="36">
        <f t="shared" ca="1" si="575"/>
        <v>1</v>
      </c>
    </row>
    <row r="3261" spans="5:9" x14ac:dyDescent="0.3">
      <c r="E3261" s="33">
        <v>3255</v>
      </c>
      <c r="F3261" s="21" t="str">
        <f t="shared" si="565"/>
        <v>CB7</v>
      </c>
      <c r="G3261" s="37">
        <f t="shared" ca="1" si="575"/>
        <v>1</v>
      </c>
    </row>
    <row r="3262" spans="5:9" x14ac:dyDescent="0.3">
      <c r="E3262" s="33">
        <v>3256</v>
      </c>
      <c r="F3262" s="21" t="str">
        <f t="shared" si="565"/>
        <v>CB8</v>
      </c>
      <c r="G3262" s="34">
        <v>0</v>
      </c>
      <c r="H3262" s="1" t="str">
        <f t="shared" ref="H3262" ca="1" si="576">_xlfn.CONCAT(G3262:G3269)</f>
        <v>01000110</v>
      </c>
      <c r="I3262" s="1" t="str">
        <f ca="1">VLOOKUP(H3262,N:O,2,0)</f>
        <v>j</v>
      </c>
    </row>
    <row r="3263" spans="5:9" x14ac:dyDescent="0.3">
      <c r="E3263" s="33">
        <v>3257</v>
      </c>
      <c r="F3263" s="21" t="str">
        <f t="shared" si="565"/>
        <v>CB9</v>
      </c>
      <c r="G3263" s="36">
        <v>1</v>
      </c>
    </row>
    <row r="3264" spans="5:9" x14ac:dyDescent="0.3">
      <c r="E3264" s="33">
        <v>3258</v>
      </c>
      <c r="F3264" s="21" t="str">
        <f t="shared" si="565"/>
        <v>CBA</v>
      </c>
      <c r="G3264" s="36">
        <v>0</v>
      </c>
    </row>
    <row r="3265" spans="5:9" x14ac:dyDescent="0.3">
      <c r="E3265" s="33">
        <v>3259</v>
      </c>
      <c r="F3265" s="21" t="str">
        <f t="shared" si="565"/>
        <v>CBB</v>
      </c>
      <c r="G3265" s="36">
        <v>0</v>
      </c>
    </row>
    <row r="3266" spans="5:9" x14ac:dyDescent="0.3">
      <c r="E3266" s="33">
        <v>3260</v>
      </c>
      <c r="F3266" s="21" t="str">
        <f t="shared" si="565"/>
        <v>CBC</v>
      </c>
      <c r="G3266" s="36">
        <f t="shared" ref="G3266:G3325" ca="1" si="577">RANDBETWEEN(0,1)</f>
        <v>0</v>
      </c>
    </row>
    <row r="3267" spans="5:9" x14ac:dyDescent="0.3">
      <c r="E3267" s="33">
        <v>3261</v>
      </c>
      <c r="F3267" s="21" t="str">
        <f t="shared" si="565"/>
        <v>CBD</v>
      </c>
      <c r="G3267" s="36">
        <f t="shared" ca="1" si="577"/>
        <v>1</v>
      </c>
    </row>
    <row r="3268" spans="5:9" x14ac:dyDescent="0.3">
      <c r="E3268" s="33">
        <v>3262</v>
      </c>
      <c r="F3268" s="21" t="str">
        <f t="shared" si="565"/>
        <v>CBE</v>
      </c>
      <c r="G3268" s="36">
        <f t="shared" ca="1" si="577"/>
        <v>1</v>
      </c>
    </row>
    <row r="3269" spans="5:9" x14ac:dyDescent="0.3">
      <c r="E3269" s="33">
        <v>3263</v>
      </c>
      <c r="F3269" s="21" t="str">
        <f t="shared" si="565"/>
        <v>CBF</v>
      </c>
      <c r="G3269" s="37">
        <f t="shared" ca="1" si="577"/>
        <v>0</v>
      </c>
    </row>
    <row r="3270" spans="5:9" x14ac:dyDescent="0.3">
      <c r="E3270" s="33">
        <v>3264</v>
      </c>
      <c r="F3270" s="21" t="str">
        <f t="shared" ref="F3270:F3333" si="578">DEC2HEX(E3270)</f>
        <v>CC0</v>
      </c>
      <c r="G3270" s="34">
        <v>0</v>
      </c>
      <c r="H3270" s="1" t="str">
        <f t="shared" ref="H3270" ca="1" si="579">_xlfn.CONCAT(G3270:G3277)</f>
        <v>01000100</v>
      </c>
      <c r="I3270" s="1" t="str">
        <f ca="1">VLOOKUP(H3270,N:O,2,0)</f>
        <v>h</v>
      </c>
    </row>
    <row r="3271" spans="5:9" x14ac:dyDescent="0.3">
      <c r="E3271" s="33">
        <v>3265</v>
      </c>
      <c r="F3271" s="21" t="str">
        <f t="shared" si="578"/>
        <v>CC1</v>
      </c>
      <c r="G3271" s="36">
        <v>1</v>
      </c>
    </row>
    <row r="3272" spans="5:9" x14ac:dyDescent="0.3">
      <c r="E3272" s="33">
        <v>3266</v>
      </c>
      <c r="F3272" s="21" t="str">
        <f t="shared" si="578"/>
        <v>CC2</v>
      </c>
      <c r="G3272" s="36">
        <v>0</v>
      </c>
    </row>
    <row r="3273" spans="5:9" x14ac:dyDescent="0.3">
      <c r="E3273" s="33">
        <v>3267</v>
      </c>
      <c r="F3273" s="21" t="str">
        <f t="shared" si="578"/>
        <v>CC3</v>
      </c>
      <c r="G3273" s="36">
        <v>0</v>
      </c>
    </row>
    <row r="3274" spans="5:9" x14ac:dyDescent="0.3">
      <c r="E3274" s="33">
        <v>3268</v>
      </c>
      <c r="F3274" s="21" t="str">
        <f t="shared" si="578"/>
        <v>CC4</v>
      </c>
      <c r="G3274" s="36">
        <f t="shared" ca="1" si="577"/>
        <v>0</v>
      </c>
    </row>
    <row r="3275" spans="5:9" x14ac:dyDescent="0.3">
      <c r="E3275" s="33">
        <v>3269</v>
      </c>
      <c r="F3275" s="21" t="str">
        <f t="shared" si="578"/>
        <v>CC5</v>
      </c>
      <c r="G3275" s="36">
        <f t="shared" ca="1" si="577"/>
        <v>1</v>
      </c>
    </row>
    <row r="3276" spans="5:9" x14ac:dyDescent="0.3">
      <c r="E3276" s="33">
        <v>3270</v>
      </c>
      <c r="F3276" s="21" t="str">
        <f t="shared" si="578"/>
        <v>CC6</v>
      </c>
      <c r="G3276" s="36">
        <f t="shared" ca="1" si="577"/>
        <v>0</v>
      </c>
    </row>
    <row r="3277" spans="5:9" x14ac:dyDescent="0.3">
      <c r="E3277" s="33">
        <v>3271</v>
      </c>
      <c r="F3277" s="21" t="str">
        <f t="shared" si="578"/>
        <v>CC7</v>
      </c>
      <c r="G3277" s="37">
        <f t="shared" ca="1" si="577"/>
        <v>0</v>
      </c>
    </row>
    <row r="3278" spans="5:9" x14ac:dyDescent="0.3">
      <c r="E3278" s="33">
        <v>3272</v>
      </c>
      <c r="F3278" s="21" t="str">
        <f t="shared" si="578"/>
        <v>CC8</v>
      </c>
      <c r="G3278" s="34">
        <v>0</v>
      </c>
      <c r="H3278" s="1" t="str">
        <f t="shared" ref="H3278" ca="1" si="580">_xlfn.CONCAT(G3278:G3285)</f>
        <v>01001101</v>
      </c>
      <c r="I3278" s="1" t="str">
        <f ca="1">VLOOKUP(H3278,N:O,2,0)</f>
        <v>q</v>
      </c>
    </row>
    <row r="3279" spans="5:9" x14ac:dyDescent="0.3">
      <c r="E3279" s="33">
        <v>3273</v>
      </c>
      <c r="F3279" s="21" t="str">
        <f t="shared" si="578"/>
        <v>CC9</v>
      </c>
      <c r="G3279" s="36">
        <v>1</v>
      </c>
    </row>
    <row r="3280" spans="5:9" x14ac:dyDescent="0.3">
      <c r="E3280" s="33">
        <v>3274</v>
      </c>
      <c r="F3280" s="21" t="str">
        <f t="shared" si="578"/>
        <v>CCA</v>
      </c>
      <c r="G3280" s="36">
        <v>0</v>
      </c>
    </row>
    <row r="3281" spans="5:9" x14ac:dyDescent="0.3">
      <c r="E3281" s="33">
        <v>3275</v>
      </c>
      <c r="F3281" s="21" t="str">
        <f t="shared" si="578"/>
        <v>CCB</v>
      </c>
      <c r="G3281" s="36">
        <v>0</v>
      </c>
    </row>
    <row r="3282" spans="5:9" x14ac:dyDescent="0.3">
      <c r="E3282" s="33">
        <v>3276</v>
      </c>
      <c r="F3282" s="21" t="str">
        <f t="shared" si="578"/>
        <v>CCC</v>
      </c>
      <c r="G3282" s="36">
        <f t="shared" ca="1" si="577"/>
        <v>1</v>
      </c>
    </row>
    <row r="3283" spans="5:9" x14ac:dyDescent="0.3">
      <c r="E3283" s="33">
        <v>3277</v>
      </c>
      <c r="F3283" s="21" t="str">
        <f t="shared" si="578"/>
        <v>CCD</v>
      </c>
      <c r="G3283" s="36">
        <f t="shared" ca="1" si="577"/>
        <v>1</v>
      </c>
    </row>
    <row r="3284" spans="5:9" x14ac:dyDescent="0.3">
      <c r="E3284" s="33">
        <v>3278</v>
      </c>
      <c r="F3284" s="21" t="str">
        <f t="shared" si="578"/>
        <v>CCE</v>
      </c>
      <c r="G3284" s="36">
        <f t="shared" ca="1" si="577"/>
        <v>0</v>
      </c>
    </row>
    <row r="3285" spans="5:9" x14ac:dyDescent="0.3">
      <c r="E3285" s="33">
        <v>3279</v>
      </c>
      <c r="F3285" s="21" t="str">
        <f t="shared" si="578"/>
        <v>CCF</v>
      </c>
      <c r="G3285" s="37">
        <f t="shared" ca="1" si="577"/>
        <v>1</v>
      </c>
    </row>
    <row r="3286" spans="5:9" x14ac:dyDescent="0.3">
      <c r="E3286" s="33">
        <v>3280</v>
      </c>
      <c r="F3286" s="21" t="str">
        <f t="shared" si="578"/>
        <v>CD0</v>
      </c>
      <c r="G3286" s="34">
        <v>0</v>
      </c>
      <c r="H3286" s="1" t="str">
        <f t="shared" ref="H3286" ca="1" si="581">_xlfn.CONCAT(G3286:G3293)</f>
        <v>01001010</v>
      </c>
      <c r="I3286" s="1" t="str">
        <f ca="1">VLOOKUP(H3286,N:O,2,0)</f>
        <v>n</v>
      </c>
    </row>
    <row r="3287" spans="5:9" x14ac:dyDescent="0.3">
      <c r="E3287" s="33">
        <v>3281</v>
      </c>
      <c r="F3287" s="21" t="str">
        <f t="shared" si="578"/>
        <v>CD1</v>
      </c>
      <c r="G3287" s="36">
        <v>1</v>
      </c>
    </row>
    <row r="3288" spans="5:9" x14ac:dyDescent="0.3">
      <c r="E3288" s="33">
        <v>3282</v>
      </c>
      <c r="F3288" s="21" t="str">
        <f t="shared" si="578"/>
        <v>CD2</v>
      </c>
      <c r="G3288" s="36">
        <v>0</v>
      </c>
    </row>
    <row r="3289" spans="5:9" x14ac:dyDescent="0.3">
      <c r="E3289" s="33">
        <v>3283</v>
      </c>
      <c r="F3289" s="21" t="str">
        <f t="shared" si="578"/>
        <v>CD3</v>
      </c>
      <c r="G3289" s="36">
        <v>0</v>
      </c>
    </row>
    <row r="3290" spans="5:9" x14ac:dyDescent="0.3">
      <c r="E3290" s="33">
        <v>3284</v>
      </c>
      <c r="F3290" s="21" t="str">
        <f t="shared" si="578"/>
        <v>CD4</v>
      </c>
      <c r="G3290" s="36">
        <f t="shared" ca="1" si="577"/>
        <v>1</v>
      </c>
    </row>
    <row r="3291" spans="5:9" x14ac:dyDescent="0.3">
      <c r="E3291" s="33">
        <v>3285</v>
      </c>
      <c r="F3291" s="21" t="str">
        <f t="shared" si="578"/>
        <v>CD5</v>
      </c>
      <c r="G3291" s="36">
        <f t="shared" ca="1" si="577"/>
        <v>0</v>
      </c>
    </row>
    <row r="3292" spans="5:9" x14ac:dyDescent="0.3">
      <c r="E3292" s="33">
        <v>3286</v>
      </c>
      <c r="F3292" s="21" t="str">
        <f t="shared" si="578"/>
        <v>CD6</v>
      </c>
      <c r="G3292" s="36">
        <f t="shared" ca="1" si="577"/>
        <v>1</v>
      </c>
    </row>
    <row r="3293" spans="5:9" x14ac:dyDescent="0.3">
      <c r="E3293" s="33">
        <v>3287</v>
      </c>
      <c r="F3293" s="21" t="str">
        <f t="shared" si="578"/>
        <v>CD7</v>
      </c>
      <c r="G3293" s="37">
        <f t="shared" ca="1" si="577"/>
        <v>0</v>
      </c>
    </row>
    <row r="3294" spans="5:9" x14ac:dyDescent="0.3">
      <c r="E3294" s="33">
        <v>3288</v>
      </c>
      <c r="F3294" s="21" t="str">
        <f t="shared" si="578"/>
        <v>CD8</v>
      </c>
      <c r="G3294" s="34">
        <v>0</v>
      </c>
      <c r="H3294" s="1" t="str">
        <f t="shared" ref="H3294" ca="1" si="582">_xlfn.CONCAT(G3294:G3301)</f>
        <v>01001000</v>
      </c>
      <c r="I3294" s="1" t="str">
        <f ca="1">VLOOKUP(H3294,N:O,2,0)</f>
        <v>l</v>
      </c>
    </row>
    <row r="3295" spans="5:9" x14ac:dyDescent="0.3">
      <c r="E3295" s="33">
        <v>3289</v>
      </c>
      <c r="F3295" s="21" t="str">
        <f t="shared" si="578"/>
        <v>CD9</v>
      </c>
      <c r="G3295" s="36">
        <v>1</v>
      </c>
    </row>
    <row r="3296" spans="5:9" x14ac:dyDescent="0.3">
      <c r="E3296" s="33">
        <v>3290</v>
      </c>
      <c r="F3296" s="21" t="str">
        <f t="shared" si="578"/>
        <v>CDA</v>
      </c>
      <c r="G3296" s="36">
        <v>0</v>
      </c>
    </row>
    <row r="3297" spans="5:9" x14ac:dyDescent="0.3">
      <c r="E3297" s="33">
        <v>3291</v>
      </c>
      <c r="F3297" s="21" t="str">
        <f t="shared" si="578"/>
        <v>CDB</v>
      </c>
      <c r="G3297" s="36">
        <v>0</v>
      </c>
    </row>
    <row r="3298" spans="5:9" x14ac:dyDescent="0.3">
      <c r="E3298" s="33">
        <v>3292</v>
      </c>
      <c r="F3298" s="21" t="str">
        <f t="shared" si="578"/>
        <v>CDC</v>
      </c>
      <c r="G3298" s="36">
        <f t="shared" ca="1" si="577"/>
        <v>1</v>
      </c>
    </row>
    <row r="3299" spans="5:9" x14ac:dyDescent="0.3">
      <c r="E3299" s="33">
        <v>3293</v>
      </c>
      <c r="F3299" s="21" t="str">
        <f t="shared" si="578"/>
        <v>CDD</v>
      </c>
      <c r="G3299" s="36">
        <f t="shared" ca="1" si="577"/>
        <v>0</v>
      </c>
    </row>
    <row r="3300" spans="5:9" x14ac:dyDescent="0.3">
      <c r="E3300" s="33">
        <v>3294</v>
      </c>
      <c r="F3300" s="21" t="str">
        <f t="shared" si="578"/>
        <v>CDE</v>
      </c>
      <c r="G3300" s="36">
        <f t="shared" ca="1" si="577"/>
        <v>0</v>
      </c>
    </row>
    <row r="3301" spans="5:9" x14ac:dyDescent="0.3">
      <c r="E3301" s="33">
        <v>3295</v>
      </c>
      <c r="F3301" s="21" t="str">
        <f t="shared" si="578"/>
        <v>CDF</v>
      </c>
      <c r="G3301" s="37">
        <f t="shared" ca="1" si="577"/>
        <v>0</v>
      </c>
    </row>
    <row r="3302" spans="5:9" x14ac:dyDescent="0.3">
      <c r="E3302" s="33">
        <v>3296</v>
      </c>
      <c r="F3302" s="21" t="str">
        <f t="shared" si="578"/>
        <v>CE0</v>
      </c>
      <c r="G3302" s="34">
        <v>0</v>
      </c>
      <c r="H3302" s="1" t="str">
        <f t="shared" ref="H3302" ca="1" si="583">_xlfn.CONCAT(G3302:G3309)</f>
        <v>01000101</v>
      </c>
      <c r="I3302" s="1" t="str">
        <f ca="1">VLOOKUP(H3302,N:O,2,0)</f>
        <v>i</v>
      </c>
    </row>
    <row r="3303" spans="5:9" x14ac:dyDescent="0.3">
      <c r="E3303" s="33">
        <v>3297</v>
      </c>
      <c r="F3303" s="21" t="str">
        <f t="shared" si="578"/>
        <v>CE1</v>
      </c>
      <c r="G3303" s="36">
        <v>1</v>
      </c>
    </row>
    <row r="3304" spans="5:9" x14ac:dyDescent="0.3">
      <c r="E3304" s="33">
        <v>3298</v>
      </c>
      <c r="F3304" s="21" t="str">
        <f t="shared" si="578"/>
        <v>CE2</v>
      </c>
      <c r="G3304" s="36">
        <v>0</v>
      </c>
    </row>
    <row r="3305" spans="5:9" x14ac:dyDescent="0.3">
      <c r="E3305" s="33">
        <v>3299</v>
      </c>
      <c r="F3305" s="21" t="str">
        <f t="shared" si="578"/>
        <v>CE3</v>
      </c>
      <c r="G3305" s="36">
        <v>0</v>
      </c>
    </row>
    <row r="3306" spans="5:9" x14ac:dyDescent="0.3">
      <c r="E3306" s="33">
        <v>3300</v>
      </c>
      <c r="F3306" s="21" t="str">
        <f t="shared" si="578"/>
        <v>CE4</v>
      </c>
      <c r="G3306" s="36">
        <f t="shared" ca="1" si="577"/>
        <v>0</v>
      </c>
    </row>
    <row r="3307" spans="5:9" x14ac:dyDescent="0.3">
      <c r="E3307" s="33">
        <v>3301</v>
      </c>
      <c r="F3307" s="21" t="str">
        <f t="shared" si="578"/>
        <v>CE5</v>
      </c>
      <c r="G3307" s="36">
        <f t="shared" ca="1" si="577"/>
        <v>1</v>
      </c>
    </row>
    <row r="3308" spans="5:9" x14ac:dyDescent="0.3">
      <c r="E3308" s="33">
        <v>3302</v>
      </c>
      <c r="F3308" s="21" t="str">
        <f t="shared" si="578"/>
        <v>CE6</v>
      </c>
      <c r="G3308" s="36">
        <f t="shared" ca="1" si="577"/>
        <v>0</v>
      </c>
    </row>
    <row r="3309" spans="5:9" x14ac:dyDescent="0.3">
      <c r="E3309" s="33">
        <v>3303</v>
      </c>
      <c r="F3309" s="21" t="str">
        <f t="shared" si="578"/>
        <v>CE7</v>
      </c>
      <c r="G3309" s="37">
        <f t="shared" ca="1" si="577"/>
        <v>1</v>
      </c>
    </row>
    <row r="3310" spans="5:9" x14ac:dyDescent="0.3">
      <c r="E3310" s="33">
        <v>3304</v>
      </c>
      <c r="F3310" s="21" t="str">
        <f t="shared" si="578"/>
        <v>CE8</v>
      </c>
      <c r="G3310" s="34">
        <v>0</v>
      </c>
      <c r="H3310" s="1" t="str">
        <f t="shared" ref="H3310" ca="1" si="584">_xlfn.CONCAT(G3310:G3317)</f>
        <v>01001101</v>
      </c>
      <c r="I3310" s="1" t="str">
        <f ca="1">VLOOKUP(H3310,N:O,2,0)</f>
        <v>q</v>
      </c>
    </row>
    <row r="3311" spans="5:9" x14ac:dyDescent="0.3">
      <c r="E3311" s="33">
        <v>3305</v>
      </c>
      <c r="F3311" s="21" t="str">
        <f t="shared" si="578"/>
        <v>CE9</v>
      </c>
      <c r="G3311" s="36">
        <v>1</v>
      </c>
    </row>
    <row r="3312" spans="5:9" x14ac:dyDescent="0.3">
      <c r="E3312" s="33">
        <v>3306</v>
      </c>
      <c r="F3312" s="21" t="str">
        <f t="shared" si="578"/>
        <v>CEA</v>
      </c>
      <c r="G3312" s="36">
        <v>0</v>
      </c>
    </row>
    <row r="3313" spans="5:9" x14ac:dyDescent="0.3">
      <c r="E3313" s="33">
        <v>3307</v>
      </c>
      <c r="F3313" s="21" t="str">
        <f t="shared" si="578"/>
        <v>CEB</v>
      </c>
      <c r="G3313" s="36">
        <v>0</v>
      </c>
    </row>
    <row r="3314" spans="5:9" x14ac:dyDescent="0.3">
      <c r="E3314" s="33">
        <v>3308</v>
      </c>
      <c r="F3314" s="21" t="str">
        <f t="shared" si="578"/>
        <v>CEC</v>
      </c>
      <c r="G3314" s="36">
        <f t="shared" ca="1" si="577"/>
        <v>1</v>
      </c>
    </row>
    <row r="3315" spans="5:9" x14ac:dyDescent="0.3">
      <c r="E3315" s="33">
        <v>3309</v>
      </c>
      <c r="F3315" s="21" t="str">
        <f t="shared" si="578"/>
        <v>CED</v>
      </c>
      <c r="G3315" s="36">
        <f t="shared" ca="1" si="577"/>
        <v>1</v>
      </c>
    </row>
    <row r="3316" spans="5:9" x14ac:dyDescent="0.3">
      <c r="E3316" s="33">
        <v>3310</v>
      </c>
      <c r="F3316" s="21" t="str">
        <f t="shared" si="578"/>
        <v>CEE</v>
      </c>
      <c r="G3316" s="36">
        <f t="shared" ca="1" si="577"/>
        <v>0</v>
      </c>
    </row>
    <row r="3317" spans="5:9" x14ac:dyDescent="0.3">
      <c r="E3317" s="33">
        <v>3311</v>
      </c>
      <c r="F3317" s="21" t="str">
        <f t="shared" si="578"/>
        <v>CEF</v>
      </c>
      <c r="G3317" s="37">
        <f t="shared" ca="1" si="577"/>
        <v>1</v>
      </c>
    </row>
    <row r="3318" spans="5:9" x14ac:dyDescent="0.3">
      <c r="E3318" s="33">
        <v>3312</v>
      </c>
      <c r="F3318" s="21" t="str">
        <f t="shared" si="578"/>
        <v>CF0</v>
      </c>
      <c r="G3318" s="34">
        <v>0</v>
      </c>
      <c r="H3318" s="1" t="str">
        <f t="shared" ref="H3318" ca="1" si="585">_xlfn.CONCAT(G3318:G3325)</f>
        <v>01001101</v>
      </c>
      <c r="I3318" s="1" t="str">
        <f ca="1">VLOOKUP(H3318,N:O,2,0)</f>
        <v>q</v>
      </c>
    </row>
    <row r="3319" spans="5:9" x14ac:dyDescent="0.3">
      <c r="E3319" s="33">
        <v>3313</v>
      </c>
      <c r="F3319" s="21" t="str">
        <f t="shared" si="578"/>
        <v>CF1</v>
      </c>
      <c r="G3319" s="36">
        <v>1</v>
      </c>
    </row>
    <row r="3320" spans="5:9" x14ac:dyDescent="0.3">
      <c r="E3320" s="33">
        <v>3314</v>
      </c>
      <c r="F3320" s="21" t="str">
        <f t="shared" si="578"/>
        <v>CF2</v>
      </c>
      <c r="G3320" s="36">
        <v>0</v>
      </c>
    </row>
    <row r="3321" spans="5:9" x14ac:dyDescent="0.3">
      <c r="E3321" s="33">
        <v>3315</v>
      </c>
      <c r="F3321" s="21" t="str">
        <f t="shared" si="578"/>
        <v>CF3</v>
      </c>
      <c r="G3321" s="36">
        <v>0</v>
      </c>
    </row>
    <row r="3322" spans="5:9" x14ac:dyDescent="0.3">
      <c r="E3322" s="33">
        <v>3316</v>
      </c>
      <c r="F3322" s="21" t="str">
        <f t="shared" si="578"/>
        <v>CF4</v>
      </c>
      <c r="G3322" s="36">
        <f t="shared" ca="1" si="577"/>
        <v>1</v>
      </c>
    </row>
    <row r="3323" spans="5:9" x14ac:dyDescent="0.3">
      <c r="E3323" s="33">
        <v>3317</v>
      </c>
      <c r="F3323" s="21" t="str">
        <f t="shared" si="578"/>
        <v>CF5</v>
      </c>
      <c r="G3323" s="36">
        <f t="shared" ca="1" si="577"/>
        <v>1</v>
      </c>
    </row>
    <row r="3324" spans="5:9" x14ac:dyDescent="0.3">
      <c r="E3324" s="33">
        <v>3318</v>
      </c>
      <c r="F3324" s="21" t="str">
        <f t="shared" si="578"/>
        <v>CF6</v>
      </c>
      <c r="G3324" s="36">
        <f t="shared" ca="1" si="577"/>
        <v>0</v>
      </c>
    </row>
    <row r="3325" spans="5:9" x14ac:dyDescent="0.3">
      <c r="E3325" s="33">
        <v>3319</v>
      </c>
      <c r="F3325" s="21" t="str">
        <f t="shared" si="578"/>
        <v>CF7</v>
      </c>
      <c r="G3325" s="37">
        <f t="shared" ca="1" si="577"/>
        <v>1</v>
      </c>
    </row>
    <row r="3326" spans="5:9" x14ac:dyDescent="0.3">
      <c r="E3326" s="33">
        <v>3320</v>
      </c>
      <c r="F3326" s="21" t="str">
        <f t="shared" si="578"/>
        <v>CF8</v>
      </c>
      <c r="G3326" s="34">
        <v>0</v>
      </c>
      <c r="H3326" s="1" t="str">
        <f t="shared" ref="H3326" ca="1" si="586">_xlfn.CONCAT(G3326:G3333)</f>
        <v>01000010</v>
      </c>
      <c r="I3326" s="1" t="str">
        <f ca="1">VLOOKUP(H3326,N:O,2,0)</f>
        <v>f</v>
      </c>
    </row>
    <row r="3327" spans="5:9" x14ac:dyDescent="0.3">
      <c r="E3327" s="33">
        <v>3321</v>
      </c>
      <c r="F3327" s="21" t="str">
        <f t="shared" si="578"/>
        <v>CF9</v>
      </c>
      <c r="G3327" s="36">
        <v>1</v>
      </c>
    </row>
    <row r="3328" spans="5:9" x14ac:dyDescent="0.3">
      <c r="E3328" s="33">
        <v>3322</v>
      </c>
      <c r="F3328" s="21" t="str">
        <f t="shared" si="578"/>
        <v>CFA</v>
      </c>
      <c r="G3328" s="36">
        <v>0</v>
      </c>
    </row>
    <row r="3329" spans="5:9" x14ac:dyDescent="0.3">
      <c r="E3329" s="33">
        <v>3323</v>
      </c>
      <c r="F3329" s="21" t="str">
        <f t="shared" si="578"/>
        <v>CFB</v>
      </c>
      <c r="G3329" s="36">
        <v>0</v>
      </c>
    </row>
    <row r="3330" spans="5:9" x14ac:dyDescent="0.3">
      <c r="E3330" s="33">
        <v>3324</v>
      </c>
      <c r="F3330" s="21" t="str">
        <f t="shared" si="578"/>
        <v>CFC</v>
      </c>
      <c r="G3330" s="36">
        <f t="shared" ref="G3330:G3349" ca="1" si="587">RANDBETWEEN(0,1)</f>
        <v>0</v>
      </c>
    </row>
    <row r="3331" spans="5:9" x14ac:dyDescent="0.3">
      <c r="E3331" s="33">
        <v>3325</v>
      </c>
      <c r="F3331" s="21" t="str">
        <f t="shared" si="578"/>
        <v>CFD</v>
      </c>
      <c r="G3331" s="36">
        <f t="shared" ca="1" si="587"/>
        <v>0</v>
      </c>
    </row>
    <row r="3332" spans="5:9" x14ac:dyDescent="0.3">
      <c r="E3332" s="33">
        <v>3326</v>
      </c>
      <c r="F3332" s="21" t="str">
        <f t="shared" si="578"/>
        <v>CFE</v>
      </c>
      <c r="G3332" s="36">
        <f t="shared" ca="1" si="587"/>
        <v>1</v>
      </c>
    </row>
    <row r="3333" spans="5:9" x14ac:dyDescent="0.3">
      <c r="E3333" s="33">
        <v>3327</v>
      </c>
      <c r="F3333" s="21" t="str">
        <f t="shared" si="578"/>
        <v>CFF</v>
      </c>
      <c r="G3333" s="37">
        <f t="shared" ca="1" si="587"/>
        <v>0</v>
      </c>
    </row>
    <row r="3334" spans="5:9" x14ac:dyDescent="0.3">
      <c r="E3334" s="33">
        <v>3328</v>
      </c>
      <c r="F3334" s="21" t="str">
        <f t="shared" ref="F3334:F3397" si="588">DEC2HEX(E3334)</f>
        <v>D00</v>
      </c>
      <c r="G3334" s="34">
        <v>0</v>
      </c>
      <c r="H3334" s="1" t="str">
        <f t="shared" ref="H3334" ca="1" si="589">_xlfn.CONCAT(G3334:G3341)</f>
        <v>01001011</v>
      </c>
      <c r="I3334" s="1" t="str">
        <f ca="1">VLOOKUP(H3334,N:O,2,0)</f>
        <v>o</v>
      </c>
    </row>
    <row r="3335" spans="5:9" x14ac:dyDescent="0.3">
      <c r="E3335" s="33">
        <v>3329</v>
      </c>
      <c r="F3335" s="21" t="str">
        <f t="shared" si="588"/>
        <v>D01</v>
      </c>
      <c r="G3335" s="36">
        <v>1</v>
      </c>
    </row>
    <row r="3336" spans="5:9" x14ac:dyDescent="0.3">
      <c r="E3336" s="33">
        <v>3330</v>
      </c>
      <c r="F3336" s="21" t="str">
        <f t="shared" si="588"/>
        <v>D02</v>
      </c>
      <c r="G3336" s="36">
        <v>0</v>
      </c>
    </row>
    <row r="3337" spans="5:9" x14ac:dyDescent="0.3">
      <c r="E3337" s="33">
        <v>3331</v>
      </c>
      <c r="F3337" s="21" t="str">
        <f t="shared" si="588"/>
        <v>D03</v>
      </c>
      <c r="G3337" s="36">
        <v>0</v>
      </c>
    </row>
    <row r="3338" spans="5:9" x14ac:dyDescent="0.3">
      <c r="E3338" s="33">
        <v>3332</v>
      </c>
      <c r="F3338" s="21" t="str">
        <f t="shared" si="588"/>
        <v>D04</v>
      </c>
      <c r="G3338" s="36">
        <f t="shared" ca="1" si="587"/>
        <v>1</v>
      </c>
    </row>
    <row r="3339" spans="5:9" x14ac:dyDescent="0.3">
      <c r="E3339" s="33">
        <v>3333</v>
      </c>
      <c r="F3339" s="21" t="str">
        <f t="shared" si="588"/>
        <v>D05</v>
      </c>
      <c r="G3339" s="36">
        <f t="shared" ca="1" si="587"/>
        <v>0</v>
      </c>
    </row>
    <row r="3340" spans="5:9" x14ac:dyDescent="0.3">
      <c r="E3340" s="33">
        <v>3334</v>
      </c>
      <c r="F3340" s="21" t="str">
        <f t="shared" si="588"/>
        <v>D06</v>
      </c>
      <c r="G3340" s="36">
        <f t="shared" ca="1" si="587"/>
        <v>1</v>
      </c>
    </row>
    <row r="3341" spans="5:9" x14ac:dyDescent="0.3">
      <c r="E3341" s="33">
        <v>3335</v>
      </c>
      <c r="F3341" s="21" t="str">
        <f t="shared" si="588"/>
        <v>D07</v>
      </c>
      <c r="G3341" s="37">
        <f t="shared" ca="1" si="587"/>
        <v>1</v>
      </c>
    </row>
    <row r="3342" spans="5:9" x14ac:dyDescent="0.3">
      <c r="E3342" s="33">
        <v>3336</v>
      </c>
      <c r="F3342" s="21" t="str">
        <f t="shared" si="588"/>
        <v>D08</v>
      </c>
      <c r="G3342" s="34">
        <v>0</v>
      </c>
      <c r="H3342" s="1" t="str">
        <f t="shared" ref="H3342" ca="1" si="590">_xlfn.CONCAT(G3342:G3349)</f>
        <v>01000110</v>
      </c>
      <c r="I3342" s="1" t="str">
        <f ca="1">VLOOKUP(H3342,N:O,2,0)</f>
        <v>j</v>
      </c>
    </row>
    <row r="3343" spans="5:9" x14ac:dyDescent="0.3">
      <c r="E3343" s="33">
        <v>3337</v>
      </c>
      <c r="F3343" s="21" t="str">
        <f t="shared" si="588"/>
        <v>D09</v>
      </c>
      <c r="G3343" s="36">
        <v>1</v>
      </c>
    </row>
    <row r="3344" spans="5:9" x14ac:dyDescent="0.3">
      <c r="E3344" s="33">
        <v>3338</v>
      </c>
      <c r="F3344" s="21" t="str">
        <f t="shared" si="588"/>
        <v>D0A</v>
      </c>
      <c r="G3344" s="36">
        <v>0</v>
      </c>
    </row>
    <row r="3345" spans="5:9" x14ac:dyDescent="0.3">
      <c r="E3345" s="33">
        <v>3339</v>
      </c>
      <c r="F3345" s="21" t="str">
        <f t="shared" si="588"/>
        <v>D0B</v>
      </c>
      <c r="G3345" s="36">
        <v>0</v>
      </c>
    </row>
    <row r="3346" spans="5:9" x14ac:dyDescent="0.3">
      <c r="E3346" s="33">
        <v>3340</v>
      </c>
      <c r="F3346" s="21" t="str">
        <f t="shared" si="588"/>
        <v>D0C</v>
      </c>
      <c r="G3346" s="36">
        <f t="shared" ca="1" si="587"/>
        <v>0</v>
      </c>
    </row>
    <row r="3347" spans="5:9" x14ac:dyDescent="0.3">
      <c r="E3347" s="33">
        <v>3341</v>
      </c>
      <c r="F3347" s="21" t="str">
        <f t="shared" si="588"/>
        <v>D0D</v>
      </c>
      <c r="G3347" s="36">
        <f t="shared" ca="1" si="587"/>
        <v>1</v>
      </c>
    </row>
    <row r="3348" spans="5:9" x14ac:dyDescent="0.3">
      <c r="E3348" s="33">
        <v>3342</v>
      </c>
      <c r="F3348" s="21" t="str">
        <f t="shared" si="588"/>
        <v>D0E</v>
      </c>
      <c r="G3348" s="36">
        <f t="shared" ca="1" si="587"/>
        <v>1</v>
      </c>
    </row>
    <row r="3349" spans="5:9" x14ac:dyDescent="0.3">
      <c r="E3349" s="33">
        <v>3343</v>
      </c>
      <c r="F3349" s="21" t="str">
        <f t="shared" si="588"/>
        <v>D0F</v>
      </c>
      <c r="G3349" s="37">
        <f t="shared" ca="1" si="587"/>
        <v>0</v>
      </c>
    </row>
    <row r="3350" spans="5:9" x14ac:dyDescent="0.3">
      <c r="E3350" s="33">
        <v>3344</v>
      </c>
      <c r="F3350" s="21" t="str">
        <f t="shared" si="588"/>
        <v>D10</v>
      </c>
      <c r="G3350" s="34">
        <v>0</v>
      </c>
      <c r="H3350" s="1" t="str">
        <f t="shared" ref="H3350" ca="1" si="591">_xlfn.CONCAT(G3350:G3357)</f>
        <v>01000100</v>
      </c>
      <c r="I3350" s="1" t="str">
        <f ca="1">VLOOKUP(H3350,N:O,2,0)</f>
        <v>h</v>
      </c>
    </row>
    <row r="3351" spans="5:9" x14ac:dyDescent="0.3">
      <c r="E3351" s="33">
        <v>3345</v>
      </c>
      <c r="F3351" s="21" t="str">
        <f t="shared" si="588"/>
        <v>D11</v>
      </c>
      <c r="G3351" s="36">
        <v>1</v>
      </c>
    </row>
    <row r="3352" spans="5:9" x14ac:dyDescent="0.3">
      <c r="E3352" s="33">
        <v>3346</v>
      </c>
      <c r="F3352" s="21" t="str">
        <f t="shared" si="588"/>
        <v>D12</v>
      </c>
      <c r="G3352" s="36">
        <v>0</v>
      </c>
    </row>
    <row r="3353" spans="5:9" x14ac:dyDescent="0.3">
      <c r="E3353" s="33">
        <v>3347</v>
      </c>
      <c r="F3353" s="21" t="str">
        <f t="shared" si="588"/>
        <v>D13</v>
      </c>
      <c r="G3353" s="36">
        <v>0</v>
      </c>
    </row>
    <row r="3354" spans="5:9" x14ac:dyDescent="0.3">
      <c r="E3354" s="33">
        <v>3348</v>
      </c>
      <c r="F3354" s="21" t="str">
        <f t="shared" si="588"/>
        <v>D14</v>
      </c>
      <c r="G3354" s="36">
        <f t="shared" ref="G3354:G3357" ca="1" si="592">RANDBETWEEN(0,1)</f>
        <v>0</v>
      </c>
    </row>
    <row r="3355" spans="5:9" x14ac:dyDescent="0.3">
      <c r="E3355" s="33">
        <v>3349</v>
      </c>
      <c r="F3355" s="21" t="str">
        <f t="shared" si="588"/>
        <v>D15</v>
      </c>
      <c r="G3355" s="36">
        <f t="shared" ca="1" si="592"/>
        <v>1</v>
      </c>
    </row>
    <row r="3356" spans="5:9" x14ac:dyDescent="0.3">
      <c r="E3356" s="33">
        <v>3350</v>
      </c>
      <c r="F3356" s="21" t="str">
        <f t="shared" si="588"/>
        <v>D16</v>
      </c>
      <c r="G3356" s="36">
        <f t="shared" ca="1" si="592"/>
        <v>0</v>
      </c>
    </row>
    <row r="3357" spans="5:9" x14ac:dyDescent="0.3">
      <c r="E3357" s="33">
        <v>3351</v>
      </c>
      <c r="F3357" s="21" t="str">
        <f t="shared" si="588"/>
        <v>D17</v>
      </c>
      <c r="G3357" s="37">
        <f t="shared" ca="1" si="592"/>
        <v>0</v>
      </c>
    </row>
    <row r="3358" spans="5:9" x14ac:dyDescent="0.3">
      <c r="E3358" s="33">
        <v>3352</v>
      </c>
      <c r="F3358" s="21" t="str">
        <f t="shared" si="588"/>
        <v>D18</v>
      </c>
      <c r="G3358" s="34">
        <v>0</v>
      </c>
      <c r="H3358" s="1" t="str">
        <f t="shared" ref="H3358" ca="1" si="593">_xlfn.CONCAT(G3358:G3365)</f>
        <v>01001101</v>
      </c>
      <c r="I3358" s="1" t="str">
        <f ca="1">VLOOKUP(H3358,N:O,2,0)</f>
        <v>q</v>
      </c>
    </row>
    <row r="3359" spans="5:9" x14ac:dyDescent="0.3">
      <c r="E3359" s="33">
        <v>3353</v>
      </c>
      <c r="F3359" s="21" t="str">
        <f t="shared" si="588"/>
        <v>D19</v>
      </c>
      <c r="G3359" s="36">
        <v>1</v>
      </c>
    </row>
    <row r="3360" spans="5:9" x14ac:dyDescent="0.3">
      <c r="E3360" s="33">
        <v>3354</v>
      </c>
      <c r="F3360" s="21" t="str">
        <f t="shared" si="588"/>
        <v>D1A</v>
      </c>
      <c r="G3360" s="36">
        <v>0</v>
      </c>
    </row>
    <row r="3361" spans="5:9" x14ac:dyDescent="0.3">
      <c r="E3361" s="33">
        <v>3355</v>
      </c>
      <c r="F3361" s="21" t="str">
        <f t="shared" si="588"/>
        <v>D1B</v>
      </c>
      <c r="G3361" s="36">
        <v>0</v>
      </c>
    </row>
    <row r="3362" spans="5:9" x14ac:dyDescent="0.3">
      <c r="E3362" s="33">
        <v>3356</v>
      </c>
      <c r="F3362" s="21" t="str">
        <f t="shared" si="588"/>
        <v>D1C</v>
      </c>
      <c r="G3362" s="36">
        <f t="shared" ref="G3362:G3365" ca="1" si="594">RANDBETWEEN(0,1)</f>
        <v>1</v>
      </c>
    </row>
    <row r="3363" spans="5:9" x14ac:dyDescent="0.3">
      <c r="E3363" s="33">
        <v>3357</v>
      </c>
      <c r="F3363" s="21" t="str">
        <f t="shared" si="588"/>
        <v>D1D</v>
      </c>
      <c r="G3363" s="36">
        <f t="shared" ca="1" si="594"/>
        <v>1</v>
      </c>
    </row>
    <row r="3364" spans="5:9" x14ac:dyDescent="0.3">
      <c r="E3364" s="33">
        <v>3358</v>
      </c>
      <c r="F3364" s="21" t="str">
        <f t="shared" si="588"/>
        <v>D1E</v>
      </c>
      <c r="G3364" s="36">
        <f t="shared" ca="1" si="594"/>
        <v>0</v>
      </c>
    </row>
    <row r="3365" spans="5:9" x14ac:dyDescent="0.3">
      <c r="E3365" s="33">
        <v>3359</v>
      </c>
      <c r="F3365" s="21" t="str">
        <f t="shared" si="588"/>
        <v>D1F</v>
      </c>
      <c r="G3365" s="37">
        <f t="shared" ca="1" si="594"/>
        <v>1</v>
      </c>
    </row>
    <row r="3366" spans="5:9" x14ac:dyDescent="0.3">
      <c r="E3366" s="33">
        <v>3360</v>
      </c>
      <c r="F3366" s="21" t="str">
        <f t="shared" si="588"/>
        <v>D20</v>
      </c>
      <c r="G3366" s="34">
        <v>0</v>
      </c>
      <c r="H3366" s="1" t="str">
        <f ca="1">_xlfn.CONCAT(G3366:G3373)</f>
        <v>01000101</v>
      </c>
      <c r="I3366" s="1" t="str">
        <f ca="1">VLOOKUP(H3366,N:O,2,0)</f>
        <v>i</v>
      </c>
    </row>
    <row r="3367" spans="5:9" x14ac:dyDescent="0.3">
      <c r="E3367" s="33">
        <v>3361</v>
      </c>
      <c r="F3367" s="21" t="str">
        <f t="shared" si="588"/>
        <v>D21</v>
      </c>
      <c r="G3367" s="36">
        <v>1</v>
      </c>
    </row>
    <row r="3368" spans="5:9" x14ac:dyDescent="0.3">
      <c r="E3368" s="33">
        <v>3362</v>
      </c>
      <c r="F3368" s="21" t="str">
        <f t="shared" si="588"/>
        <v>D22</v>
      </c>
      <c r="G3368" s="36">
        <v>0</v>
      </c>
    </row>
    <row r="3369" spans="5:9" x14ac:dyDescent="0.3">
      <c r="E3369" s="33">
        <v>3363</v>
      </c>
      <c r="F3369" s="21" t="str">
        <f t="shared" si="588"/>
        <v>D23</v>
      </c>
      <c r="G3369" s="36">
        <v>0</v>
      </c>
    </row>
    <row r="3370" spans="5:9" x14ac:dyDescent="0.3">
      <c r="E3370" s="33">
        <v>3364</v>
      </c>
      <c r="F3370" s="21" t="str">
        <f t="shared" si="588"/>
        <v>D24</v>
      </c>
      <c r="G3370" s="36">
        <f t="shared" ref="G3370:G3373" ca="1" si="595">RANDBETWEEN(0,1)</f>
        <v>0</v>
      </c>
    </row>
    <row r="3371" spans="5:9" x14ac:dyDescent="0.3">
      <c r="E3371" s="33">
        <v>3365</v>
      </c>
      <c r="F3371" s="21" t="str">
        <f t="shared" si="588"/>
        <v>D25</v>
      </c>
      <c r="G3371" s="36">
        <f t="shared" ca="1" si="595"/>
        <v>1</v>
      </c>
    </row>
    <row r="3372" spans="5:9" x14ac:dyDescent="0.3">
      <c r="E3372" s="33">
        <v>3366</v>
      </c>
      <c r="F3372" s="21" t="str">
        <f t="shared" si="588"/>
        <v>D26</v>
      </c>
      <c r="G3372" s="36">
        <f t="shared" ca="1" si="595"/>
        <v>0</v>
      </c>
    </row>
    <row r="3373" spans="5:9" x14ac:dyDescent="0.3">
      <c r="E3373" s="33">
        <v>3367</v>
      </c>
      <c r="F3373" s="21" t="str">
        <f t="shared" si="588"/>
        <v>D27</v>
      </c>
      <c r="G3373" s="37">
        <f t="shared" ca="1" si="595"/>
        <v>1</v>
      </c>
    </row>
    <row r="3374" spans="5:9" x14ac:dyDescent="0.3">
      <c r="E3374" s="33">
        <v>3368</v>
      </c>
      <c r="F3374" s="21" t="str">
        <f t="shared" si="588"/>
        <v>D28</v>
      </c>
      <c r="G3374" s="34">
        <v>0</v>
      </c>
      <c r="H3374" s="1" t="str">
        <f t="shared" ref="H3374" ca="1" si="596">_xlfn.CONCAT(G3374:G3381)</f>
        <v>01001000</v>
      </c>
      <c r="I3374" s="1" t="str">
        <f ca="1">VLOOKUP(H3374,N:O,2,0)</f>
        <v>l</v>
      </c>
    </row>
    <row r="3375" spans="5:9" x14ac:dyDescent="0.3">
      <c r="E3375" s="33">
        <v>3369</v>
      </c>
      <c r="F3375" s="21" t="str">
        <f t="shared" si="588"/>
        <v>D29</v>
      </c>
      <c r="G3375" s="36">
        <v>1</v>
      </c>
    </row>
    <row r="3376" spans="5:9" x14ac:dyDescent="0.3">
      <c r="E3376" s="33">
        <v>3370</v>
      </c>
      <c r="F3376" s="21" t="str">
        <f t="shared" si="588"/>
        <v>D2A</v>
      </c>
      <c r="G3376" s="36">
        <v>0</v>
      </c>
    </row>
    <row r="3377" spans="5:9" x14ac:dyDescent="0.3">
      <c r="E3377" s="33">
        <v>3371</v>
      </c>
      <c r="F3377" s="21" t="str">
        <f t="shared" si="588"/>
        <v>D2B</v>
      </c>
      <c r="G3377" s="36">
        <v>0</v>
      </c>
    </row>
    <row r="3378" spans="5:9" x14ac:dyDescent="0.3">
      <c r="E3378" s="33">
        <v>3372</v>
      </c>
      <c r="F3378" s="21" t="str">
        <f t="shared" si="588"/>
        <v>D2C</v>
      </c>
      <c r="G3378" s="36">
        <f t="shared" ref="G3378:G3437" ca="1" si="597">RANDBETWEEN(0,1)</f>
        <v>1</v>
      </c>
    </row>
    <row r="3379" spans="5:9" x14ac:dyDescent="0.3">
      <c r="E3379" s="33">
        <v>3373</v>
      </c>
      <c r="F3379" s="21" t="str">
        <f t="shared" si="588"/>
        <v>D2D</v>
      </c>
      <c r="G3379" s="36">
        <f t="shared" ca="1" si="597"/>
        <v>0</v>
      </c>
    </row>
    <row r="3380" spans="5:9" x14ac:dyDescent="0.3">
      <c r="E3380" s="33">
        <v>3374</v>
      </c>
      <c r="F3380" s="21" t="str">
        <f t="shared" si="588"/>
        <v>D2E</v>
      </c>
      <c r="G3380" s="36">
        <f t="shared" ca="1" si="597"/>
        <v>0</v>
      </c>
    </row>
    <row r="3381" spans="5:9" x14ac:dyDescent="0.3">
      <c r="E3381" s="33">
        <v>3375</v>
      </c>
      <c r="F3381" s="21" t="str">
        <f t="shared" si="588"/>
        <v>D2F</v>
      </c>
      <c r="G3381" s="37">
        <f t="shared" ca="1" si="597"/>
        <v>0</v>
      </c>
    </row>
    <row r="3382" spans="5:9" x14ac:dyDescent="0.3">
      <c r="E3382" s="33">
        <v>3376</v>
      </c>
      <c r="F3382" s="21" t="str">
        <f t="shared" si="588"/>
        <v>D30</v>
      </c>
      <c r="G3382" s="34">
        <v>0</v>
      </c>
      <c r="H3382" s="1" t="str">
        <f t="shared" ref="H3382" ca="1" si="598">_xlfn.CONCAT(G3382:G3389)</f>
        <v>01000111</v>
      </c>
      <c r="I3382" s="1" t="str">
        <f ca="1">VLOOKUP(H3382,N:O,2,0)</f>
        <v>k</v>
      </c>
    </row>
    <row r="3383" spans="5:9" x14ac:dyDescent="0.3">
      <c r="E3383" s="33">
        <v>3377</v>
      </c>
      <c r="F3383" s="21" t="str">
        <f t="shared" si="588"/>
        <v>D31</v>
      </c>
      <c r="G3383" s="36">
        <v>1</v>
      </c>
    </row>
    <row r="3384" spans="5:9" x14ac:dyDescent="0.3">
      <c r="E3384" s="33">
        <v>3378</v>
      </c>
      <c r="F3384" s="21" t="str">
        <f t="shared" si="588"/>
        <v>D32</v>
      </c>
      <c r="G3384" s="36">
        <v>0</v>
      </c>
    </row>
    <row r="3385" spans="5:9" x14ac:dyDescent="0.3">
      <c r="E3385" s="33">
        <v>3379</v>
      </c>
      <c r="F3385" s="21" t="str">
        <f t="shared" si="588"/>
        <v>D33</v>
      </c>
      <c r="G3385" s="36">
        <v>0</v>
      </c>
    </row>
    <row r="3386" spans="5:9" x14ac:dyDescent="0.3">
      <c r="E3386" s="33">
        <v>3380</v>
      </c>
      <c r="F3386" s="21" t="str">
        <f t="shared" si="588"/>
        <v>D34</v>
      </c>
      <c r="G3386" s="36">
        <f t="shared" ca="1" si="597"/>
        <v>0</v>
      </c>
    </row>
    <row r="3387" spans="5:9" x14ac:dyDescent="0.3">
      <c r="E3387" s="33">
        <v>3381</v>
      </c>
      <c r="F3387" s="21" t="str">
        <f t="shared" si="588"/>
        <v>D35</v>
      </c>
      <c r="G3387" s="36">
        <f t="shared" ca="1" si="597"/>
        <v>1</v>
      </c>
    </row>
    <row r="3388" spans="5:9" x14ac:dyDescent="0.3">
      <c r="E3388" s="33">
        <v>3382</v>
      </c>
      <c r="F3388" s="21" t="str">
        <f t="shared" si="588"/>
        <v>D36</v>
      </c>
      <c r="G3388" s="36">
        <f t="shared" ca="1" si="597"/>
        <v>1</v>
      </c>
    </row>
    <row r="3389" spans="5:9" x14ac:dyDescent="0.3">
      <c r="E3389" s="33">
        <v>3383</v>
      </c>
      <c r="F3389" s="21" t="str">
        <f t="shared" si="588"/>
        <v>D37</v>
      </c>
      <c r="G3389" s="37">
        <f t="shared" ca="1" si="597"/>
        <v>1</v>
      </c>
    </row>
    <row r="3390" spans="5:9" x14ac:dyDescent="0.3">
      <c r="E3390" s="33">
        <v>3384</v>
      </c>
      <c r="F3390" s="21" t="str">
        <f t="shared" si="588"/>
        <v>D38</v>
      </c>
      <c r="G3390" s="34">
        <v>0</v>
      </c>
      <c r="H3390" s="1" t="str">
        <f t="shared" ref="H3390" ca="1" si="599">_xlfn.CONCAT(G3390:G3397)</f>
        <v>01000101</v>
      </c>
      <c r="I3390" s="1" t="str">
        <f ca="1">VLOOKUP(H3390,N:O,2,0)</f>
        <v>i</v>
      </c>
    </row>
    <row r="3391" spans="5:9" x14ac:dyDescent="0.3">
      <c r="E3391" s="33">
        <v>3385</v>
      </c>
      <c r="F3391" s="21" t="str">
        <f t="shared" si="588"/>
        <v>D39</v>
      </c>
      <c r="G3391" s="36">
        <v>1</v>
      </c>
    </row>
    <row r="3392" spans="5:9" x14ac:dyDescent="0.3">
      <c r="E3392" s="33">
        <v>3386</v>
      </c>
      <c r="F3392" s="21" t="str">
        <f t="shared" si="588"/>
        <v>D3A</v>
      </c>
      <c r="G3392" s="36">
        <v>0</v>
      </c>
    </row>
    <row r="3393" spans="5:9" x14ac:dyDescent="0.3">
      <c r="E3393" s="33">
        <v>3387</v>
      </c>
      <c r="F3393" s="21" t="str">
        <f t="shared" si="588"/>
        <v>D3B</v>
      </c>
      <c r="G3393" s="36">
        <v>0</v>
      </c>
    </row>
    <row r="3394" spans="5:9" x14ac:dyDescent="0.3">
      <c r="E3394" s="33">
        <v>3388</v>
      </c>
      <c r="F3394" s="21" t="str">
        <f t="shared" si="588"/>
        <v>D3C</v>
      </c>
      <c r="G3394" s="36">
        <f t="shared" ca="1" si="597"/>
        <v>0</v>
      </c>
    </row>
    <row r="3395" spans="5:9" x14ac:dyDescent="0.3">
      <c r="E3395" s="33">
        <v>3389</v>
      </c>
      <c r="F3395" s="21" t="str">
        <f t="shared" si="588"/>
        <v>D3D</v>
      </c>
      <c r="G3395" s="36">
        <f t="shared" ca="1" si="597"/>
        <v>1</v>
      </c>
    </row>
    <row r="3396" spans="5:9" x14ac:dyDescent="0.3">
      <c r="E3396" s="33">
        <v>3390</v>
      </c>
      <c r="F3396" s="21" t="str">
        <f t="shared" si="588"/>
        <v>D3E</v>
      </c>
      <c r="G3396" s="36">
        <f t="shared" ca="1" si="597"/>
        <v>0</v>
      </c>
    </row>
    <row r="3397" spans="5:9" x14ac:dyDescent="0.3">
      <c r="E3397" s="33">
        <v>3391</v>
      </c>
      <c r="F3397" s="21" t="str">
        <f t="shared" si="588"/>
        <v>D3F</v>
      </c>
      <c r="G3397" s="37">
        <f t="shared" ca="1" si="597"/>
        <v>1</v>
      </c>
    </row>
    <row r="3398" spans="5:9" x14ac:dyDescent="0.3">
      <c r="E3398" s="33">
        <v>3392</v>
      </c>
      <c r="F3398" s="21" t="str">
        <f t="shared" ref="F3398:F3461" si="600">DEC2HEX(E3398)</f>
        <v>D40</v>
      </c>
      <c r="G3398" s="34">
        <v>0</v>
      </c>
      <c r="H3398" s="1" t="str">
        <f t="shared" ref="H3398" ca="1" si="601">_xlfn.CONCAT(G3398:G3405)</f>
        <v>01000101</v>
      </c>
      <c r="I3398" s="1" t="str">
        <f ca="1">VLOOKUP(H3398,N:O,2,0)</f>
        <v>i</v>
      </c>
    </row>
    <row r="3399" spans="5:9" x14ac:dyDescent="0.3">
      <c r="E3399" s="33">
        <v>3393</v>
      </c>
      <c r="F3399" s="21" t="str">
        <f t="shared" si="600"/>
        <v>D41</v>
      </c>
      <c r="G3399" s="36">
        <v>1</v>
      </c>
    </row>
    <row r="3400" spans="5:9" x14ac:dyDescent="0.3">
      <c r="E3400" s="33">
        <v>3394</v>
      </c>
      <c r="F3400" s="21" t="str">
        <f t="shared" si="600"/>
        <v>D42</v>
      </c>
      <c r="G3400" s="36">
        <v>0</v>
      </c>
    </row>
    <row r="3401" spans="5:9" x14ac:dyDescent="0.3">
      <c r="E3401" s="33">
        <v>3395</v>
      </c>
      <c r="F3401" s="21" t="str">
        <f t="shared" si="600"/>
        <v>D43</v>
      </c>
      <c r="G3401" s="36">
        <v>0</v>
      </c>
    </row>
    <row r="3402" spans="5:9" x14ac:dyDescent="0.3">
      <c r="E3402" s="33">
        <v>3396</v>
      </c>
      <c r="F3402" s="21" t="str">
        <f t="shared" si="600"/>
        <v>D44</v>
      </c>
      <c r="G3402" s="36">
        <f t="shared" ca="1" si="597"/>
        <v>0</v>
      </c>
    </row>
    <row r="3403" spans="5:9" x14ac:dyDescent="0.3">
      <c r="E3403" s="33">
        <v>3397</v>
      </c>
      <c r="F3403" s="21" t="str">
        <f t="shared" si="600"/>
        <v>D45</v>
      </c>
      <c r="G3403" s="36">
        <f t="shared" ca="1" si="597"/>
        <v>1</v>
      </c>
    </row>
    <row r="3404" spans="5:9" x14ac:dyDescent="0.3">
      <c r="E3404" s="33">
        <v>3398</v>
      </c>
      <c r="F3404" s="21" t="str">
        <f t="shared" si="600"/>
        <v>D46</v>
      </c>
      <c r="G3404" s="36">
        <f t="shared" ca="1" si="597"/>
        <v>0</v>
      </c>
    </row>
    <row r="3405" spans="5:9" x14ac:dyDescent="0.3">
      <c r="E3405" s="33">
        <v>3399</v>
      </c>
      <c r="F3405" s="21" t="str">
        <f t="shared" si="600"/>
        <v>D47</v>
      </c>
      <c r="G3405" s="37">
        <f t="shared" ca="1" si="597"/>
        <v>1</v>
      </c>
    </row>
    <row r="3406" spans="5:9" x14ac:dyDescent="0.3">
      <c r="E3406" s="33">
        <v>3400</v>
      </c>
      <c r="F3406" s="21" t="str">
        <f t="shared" si="600"/>
        <v>D48</v>
      </c>
      <c r="G3406" s="34">
        <v>0</v>
      </c>
      <c r="H3406" s="1" t="str">
        <f t="shared" ref="H3406" ca="1" si="602">_xlfn.CONCAT(G3406:G3413)</f>
        <v>01000000</v>
      </c>
      <c r="I3406" s="1" t="str">
        <f ca="1">VLOOKUP(H3406,N:O,2,0)</f>
        <v>d</v>
      </c>
    </row>
    <row r="3407" spans="5:9" x14ac:dyDescent="0.3">
      <c r="E3407" s="33">
        <v>3401</v>
      </c>
      <c r="F3407" s="21" t="str">
        <f t="shared" si="600"/>
        <v>D49</v>
      </c>
      <c r="G3407" s="36">
        <v>1</v>
      </c>
    </row>
    <row r="3408" spans="5:9" x14ac:dyDescent="0.3">
      <c r="E3408" s="33">
        <v>3402</v>
      </c>
      <c r="F3408" s="21" t="str">
        <f t="shared" si="600"/>
        <v>D4A</v>
      </c>
      <c r="G3408" s="36">
        <v>0</v>
      </c>
    </row>
    <row r="3409" spans="5:9" x14ac:dyDescent="0.3">
      <c r="E3409" s="33">
        <v>3403</v>
      </c>
      <c r="F3409" s="21" t="str">
        <f t="shared" si="600"/>
        <v>D4B</v>
      </c>
      <c r="G3409" s="36">
        <v>0</v>
      </c>
    </row>
    <row r="3410" spans="5:9" x14ac:dyDescent="0.3">
      <c r="E3410" s="33">
        <v>3404</v>
      </c>
      <c r="F3410" s="21" t="str">
        <f t="shared" si="600"/>
        <v>D4C</v>
      </c>
      <c r="G3410" s="36">
        <f t="shared" ca="1" si="597"/>
        <v>0</v>
      </c>
    </row>
    <row r="3411" spans="5:9" x14ac:dyDescent="0.3">
      <c r="E3411" s="33">
        <v>3405</v>
      </c>
      <c r="F3411" s="21" t="str">
        <f t="shared" si="600"/>
        <v>D4D</v>
      </c>
      <c r="G3411" s="36">
        <f t="shared" ca="1" si="597"/>
        <v>0</v>
      </c>
    </row>
    <row r="3412" spans="5:9" x14ac:dyDescent="0.3">
      <c r="E3412" s="33">
        <v>3406</v>
      </c>
      <c r="F3412" s="21" t="str">
        <f t="shared" si="600"/>
        <v>D4E</v>
      </c>
      <c r="G3412" s="36">
        <f t="shared" ca="1" si="597"/>
        <v>0</v>
      </c>
    </row>
    <row r="3413" spans="5:9" x14ac:dyDescent="0.3">
      <c r="E3413" s="33">
        <v>3407</v>
      </c>
      <c r="F3413" s="21" t="str">
        <f t="shared" si="600"/>
        <v>D4F</v>
      </c>
      <c r="G3413" s="37">
        <f t="shared" ca="1" si="597"/>
        <v>0</v>
      </c>
    </row>
    <row r="3414" spans="5:9" x14ac:dyDescent="0.3">
      <c r="E3414" s="33">
        <v>3408</v>
      </c>
      <c r="F3414" s="21" t="str">
        <f t="shared" si="600"/>
        <v>D50</v>
      </c>
      <c r="G3414" s="34">
        <v>0</v>
      </c>
      <c r="H3414" s="1" t="str">
        <f t="shared" ref="H3414" ca="1" si="603">_xlfn.CONCAT(G3414:G3421)</f>
        <v>01001000</v>
      </c>
      <c r="I3414" s="1" t="str">
        <f ca="1">VLOOKUP(H3414,N:O,2,0)</f>
        <v>l</v>
      </c>
    </row>
    <row r="3415" spans="5:9" x14ac:dyDescent="0.3">
      <c r="E3415" s="33">
        <v>3409</v>
      </c>
      <c r="F3415" s="21" t="str">
        <f t="shared" si="600"/>
        <v>D51</v>
      </c>
      <c r="G3415" s="36">
        <v>1</v>
      </c>
    </row>
    <row r="3416" spans="5:9" x14ac:dyDescent="0.3">
      <c r="E3416" s="33">
        <v>3410</v>
      </c>
      <c r="F3416" s="21" t="str">
        <f t="shared" si="600"/>
        <v>D52</v>
      </c>
      <c r="G3416" s="36">
        <v>0</v>
      </c>
    </row>
    <row r="3417" spans="5:9" x14ac:dyDescent="0.3">
      <c r="E3417" s="33">
        <v>3411</v>
      </c>
      <c r="F3417" s="21" t="str">
        <f t="shared" si="600"/>
        <v>D53</v>
      </c>
      <c r="G3417" s="36">
        <v>0</v>
      </c>
    </row>
    <row r="3418" spans="5:9" x14ac:dyDescent="0.3">
      <c r="E3418" s="33">
        <v>3412</v>
      </c>
      <c r="F3418" s="21" t="str">
        <f t="shared" si="600"/>
        <v>D54</v>
      </c>
      <c r="G3418" s="36">
        <f t="shared" ca="1" si="597"/>
        <v>1</v>
      </c>
    </row>
    <row r="3419" spans="5:9" x14ac:dyDescent="0.3">
      <c r="E3419" s="33">
        <v>3413</v>
      </c>
      <c r="F3419" s="21" t="str">
        <f t="shared" si="600"/>
        <v>D55</v>
      </c>
      <c r="G3419" s="36">
        <f t="shared" ca="1" si="597"/>
        <v>0</v>
      </c>
    </row>
    <row r="3420" spans="5:9" x14ac:dyDescent="0.3">
      <c r="E3420" s="33">
        <v>3414</v>
      </c>
      <c r="F3420" s="21" t="str">
        <f t="shared" si="600"/>
        <v>D56</v>
      </c>
      <c r="G3420" s="36">
        <f t="shared" ca="1" si="597"/>
        <v>0</v>
      </c>
    </row>
    <row r="3421" spans="5:9" x14ac:dyDescent="0.3">
      <c r="E3421" s="33">
        <v>3415</v>
      </c>
      <c r="F3421" s="21" t="str">
        <f t="shared" si="600"/>
        <v>D57</v>
      </c>
      <c r="G3421" s="37">
        <f t="shared" ca="1" si="597"/>
        <v>0</v>
      </c>
    </row>
    <row r="3422" spans="5:9" x14ac:dyDescent="0.3">
      <c r="E3422" s="33">
        <v>3416</v>
      </c>
      <c r="F3422" s="21" t="str">
        <f t="shared" si="600"/>
        <v>D58</v>
      </c>
      <c r="G3422" s="34">
        <v>0</v>
      </c>
      <c r="H3422" s="1" t="str">
        <f t="shared" ref="H3422" ca="1" si="604">_xlfn.CONCAT(G3422:G3429)</f>
        <v>01000011</v>
      </c>
      <c r="I3422" s="1" t="str">
        <f ca="1">VLOOKUP(H3422,N:O,2,0)</f>
        <v>g</v>
      </c>
    </row>
    <row r="3423" spans="5:9" x14ac:dyDescent="0.3">
      <c r="E3423" s="33">
        <v>3417</v>
      </c>
      <c r="F3423" s="21" t="str">
        <f t="shared" si="600"/>
        <v>D59</v>
      </c>
      <c r="G3423" s="36">
        <v>1</v>
      </c>
    </row>
    <row r="3424" spans="5:9" x14ac:dyDescent="0.3">
      <c r="E3424" s="33">
        <v>3418</v>
      </c>
      <c r="F3424" s="21" t="str">
        <f t="shared" si="600"/>
        <v>D5A</v>
      </c>
      <c r="G3424" s="36">
        <v>0</v>
      </c>
    </row>
    <row r="3425" spans="5:9" x14ac:dyDescent="0.3">
      <c r="E3425" s="33">
        <v>3419</v>
      </c>
      <c r="F3425" s="21" t="str">
        <f t="shared" si="600"/>
        <v>D5B</v>
      </c>
      <c r="G3425" s="36">
        <v>0</v>
      </c>
    </row>
    <row r="3426" spans="5:9" x14ac:dyDescent="0.3">
      <c r="E3426" s="33">
        <v>3420</v>
      </c>
      <c r="F3426" s="21" t="str">
        <f t="shared" si="600"/>
        <v>D5C</v>
      </c>
      <c r="G3426" s="36">
        <f t="shared" ca="1" si="597"/>
        <v>0</v>
      </c>
    </row>
    <row r="3427" spans="5:9" x14ac:dyDescent="0.3">
      <c r="E3427" s="33">
        <v>3421</v>
      </c>
      <c r="F3427" s="21" t="str">
        <f t="shared" si="600"/>
        <v>D5D</v>
      </c>
      <c r="G3427" s="36">
        <f t="shared" ca="1" si="597"/>
        <v>0</v>
      </c>
    </row>
    <row r="3428" spans="5:9" x14ac:dyDescent="0.3">
      <c r="E3428" s="33">
        <v>3422</v>
      </c>
      <c r="F3428" s="21" t="str">
        <f t="shared" si="600"/>
        <v>D5E</v>
      </c>
      <c r="G3428" s="36">
        <f t="shared" ca="1" si="597"/>
        <v>1</v>
      </c>
    </row>
    <row r="3429" spans="5:9" x14ac:dyDescent="0.3">
      <c r="E3429" s="33">
        <v>3423</v>
      </c>
      <c r="F3429" s="21" t="str">
        <f t="shared" si="600"/>
        <v>D5F</v>
      </c>
      <c r="G3429" s="37">
        <f t="shared" ca="1" si="597"/>
        <v>1</v>
      </c>
    </row>
    <row r="3430" spans="5:9" x14ac:dyDescent="0.3">
      <c r="E3430" s="33">
        <v>3424</v>
      </c>
      <c r="F3430" s="21" t="str">
        <f t="shared" si="600"/>
        <v>D60</v>
      </c>
      <c r="G3430" s="34">
        <v>0</v>
      </c>
      <c r="H3430" s="1" t="str">
        <f t="shared" ref="H3430" ca="1" si="605">_xlfn.CONCAT(G3430:G3437)</f>
        <v>01001001</v>
      </c>
      <c r="I3430" s="1" t="str">
        <f ca="1">VLOOKUP(H3430,N:O,2,0)</f>
        <v>m</v>
      </c>
    </row>
    <row r="3431" spans="5:9" x14ac:dyDescent="0.3">
      <c r="E3431" s="33">
        <v>3425</v>
      </c>
      <c r="F3431" s="21" t="str">
        <f t="shared" si="600"/>
        <v>D61</v>
      </c>
      <c r="G3431" s="36">
        <v>1</v>
      </c>
    </row>
    <row r="3432" spans="5:9" x14ac:dyDescent="0.3">
      <c r="E3432" s="33">
        <v>3426</v>
      </c>
      <c r="F3432" s="21" t="str">
        <f t="shared" si="600"/>
        <v>D62</v>
      </c>
      <c r="G3432" s="36">
        <v>0</v>
      </c>
    </row>
    <row r="3433" spans="5:9" x14ac:dyDescent="0.3">
      <c r="E3433" s="33">
        <v>3427</v>
      </c>
      <c r="F3433" s="21" t="str">
        <f t="shared" si="600"/>
        <v>D63</v>
      </c>
      <c r="G3433" s="36">
        <v>0</v>
      </c>
    </row>
    <row r="3434" spans="5:9" x14ac:dyDescent="0.3">
      <c r="E3434" s="33">
        <v>3428</v>
      </c>
      <c r="F3434" s="21" t="str">
        <f t="shared" si="600"/>
        <v>D64</v>
      </c>
      <c r="G3434" s="36">
        <f t="shared" ca="1" si="597"/>
        <v>1</v>
      </c>
    </row>
    <row r="3435" spans="5:9" x14ac:dyDescent="0.3">
      <c r="E3435" s="33">
        <v>3429</v>
      </c>
      <c r="F3435" s="21" t="str">
        <f t="shared" si="600"/>
        <v>D65</v>
      </c>
      <c r="G3435" s="36">
        <f t="shared" ca="1" si="597"/>
        <v>0</v>
      </c>
    </row>
    <row r="3436" spans="5:9" x14ac:dyDescent="0.3">
      <c r="E3436" s="33">
        <v>3430</v>
      </c>
      <c r="F3436" s="21" t="str">
        <f t="shared" si="600"/>
        <v>D66</v>
      </c>
      <c r="G3436" s="36">
        <f t="shared" ca="1" si="597"/>
        <v>0</v>
      </c>
    </row>
    <row r="3437" spans="5:9" x14ac:dyDescent="0.3">
      <c r="E3437" s="33">
        <v>3431</v>
      </c>
      <c r="F3437" s="21" t="str">
        <f t="shared" si="600"/>
        <v>D67</v>
      </c>
      <c r="G3437" s="37">
        <f t="shared" ca="1" si="597"/>
        <v>1</v>
      </c>
    </row>
    <row r="3438" spans="5:9" x14ac:dyDescent="0.3">
      <c r="E3438" s="33">
        <v>3432</v>
      </c>
      <c r="F3438" s="21" t="str">
        <f t="shared" si="600"/>
        <v>D68</v>
      </c>
      <c r="G3438" s="34">
        <v>0</v>
      </c>
      <c r="H3438" s="1" t="str">
        <f t="shared" ref="H3438" ca="1" si="606">_xlfn.CONCAT(G3438:G3445)</f>
        <v>01001011</v>
      </c>
      <c r="I3438" s="1" t="str">
        <f ca="1">VLOOKUP(H3438,N:O,2,0)</f>
        <v>o</v>
      </c>
    </row>
    <row r="3439" spans="5:9" x14ac:dyDescent="0.3">
      <c r="E3439" s="33">
        <v>3433</v>
      </c>
      <c r="F3439" s="21" t="str">
        <f t="shared" si="600"/>
        <v>D69</v>
      </c>
      <c r="G3439" s="36">
        <v>1</v>
      </c>
    </row>
    <row r="3440" spans="5:9" x14ac:dyDescent="0.3">
      <c r="E3440" s="33">
        <v>3434</v>
      </c>
      <c r="F3440" s="21" t="str">
        <f t="shared" si="600"/>
        <v>D6A</v>
      </c>
      <c r="G3440" s="36">
        <v>0</v>
      </c>
    </row>
    <row r="3441" spans="5:9" x14ac:dyDescent="0.3">
      <c r="E3441" s="33">
        <v>3435</v>
      </c>
      <c r="F3441" s="21" t="str">
        <f t="shared" si="600"/>
        <v>D6B</v>
      </c>
      <c r="G3441" s="36">
        <v>0</v>
      </c>
    </row>
    <row r="3442" spans="5:9" x14ac:dyDescent="0.3">
      <c r="E3442" s="33">
        <v>3436</v>
      </c>
      <c r="F3442" s="21" t="str">
        <f t="shared" si="600"/>
        <v>D6C</v>
      </c>
      <c r="G3442" s="36">
        <f t="shared" ref="G3442:G3461" ca="1" si="607">RANDBETWEEN(0,1)</f>
        <v>1</v>
      </c>
    </row>
    <row r="3443" spans="5:9" x14ac:dyDescent="0.3">
      <c r="E3443" s="33">
        <v>3437</v>
      </c>
      <c r="F3443" s="21" t="str">
        <f t="shared" si="600"/>
        <v>D6D</v>
      </c>
      <c r="G3443" s="36">
        <f t="shared" ca="1" si="607"/>
        <v>0</v>
      </c>
    </row>
    <row r="3444" spans="5:9" x14ac:dyDescent="0.3">
      <c r="E3444" s="33">
        <v>3438</v>
      </c>
      <c r="F3444" s="21" t="str">
        <f t="shared" si="600"/>
        <v>D6E</v>
      </c>
      <c r="G3444" s="36">
        <f t="shared" ca="1" si="607"/>
        <v>1</v>
      </c>
    </row>
    <row r="3445" spans="5:9" x14ac:dyDescent="0.3">
      <c r="E3445" s="33">
        <v>3439</v>
      </c>
      <c r="F3445" s="21" t="str">
        <f t="shared" si="600"/>
        <v>D6F</v>
      </c>
      <c r="G3445" s="37">
        <f t="shared" ca="1" si="607"/>
        <v>1</v>
      </c>
    </row>
    <row r="3446" spans="5:9" x14ac:dyDescent="0.3">
      <c r="E3446" s="33">
        <v>3440</v>
      </c>
      <c r="F3446" s="21" t="str">
        <f t="shared" si="600"/>
        <v>D70</v>
      </c>
      <c r="G3446" s="34">
        <v>0</v>
      </c>
      <c r="H3446" s="1" t="str">
        <f t="shared" ref="H3446" ca="1" si="608">_xlfn.CONCAT(G3446:G3453)</f>
        <v>01001010</v>
      </c>
      <c r="I3446" s="1" t="str">
        <f ca="1">VLOOKUP(H3446,N:O,2,0)</f>
        <v>n</v>
      </c>
    </row>
    <row r="3447" spans="5:9" x14ac:dyDescent="0.3">
      <c r="E3447" s="33">
        <v>3441</v>
      </c>
      <c r="F3447" s="21" t="str">
        <f t="shared" si="600"/>
        <v>D71</v>
      </c>
      <c r="G3447" s="36">
        <v>1</v>
      </c>
    </row>
    <row r="3448" spans="5:9" x14ac:dyDescent="0.3">
      <c r="E3448" s="33">
        <v>3442</v>
      </c>
      <c r="F3448" s="21" t="str">
        <f t="shared" si="600"/>
        <v>D72</v>
      </c>
      <c r="G3448" s="36">
        <v>0</v>
      </c>
    </row>
    <row r="3449" spans="5:9" x14ac:dyDescent="0.3">
      <c r="E3449" s="33">
        <v>3443</v>
      </c>
      <c r="F3449" s="21" t="str">
        <f t="shared" si="600"/>
        <v>D73</v>
      </c>
      <c r="G3449" s="36">
        <v>0</v>
      </c>
    </row>
    <row r="3450" spans="5:9" x14ac:dyDescent="0.3">
      <c r="E3450" s="33">
        <v>3444</v>
      </c>
      <c r="F3450" s="21" t="str">
        <f t="shared" si="600"/>
        <v>D74</v>
      </c>
      <c r="G3450" s="36">
        <f t="shared" ca="1" si="607"/>
        <v>1</v>
      </c>
    </row>
    <row r="3451" spans="5:9" x14ac:dyDescent="0.3">
      <c r="E3451" s="33">
        <v>3445</v>
      </c>
      <c r="F3451" s="21" t="str">
        <f t="shared" si="600"/>
        <v>D75</v>
      </c>
      <c r="G3451" s="36">
        <f t="shared" ca="1" si="607"/>
        <v>0</v>
      </c>
    </row>
    <row r="3452" spans="5:9" x14ac:dyDescent="0.3">
      <c r="E3452" s="33">
        <v>3446</v>
      </c>
      <c r="F3452" s="21" t="str">
        <f t="shared" si="600"/>
        <v>D76</v>
      </c>
      <c r="G3452" s="36">
        <f t="shared" ca="1" si="607"/>
        <v>1</v>
      </c>
    </row>
    <row r="3453" spans="5:9" x14ac:dyDescent="0.3">
      <c r="E3453" s="33">
        <v>3447</v>
      </c>
      <c r="F3453" s="21" t="str">
        <f t="shared" si="600"/>
        <v>D77</v>
      </c>
      <c r="G3453" s="37">
        <f t="shared" ca="1" si="607"/>
        <v>0</v>
      </c>
    </row>
    <row r="3454" spans="5:9" x14ac:dyDescent="0.3">
      <c r="E3454" s="33">
        <v>3448</v>
      </c>
      <c r="F3454" s="21" t="str">
        <f t="shared" si="600"/>
        <v>D78</v>
      </c>
      <c r="G3454" s="34">
        <v>0</v>
      </c>
      <c r="H3454" s="1" t="str">
        <f t="shared" ref="H3454" ca="1" si="609">_xlfn.CONCAT(G3454:G3461)</f>
        <v>01000011</v>
      </c>
      <c r="I3454" s="1" t="str">
        <f ca="1">VLOOKUP(H3454,N:O,2,0)</f>
        <v>g</v>
      </c>
    </row>
    <row r="3455" spans="5:9" x14ac:dyDescent="0.3">
      <c r="E3455" s="33">
        <v>3449</v>
      </c>
      <c r="F3455" s="21" t="str">
        <f t="shared" si="600"/>
        <v>D79</v>
      </c>
      <c r="G3455" s="36">
        <v>1</v>
      </c>
    </row>
    <row r="3456" spans="5:9" x14ac:dyDescent="0.3">
      <c r="E3456" s="33">
        <v>3450</v>
      </c>
      <c r="F3456" s="21" t="str">
        <f t="shared" si="600"/>
        <v>D7A</v>
      </c>
      <c r="G3456" s="36">
        <v>0</v>
      </c>
    </row>
    <row r="3457" spans="5:9" x14ac:dyDescent="0.3">
      <c r="E3457" s="33">
        <v>3451</v>
      </c>
      <c r="F3457" s="21" t="str">
        <f t="shared" si="600"/>
        <v>D7B</v>
      </c>
      <c r="G3457" s="36">
        <v>0</v>
      </c>
    </row>
    <row r="3458" spans="5:9" x14ac:dyDescent="0.3">
      <c r="E3458" s="33">
        <v>3452</v>
      </c>
      <c r="F3458" s="21" t="str">
        <f t="shared" si="600"/>
        <v>D7C</v>
      </c>
      <c r="G3458" s="36">
        <f t="shared" ca="1" si="607"/>
        <v>0</v>
      </c>
    </row>
    <row r="3459" spans="5:9" x14ac:dyDescent="0.3">
      <c r="E3459" s="33">
        <v>3453</v>
      </c>
      <c r="F3459" s="21" t="str">
        <f t="shared" si="600"/>
        <v>D7D</v>
      </c>
      <c r="G3459" s="36">
        <f t="shared" ca="1" si="607"/>
        <v>0</v>
      </c>
    </row>
    <row r="3460" spans="5:9" x14ac:dyDescent="0.3">
      <c r="E3460" s="33">
        <v>3454</v>
      </c>
      <c r="F3460" s="21" t="str">
        <f t="shared" si="600"/>
        <v>D7E</v>
      </c>
      <c r="G3460" s="36">
        <f t="shared" ca="1" si="607"/>
        <v>1</v>
      </c>
    </row>
    <row r="3461" spans="5:9" x14ac:dyDescent="0.3">
      <c r="E3461" s="33">
        <v>3455</v>
      </c>
      <c r="F3461" s="21" t="str">
        <f t="shared" si="600"/>
        <v>D7F</v>
      </c>
      <c r="G3461" s="37">
        <f t="shared" ca="1" si="607"/>
        <v>1</v>
      </c>
    </row>
    <row r="3462" spans="5:9" x14ac:dyDescent="0.3">
      <c r="E3462" s="33">
        <v>3456</v>
      </c>
      <c r="F3462" s="21" t="str">
        <f t="shared" ref="F3462:F3525" si="610">DEC2HEX(E3462)</f>
        <v>D80</v>
      </c>
      <c r="G3462" s="34">
        <v>0</v>
      </c>
      <c r="H3462" s="1" t="str">
        <f t="shared" ref="H3462" ca="1" si="611">_xlfn.CONCAT(G3462:G3469)</f>
        <v>01000110</v>
      </c>
      <c r="I3462" s="1" t="str">
        <f ca="1">VLOOKUP(H3462,N:O,2,0)</f>
        <v>j</v>
      </c>
    </row>
    <row r="3463" spans="5:9" x14ac:dyDescent="0.3">
      <c r="E3463" s="33">
        <v>3457</v>
      </c>
      <c r="F3463" s="21" t="str">
        <f t="shared" si="610"/>
        <v>D81</v>
      </c>
      <c r="G3463" s="36">
        <v>1</v>
      </c>
    </row>
    <row r="3464" spans="5:9" x14ac:dyDescent="0.3">
      <c r="E3464" s="33">
        <v>3458</v>
      </c>
      <c r="F3464" s="21" t="str">
        <f t="shared" si="610"/>
        <v>D82</v>
      </c>
      <c r="G3464" s="36">
        <v>0</v>
      </c>
    </row>
    <row r="3465" spans="5:9" x14ac:dyDescent="0.3">
      <c r="E3465" s="33">
        <v>3459</v>
      </c>
      <c r="F3465" s="21" t="str">
        <f t="shared" si="610"/>
        <v>D83</v>
      </c>
      <c r="G3465" s="36">
        <v>0</v>
      </c>
    </row>
    <row r="3466" spans="5:9" x14ac:dyDescent="0.3">
      <c r="E3466" s="33">
        <v>3460</v>
      </c>
      <c r="F3466" s="21" t="str">
        <f t="shared" si="610"/>
        <v>D84</v>
      </c>
      <c r="G3466" s="36">
        <f t="shared" ref="G3466:G3469" ca="1" si="612">RANDBETWEEN(0,1)</f>
        <v>0</v>
      </c>
    </row>
    <row r="3467" spans="5:9" x14ac:dyDescent="0.3">
      <c r="E3467" s="33">
        <v>3461</v>
      </c>
      <c r="F3467" s="21" t="str">
        <f t="shared" si="610"/>
        <v>D85</v>
      </c>
      <c r="G3467" s="36">
        <f t="shared" ca="1" si="612"/>
        <v>1</v>
      </c>
    </row>
    <row r="3468" spans="5:9" x14ac:dyDescent="0.3">
      <c r="E3468" s="33">
        <v>3462</v>
      </c>
      <c r="F3468" s="21" t="str">
        <f t="shared" si="610"/>
        <v>D86</v>
      </c>
      <c r="G3468" s="36">
        <f t="shared" ca="1" si="612"/>
        <v>1</v>
      </c>
    </row>
    <row r="3469" spans="5:9" x14ac:dyDescent="0.3">
      <c r="E3469" s="33">
        <v>3463</v>
      </c>
      <c r="F3469" s="21" t="str">
        <f t="shared" si="610"/>
        <v>D87</v>
      </c>
      <c r="G3469" s="37">
        <f t="shared" ca="1" si="612"/>
        <v>0</v>
      </c>
    </row>
    <row r="3470" spans="5:9" x14ac:dyDescent="0.3">
      <c r="E3470" s="33">
        <v>3464</v>
      </c>
      <c r="F3470" s="21" t="str">
        <f t="shared" si="610"/>
        <v>D88</v>
      </c>
      <c r="G3470" s="34">
        <v>0</v>
      </c>
      <c r="H3470" s="1" t="str">
        <f t="shared" ref="H3470" ca="1" si="613">_xlfn.CONCAT(G3470:G3477)</f>
        <v>01001010</v>
      </c>
      <c r="I3470" s="1" t="str">
        <f ca="1">VLOOKUP(H3470,N:O,2,0)</f>
        <v>n</v>
      </c>
    </row>
    <row r="3471" spans="5:9" x14ac:dyDescent="0.3">
      <c r="E3471" s="33">
        <v>3465</v>
      </c>
      <c r="F3471" s="21" t="str">
        <f t="shared" si="610"/>
        <v>D89</v>
      </c>
      <c r="G3471" s="36">
        <v>1</v>
      </c>
    </row>
    <row r="3472" spans="5:9" x14ac:dyDescent="0.3">
      <c r="E3472" s="33">
        <v>3466</v>
      </c>
      <c r="F3472" s="21" t="str">
        <f t="shared" si="610"/>
        <v>D8A</v>
      </c>
      <c r="G3472" s="36">
        <v>0</v>
      </c>
    </row>
    <row r="3473" spans="5:9" x14ac:dyDescent="0.3">
      <c r="E3473" s="33">
        <v>3467</v>
      </c>
      <c r="F3473" s="21" t="str">
        <f t="shared" si="610"/>
        <v>D8B</v>
      </c>
      <c r="G3473" s="36">
        <v>0</v>
      </c>
    </row>
    <row r="3474" spans="5:9" x14ac:dyDescent="0.3">
      <c r="E3474" s="33">
        <v>3468</v>
      </c>
      <c r="F3474" s="21" t="str">
        <f t="shared" si="610"/>
        <v>D8C</v>
      </c>
      <c r="G3474" s="36">
        <f t="shared" ref="G3474:G3477" ca="1" si="614">RANDBETWEEN(0,1)</f>
        <v>1</v>
      </c>
    </row>
    <row r="3475" spans="5:9" x14ac:dyDescent="0.3">
      <c r="E3475" s="33">
        <v>3469</v>
      </c>
      <c r="F3475" s="21" t="str">
        <f t="shared" si="610"/>
        <v>D8D</v>
      </c>
      <c r="G3475" s="36">
        <f t="shared" ca="1" si="614"/>
        <v>0</v>
      </c>
    </row>
    <row r="3476" spans="5:9" x14ac:dyDescent="0.3">
      <c r="E3476" s="33">
        <v>3470</v>
      </c>
      <c r="F3476" s="21" t="str">
        <f t="shared" si="610"/>
        <v>D8E</v>
      </c>
      <c r="G3476" s="36">
        <f t="shared" ca="1" si="614"/>
        <v>1</v>
      </c>
    </row>
    <row r="3477" spans="5:9" x14ac:dyDescent="0.3">
      <c r="E3477" s="33">
        <v>3471</v>
      </c>
      <c r="F3477" s="21" t="str">
        <f t="shared" si="610"/>
        <v>D8F</v>
      </c>
      <c r="G3477" s="37">
        <f t="shared" ca="1" si="614"/>
        <v>0</v>
      </c>
    </row>
    <row r="3478" spans="5:9" x14ac:dyDescent="0.3">
      <c r="E3478" s="33">
        <v>3472</v>
      </c>
      <c r="F3478" s="21" t="str">
        <f t="shared" si="610"/>
        <v>D90</v>
      </c>
      <c r="G3478" s="34">
        <v>0</v>
      </c>
      <c r="H3478" s="1" t="str">
        <f ca="1">_xlfn.CONCAT(G3478:G3485)</f>
        <v>01000010</v>
      </c>
      <c r="I3478" s="1" t="str">
        <f ca="1">VLOOKUP(H3478,N:O,2,0)</f>
        <v>f</v>
      </c>
    </row>
    <row r="3479" spans="5:9" x14ac:dyDescent="0.3">
      <c r="E3479" s="33">
        <v>3473</v>
      </c>
      <c r="F3479" s="21" t="str">
        <f t="shared" si="610"/>
        <v>D91</v>
      </c>
      <c r="G3479" s="36">
        <v>1</v>
      </c>
    </row>
    <row r="3480" spans="5:9" x14ac:dyDescent="0.3">
      <c r="E3480" s="33">
        <v>3474</v>
      </c>
      <c r="F3480" s="21" t="str">
        <f t="shared" si="610"/>
        <v>D92</v>
      </c>
      <c r="G3480" s="36">
        <v>0</v>
      </c>
    </row>
    <row r="3481" spans="5:9" x14ac:dyDescent="0.3">
      <c r="E3481" s="33">
        <v>3475</v>
      </c>
      <c r="F3481" s="21" t="str">
        <f t="shared" si="610"/>
        <v>D93</v>
      </c>
      <c r="G3481" s="36">
        <v>0</v>
      </c>
    </row>
    <row r="3482" spans="5:9" x14ac:dyDescent="0.3">
      <c r="E3482" s="33">
        <v>3476</v>
      </c>
      <c r="F3482" s="21" t="str">
        <f t="shared" si="610"/>
        <v>D94</v>
      </c>
      <c r="G3482" s="36">
        <f t="shared" ref="G3482:G3485" ca="1" si="615">RANDBETWEEN(0,1)</f>
        <v>0</v>
      </c>
    </row>
    <row r="3483" spans="5:9" x14ac:dyDescent="0.3">
      <c r="E3483" s="33">
        <v>3477</v>
      </c>
      <c r="F3483" s="21" t="str">
        <f t="shared" si="610"/>
        <v>D95</v>
      </c>
      <c r="G3483" s="36">
        <f t="shared" ca="1" si="615"/>
        <v>0</v>
      </c>
    </row>
    <row r="3484" spans="5:9" x14ac:dyDescent="0.3">
      <c r="E3484" s="33">
        <v>3478</v>
      </c>
      <c r="F3484" s="21" t="str">
        <f t="shared" si="610"/>
        <v>D96</v>
      </c>
      <c r="G3484" s="36">
        <f t="shared" ca="1" si="615"/>
        <v>1</v>
      </c>
    </row>
    <row r="3485" spans="5:9" x14ac:dyDescent="0.3">
      <c r="E3485" s="33">
        <v>3479</v>
      </c>
      <c r="F3485" s="21" t="str">
        <f t="shared" si="610"/>
        <v>D97</v>
      </c>
      <c r="G3485" s="37">
        <f t="shared" ca="1" si="615"/>
        <v>0</v>
      </c>
    </row>
    <row r="3486" spans="5:9" x14ac:dyDescent="0.3">
      <c r="E3486" s="33">
        <v>3480</v>
      </c>
      <c r="F3486" s="21" t="str">
        <f t="shared" si="610"/>
        <v>D98</v>
      </c>
      <c r="G3486" s="34">
        <v>0</v>
      </c>
      <c r="H3486" s="1" t="str">
        <f t="shared" ref="H3486" ca="1" si="616">_xlfn.CONCAT(G3486:G3493)</f>
        <v>01001101</v>
      </c>
      <c r="I3486" s="1" t="str">
        <f ca="1">VLOOKUP(H3486,N:O,2,0)</f>
        <v>q</v>
      </c>
    </row>
    <row r="3487" spans="5:9" x14ac:dyDescent="0.3">
      <c r="E3487" s="33">
        <v>3481</v>
      </c>
      <c r="F3487" s="21" t="str">
        <f t="shared" si="610"/>
        <v>D99</v>
      </c>
      <c r="G3487" s="36">
        <v>1</v>
      </c>
    </row>
    <row r="3488" spans="5:9" x14ac:dyDescent="0.3">
      <c r="E3488" s="33">
        <v>3482</v>
      </c>
      <c r="F3488" s="21" t="str">
        <f t="shared" si="610"/>
        <v>D9A</v>
      </c>
      <c r="G3488" s="36">
        <v>0</v>
      </c>
    </row>
    <row r="3489" spans="5:9" x14ac:dyDescent="0.3">
      <c r="E3489" s="33">
        <v>3483</v>
      </c>
      <c r="F3489" s="21" t="str">
        <f t="shared" si="610"/>
        <v>D9B</v>
      </c>
      <c r="G3489" s="36">
        <v>0</v>
      </c>
    </row>
    <row r="3490" spans="5:9" x14ac:dyDescent="0.3">
      <c r="E3490" s="33">
        <v>3484</v>
      </c>
      <c r="F3490" s="21" t="str">
        <f t="shared" si="610"/>
        <v>D9C</v>
      </c>
      <c r="G3490" s="36">
        <f t="shared" ref="G3490:G3549" ca="1" si="617">RANDBETWEEN(0,1)</f>
        <v>1</v>
      </c>
    </row>
    <row r="3491" spans="5:9" x14ac:dyDescent="0.3">
      <c r="E3491" s="33">
        <v>3485</v>
      </c>
      <c r="F3491" s="21" t="str">
        <f t="shared" si="610"/>
        <v>D9D</v>
      </c>
      <c r="G3491" s="36">
        <f t="shared" ca="1" si="617"/>
        <v>1</v>
      </c>
    </row>
    <row r="3492" spans="5:9" x14ac:dyDescent="0.3">
      <c r="E3492" s="33">
        <v>3486</v>
      </c>
      <c r="F3492" s="21" t="str">
        <f t="shared" si="610"/>
        <v>D9E</v>
      </c>
      <c r="G3492" s="36">
        <f t="shared" ca="1" si="617"/>
        <v>0</v>
      </c>
    </row>
    <row r="3493" spans="5:9" x14ac:dyDescent="0.3">
      <c r="E3493" s="33">
        <v>3487</v>
      </c>
      <c r="F3493" s="21" t="str">
        <f t="shared" si="610"/>
        <v>D9F</v>
      </c>
      <c r="G3493" s="37">
        <f t="shared" ca="1" si="617"/>
        <v>1</v>
      </c>
    </row>
    <row r="3494" spans="5:9" x14ac:dyDescent="0.3">
      <c r="E3494" s="33">
        <v>3488</v>
      </c>
      <c r="F3494" s="21" t="str">
        <f t="shared" si="610"/>
        <v>DA0</v>
      </c>
      <c r="G3494" s="34">
        <v>0</v>
      </c>
      <c r="H3494" s="1" t="str">
        <f t="shared" ref="H3494" ca="1" si="618">_xlfn.CONCAT(G3494:G3501)</f>
        <v>01001000</v>
      </c>
      <c r="I3494" s="1" t="str">
        <f ca="1">VLOOKUP(H3494,N:O,2,0)</f>
        <v>l</v>
      </c>
    </row>
    <row r="3495" spans="5:9" x14ac:dyDescent="0.3">
      <c r="E3495" s="33">
        <v>3489</v>
      </c>
      <c r="F3495" s="21" t="str">
        <f t="shared" si="610"/>
        <v>DA1</v>
      </c>
      <c r="G3495" s="36">
        <v>1</v>
      </c>
    </row>
    <row r="3496" spans="5:9" x14ac:dyDescent="0.3">
      <c r="E3496" s="33">
        <v>3490</v>
      </c>
      <c r="F3496" s="21" t="str">
        <f t="shared" si="610"/>
        <v>DA2</v>
      </c>
      <c r="G3496" s="36">
        <v>0</v>
      </c>
    </row>
    <row r="3497" spans="5:9" x14ac:dyDescent="0.3">
      <c r="E3497" s="33">
        <v>3491</v>
      </c>
      <c r="F3497" s="21" t="str">
        <f t="shared" si="610"/>
        <v>DA3</v>
      </c>
      <c r="G3497" s="36">
        <v>0</v>
      </c>
    </row>
    <row r="3498" spans="5:9" x14ac:dyDescent="0.3">
      <c r="E3498" s="33">
        <v>3492</v>
      </c>
      <c r="F3498" s="21" t="str">
        <f t="shared" si="610"/>
        <v>DA4</v>
      </c>
      <c r="G3498" s="36">
        <f t="shared" ca="1" si="617"/>
        <v>1</v>
      </c>
    </row>
    <row r="3499" spans="5:9" x14ac:dyDescent="0.3">
      <c r="E3499" s="33">
        <v>3493</v>
      </c>
      <c r="F3499" s="21" t="str">
        <f t="shared" si="610"/>
        <v>DA5</v>
      </c>
      <c r="G3499" s="36">
        <f t="shared" ca="1" si="617"/>
        <v>0</v>
      </c>
    </row>
    <row r="3500" spans="5:9" x14ac:dyDescent="0.3">
      <c r="E3500" s="33">
        <v>3494</v>
      </c>
      <c r="F3500" s="21" t="str">
        <f t="shared" si="610"/>
        <v>DA6</v>
      </c>
      <c r="G3500" s="36">
        <f t="shared" ca="1" si="617"/>
        <v>0</v>
      </c>
    </row>
    <row r="3501" spans="5:9" x14ac:dyDescent="0.3">
      <c r="E3501" s="33">
        <v>3495</v>
      </c>
      <c r="F3501" s="21" t="str">
        <f t="shared" si="610"/>
        <v>DA7</v>
      </c>
      <c r="G3501" s="37">
        <f t="shared" ca="1" si="617"/>
        <v>0</v>
      </c>
    </row>
    <row r="3502" spans="5:9" x14ac:dyDescent="0.3">
      <c r="E3502" s="33">
        <v>3496</v>
      </c>
      <c r="F3502" s="21" t="str">
        <f t="shared" si="610"/>
        <v>DA8</v>
      </c>
      <c r="G3502" s="34">
        <v>0</v>
      </c>
      <c r="H3502" s="1" t="str">
        <f t="shared" ref="H3502" ca="1" si="619">_xlfn.CONCAT(G3502:G3509)</f>
        <v>01001010</v>
      </c>
      <c r="I3502" s="1" t="str">
        <f ca="1">VLOOKUP(H3502,N:O,2,0)</f>
        <v>n</v>
      </c>
    </row>
    <row r="3503" spans="5:9" x14ac:dyDescent="0.3">
      <c r="E3503" s="33">
        <v>3497</v>
      </c>
      <c r="F3503" s="21" t="str">
        <f t="shared" si="610"/>
        <v>DA9</v>
      </c>
      <c r="G3503" s="36">
        <v>1</v>
      </c>
    </row>
    <row r="3504" spans="5:9" x14ac:dyDescent="0.3">
      <c r="E3504" s="33">
        <v>3498</v>
      </c>
      <c r="F3504" s="21" t="str">
        <f t="shared" si="610"/>
        <v>DAA</v>
      </c>
      <c r="G3504" s="36">
        <v>0</v>
      </c>
    </row>
    <row r="3505" spans="5:9" x14ac:dyDescent="0.3">
      <c r="E3505" s="33">
        <v>3499</v>
      </c>
      <c r="F3505" s="21" t="str">
        <f t="shared" si="610"/>
        <v>DAB</v>
      </c>
      <c r="G3505" s="36">
        <v>0</v>
      </c>
    </row>
    <row r="3506" spans="5:9" x14ac:dyDescent="0.3">
      <c r="E3506" s="33">
        <v>3500</v>
      </c>
      <c r="F3506" s="21" t="str">
        <f t="shared" si="610"/>
        <v>DAC</v>
      </c>
      <c r="G3506" s="36">
        <f t="shared" ca="1" si="617"/>
        <v>1</v>
      </c>
    </row>
    <row r="3507" spans="5:9" x14ac:dyDescent="0.3">
      <c r="E3507" s="33">
        <v>3501</v>
      </c>
      <c r="F3507" s="21" t="str">
        <f t="shared" si="610"/>
        <v>DAD</v>
      </c>
      <c r="G3507" s="36">
        <f t="shared" ca="1" si="617"/>
        <v>0</v>
      </c>
    </row>
    <row r="3508" spans="5:9" x14ac:dyDescent="0.3">
      <c r="E3508" s="33">
        <v>3502</v>
      </c>
      <c r="F3508" s="21" t="str">
        <f t="shared" si="610"/>
        <v>DAE</v>
      </c>
      <c r="G3508" s="36">
        <f t="shared" ca="1" si="617"/>
        <v>1</v>
      </c>
    </row>
    <row r="3509" spans="5:9" x14ac:dyDescent="0.3">
      <c r="E3509" s="33">
        <v>3503</v>
      </c>
      <c r="F3509" s="21" t="str">
        <f t="shared" si="610"/>
        <v>DAF</v>
      </c>
      <c r="G3509" s="37">
        <f t="shared" ca="1" si="617"/>
        <v>0</v>
      </c>
    </row>
    <row r="3510" spans="5:9" x14ac:dyDescent="0.3">
      <c r="E3510" s="33">
        <v>3504</v>
      </c>
      <c r="F3510" s="21" t="str">
        <f t="shared" si="610"/>
        <v>DB0</v>
      </c>
      <c r="G3510" s="34">
        <v>0</v>
      </c>
      <c r="H3510" s="1" t="str">
        <f t="shared" ref="H3510" ca="1" si="620">_xlfn.CONCAT(G3510:G3517)</f>
        <v>01001010</v>
      </c>
      <c r="I3510" s="1" t="str">
        <f ca="1">VLOOKUP(H3510,N:O,2,0)</f>
        <v>n</v>
      </c>
    </row>
    <row r="3511" spans="5:9" x14ac:dyDescent="0.3">
      <c r="E3511" s="33">
        <v>3505</v>
      </c>
      <c r="F3511" s="21" t="str">
        <f t="shared" si="610"/>
        <v>DB1</v>
      </c>
      <c r="G3511" s="36">
        <v>1</v>
      </c>
    </row>
    <row r="3512" spans="5:9" x14ac:dyDescent="0.3">
      <c r="E3512" s="33">
        <v>3506</v>
      </c>
      <c r="F3512" s="21" t="str">
        <f t="shared" si="610"/>
        <v>DB2</v>
      </c>
      <c r="G3512" s="36">
        <v>0</v>
      </c>
    </row>
    <row r="3513" spans="5:9" x14ac:dyDescent="0.3">
      <c r="E3513" s="33">
        <v>3507</v>
      </c>
      <c r="F3513" s="21" t="str">
        <f t="shared" si="610"/>
        <v>DB3</v>
      </c>
      <c r="G3513" s="36">
        <v>0</v>
      </c>
    </row>
    <row r="3514" spans="5:9" x14ac:dyDescent="0.3">
      <c r="E3514" s="33">
        <v>3508</v>
      </c>
      <c r="F3514" s="21" t="str">
        <f t="shared" si="610"/>
        <v>DB4</v>
      </c>
      <c r="G3514" s="36">
        <f t="shared" ca="1" si="617"/>
        <v>1</v>
      </c>
    </row>
    <row r="3515" spans="5:9" x14ac:dyDescent="0.3">
      <c r="E3515" s="33">
        <v>3509</v>
      </c>
      <c r="F3515" s="21" t="str">
        <f t="shared" si="610"/>
        <v>DB5</v>
      </c>
      <c r="G3515" s="36">
        <f t="shared" ca="1" si="617"/>
        <v>0</v>
      </c>
    </row>
    <row r="3516" spans="5:9" x14ac:dyDescent="0.3">
      <c r="E3516" s="33">
        <v>3510</v>
      </c>
      <c r="F3516" s="21" t="str">
        <f t="shared" si="610"/>
        <v>DB6</v>
      </c>
      <c r="G3516" s="36">
        <f t="shared" ca="1" si="617"/>
        <v>1</v>
      </c>
    </row>
    <row r="3517" spans="5:9" x14ac:dyDescent="0.3">
      <c r="E3517" s="33">
        <v>3511</v>
      </c>
      <c r="F3517" s="21" t="str">
        <f t="shared" si="610"/>
        <v>DB7</v>
      </c>
      <c r="G3517" s="37">
        <f t="shared" ca="1" si="617"/>
        <v>0</v>
      </c>
    </row>
    <row r="3518" spans="5:9" x14ac:dyDescent="0.3">
      <c r="E3518" s="33">
        <v>3512</v>
      </c>
      <c r="F3518" s="21" t="str">
        <f t="shared" si="610"/>
        <v>DB8</v>
      </c>
      <c r="G3518" s="34">
        <v>0</v>
      </c>
      <c r="H3518" s="1" t="str">
        <f t="shared" ref="H3518" ca="1" si="621">_xlfn.CONCAT(G3518:G3525)</f>
        <v>01000001</v>
      </c>
      <c r="I3518" s="1" t="str">
        <f ca="1">VLOOKUP(H3518,N:O,2,0)</f>
        <v>e</v>
      </c>
    </row>
    <row r="3519" spans="5:9" x14ac:dyDescent="0.3">
      <c r="E3519" s="33">
        <v>3513</v>
      </c>
      <c r="F3519" s="21" t="str">
        <f t="shared" si="610"/>
        <v>DB9</v>
      </c>
      <c r="G3519" s="36">
        <v>1</v>
      </c>
    </row>
    <row r="3520" spans="5:9" x14ac:dyDescent="0.3">
      <c r="E3520" s="33">
        <v>3514</v>
      </c>
      <c r="F3520" s="21" t="str">
        <f t="shared" si="610"/>
        <v>DBA</v>
      </c>
      <c r="G3520" s="36">
        <v>0</v>
      </c>
    </row>
    <row r="3521" spans="5:9" x14ac:dyDescent="0.3">
      <c r="E3521" s="33">
        <v>3515</v>
      </c>
      <c r="F3521" s="21" t="str">
        <f t="shared" si="610"/>
        <v>DBB</v>
      </c>
      <c r="G3521" s="36">
        <v>0</v>
      </c>
    </row>
    <row r="3522" spans="5:9" x14ac:dyDescent="0.3">
      <c r="E3522" s="33">
        <v>3516</v>
      </c>
      <c r="F3522" s="21" t="str">
        <f t="shared" si="610"/>
        <v>DBC</v>
      </c>
      <c r="G3522" s="36">
        <f t="shared" ca="1" si="617"/>
        <v>0</v>
      </c>
    </row>
    <row r="3523" spans="5:9" x14ac:dyDescent="0.3">
      <c r="E3523" s="33">
        <v>3517</v>
      </c>
      <c r="F3523" s="21" t="str">
        <f t="shared" si="610"/>
        <v>DBD</v>
      </c>
      <c r="G3523" s="36">
        <f t="shared" ca="1" si="617"/>
        <v>0</v>
      </c>
    </row>
    <row r="3524" spans="5:9" x14ac:dyDescent="0.3">
      <c r="E3524" s="33">
        <v>3518</v>
      </c>
      <c r="F3524" s="21" t="str">
        <f t="shared" si="610"/>
        <v>DBE</v>
      </c>
      <c r="G3524" s="36">
        <f t="shared" ca="1" si="617"/>
        <v>0</v>
      </c>
    </row>
    <row r="3525" spans="5:9" x14ac:dyDescent="0.3">
      <c r="E3525" s="33">
        <v>3519</v>
      </c>
      <c r="F3525" s="21" t="str">
        <f t="shared" si="610"/>
        <v>DBF</v>
      </c>
      <c r="G3525" s="37">
        <f t="shared" ca="1" si="617"/>
        <v>1</v>
      </c>
    </row>
    <row r="3526" spans="5:9" x14ac:dyDescent="0.3">
      <c r="E3526" s="33">
        <v>3520</v>
      </c>
      <c r="F3526" s="21" t="str">
        <f t="shared" ref="F3526:F3589" si="622">DEC2HEX(E3526)</f>
        <v>DC0</v>
      </c>
      <c r="G3526" s="34">
        <v>0</v>
      </c>
      <c r="H3526" s="1" t="str">
        <f t="shared" ref="H3526" ca="1" si="623">_xlfn.CONCAT(G3526:G3533)</f>
        <v>01000101</v>
      </c>
      <c r="I3526" s="1" t="str">
        <f ca="1">VLOOKUP(H3526,N:O,2,0)</f>
        <v>i</v>
      </c>
    </row>
    <row r="3527" spans="5:9" x14ac:dyDescent="0.3">
      <c r="E3527" s="33">
        <v>3521</v>
      </c>
      <c r="F3527" s="21" t="str">
        <f t="shared" si="622"/>
        <v>DC1</v>
      </c>
      <c r="G3527" s="36">
        <v>1</v>
      </c>
    </row>
    <row r="3528" spans="5:9" x14ac:dyDescent="0.3">
      <c r="E3528" s="33">
        <v>3522</v>
      </c>
      <c r="F3528" s="21" t="str">
        <f t="shared" si="622"/>
        <v>DC2</v>
      </c>
      <c r="G3528" s="36">
        <v>0</v>
      </c>
    </row>
    <row r="3529" spans="5:9" x14ac:dyDescent="0.3">
      <c r="E3529" s="33">
        <v>3523</v>
      </c>
      <c r="F3529" s="21" t="str">
        <f t="shared" si="622"/>
        <v>DC3</v>
      </c>
      <c r="G3529" s="36">
        <v>0</v>
      </c>
    </row>
    <row r="3530" spans="5:9" x14ac:dyDescent="0.3">
      <c r="E3530" s="33">
        <v>3524</v>
      </c>
      <c r="F3530" s="21" t="str">
        <f t="shared" si="622"/>
        <v>DC4</v>
      </c>
      <c r="G3530" s="36">
        <f t="shared" ca="1" si="617"/>
        <v>0</v>
      </c>
    </row>
    <row r="3531" spans="5:9" x14ac:dyDescent="0.3">
      <c r="E3531" s="33">
        <v>3525</v>
      </c>
      <c r="F3531" s="21" t="str">
        <f t="shared" si="622"/>
        <v>DC5</v>
      </c>
      <c r="G3531" s="36">
        <f t="shared" ca="1" si="617"/>
        <v>1</v>
      </c>
    </row>
    <row r="3532" spans="5:9" x14ac:dyDescent="0.3">
      <c r="E3532" s="33">
        <v>3526</v>
      </c>
      <c r="F3532" s="21" t="str">
        <f t="shared" si="622"/>
        <v>DC6</v>
      </c>
      <c r="G3532" s="36">
        <f t="shared" ca="1" si="617"/>
        <v>0</v>
      </c>
    </row>
    <row r="3533" spans="5:9" x14ac:dyDescent="0.3">
      <c r="E3533" s="33">
        <v>3527</v>
      </c>
      <c r="F3533" s="21" t="str">
        <f t="shared" si="622"/>
        <v>DC7</v>
      </c>
      <c r="G3533" s="37">
        <f t="shared" ca="1" si="617"/>
        <v>1</v>
      </c>
    </row>
    <row r="3534" spans="5:9" x14ac:dyDescent="0.3">
      <c r="E3534" s="33">
        <v>3528</v>
      </c>
      <c r="F3534" s="21" t="str">
        <f t="shared" si="622"/>
        <v>DC8</v>
      </c>
      <c r="G3534" s="34">
        <v>0</v>
      </c>
      <c r="H3534" s="1" t="str">
        <f t="shared" ref="H3534" ca="1" si="624">_xlfn.CONCAT(G3534:G3541)</f>
        <v>01000011</v>
      </c>
      <c r="I3534" s="1" t="str">
        <f ca="1">VLOOKUP(H3534,N:O,2,0)</f>
        <v>g</v>
      </c>
    </row>
    <row r="3535" spans="5:9" x14ac:dyDescent="0.3">
      <c r="E3535" s="33">
        <v>3529</v>
      </c>
      <c r="F3535" s="21" t="str">
        <f t="shared" si="622"/>
        <v>DC9</v>
      </c>
      <c r="G3535" s="36">
        <v>1</v>
      </c>
    </row>
    <row r="3536" spans="5:9" x14ac:dyDescent="0.3">
      <c r="E3536" s="33">
        <v>3530</v>
      </c>
      <c r="F3536" s="21" t="str">
        <f t="shared" si="622"/>
        <v>DCA</v>
      </c>
      <c r="G3536" s="36">
        <v>0</v>
      </c>
    </row>
    <row r="3537" spans="5:9" x14ac:dyDescent="0.3">
      <c r="E3537" s="33">
        <v>3531</v>
      </c>
      <c r="F3537" s="21" t="str">
        <f t="shared" si="622"/>
        <v>DCB</v>
      </c>
      <c r="G3537" s="36">
        <v>0</v>
      </c>
    </row>
    <row r="3538" spans="5:9" x14ac:dyDescent="0.3">
      <c r="E3538" s="33">
        <v>3532</v>
      </c>
      <c r="F3538" s="21" t="str">
        <f t="shared" si="622"/>
        <v>DCC</v>
      </c>
      <c r="G3538" s="36">
        <f t="shared" ca="1" si="617"/>
        <v>0</v>
      </c>
    </row>
    <row r="3539" spans="5:9" x14ac:dyDescent="0.3">
      <c r="E3539" s="33">
        <v>3533</v>
      </c>
      <c r="F3539" s="21" t="str">
        <f t="shared" si="622"/>
        <v>DCD</v>
      </c>
      <c r="G3539" s="36">
        <f t="shared" ca="1" si="617"/>
        <v>0</v>
      </c>
    </row>
    <row r="3540" spans="5:9" x14ac:dyDescent="0.3">
      <c r="E3540" s="33">
        <v>3534</v>
      </c>
      <c r="F3540" s="21" t="str">
        <f t="shared" si="622"/>
        <v>DCE</v>
      </c>
      <c r="G3540" s="36">
        <f t="shared" ca="1" si="617"/>
        <v>1</v>
      </c>
    </row>
    <row r="3541" spans="5:9" x14ac:dyDescent="0.3">
      <c r="E3541" s="33">
        <v>3535</v>
      </c>
      <c r="F3541" s="21" t="str">
        <f t="shared" si="622"/>
        <v>DCF</v>
      </c>
      <c r="G3541" s="37">
        <f t="shared" ca="1" si="617"/>
        <v>1</v>
      </c>
    </row>
    <row r="3542" spans="5:9" x14ac:dyDescent="0.3">
      <c r="E3542" s="33">
        <v>3536</v>
      </c>
      <c r="F3542" s="21" t="str">
        <f t="shared" si="622"/>
        <v>DD0</v>
      </c>
      <c r="G3542" s="34">
        <v>0</v>
      </c>
      <c r="H3542" s="1" t="str">
        <f t="shared" ref="H3542" ca="1" si="625">_xlfn.CONCAT(G3542:G3549)</f>
        <v>01000011</v>
      </c>
      <c r="I3542" s="1" t="str">
        <f ca="1">VLOOKUP(H3542,N:O,2,0)</f>
        <v>g</v>
      </c>
    </row>
    <row r="3543" spans="5:9" x14ac:dyDescent="0.3">
      <c r="E3543" s="33">
        <v>3537</v>
      </c>
      <c r="F3543" s="21" t="str">
        <f t="shared" si="622"/>
        <v>DD1</v>
      </c>
      <c r="G3543" s="36">
        <v>1</v>
      </c>
    </row>
    <row r="3544" spans="5:9" x14ac:dyDescent="0.3">
      <c r="E3544" s="33">
        <v>3538</v>
      </c>
      <c r="F3544" s="21" t="str">
        <f t="shared" si="622"/>
        <v>DD2</v>
      </c>
      <c r="G3544" s="36">
        <v>0</v>
      </c>
    </row>
    <row r="3545" spans="5:9" x14ac:dyDescent="0.3">
      <c r="E3545" s="33">
        <v>3539</v>
      </c>
      <c r="F3545" s="21" t="str">
        <f t="shared" si="622"/>
        <v>DD3</v>
      </c>
      <c r="G3545" s="36">
        <v>0</v>
      </c>
    </row>
    <row r="3546" spans="5:9" x14ac:dyDescent="0.3">
      <c r="E3546" s="33">
        <v>3540</v>
      </c>
      <c r="F3546" s="21" t="str">
        <f t="shared" si="622"/>
        <v>DD4</v>
      </c>
      <c r="G3546" s="36">
        <f t="shared" ca="1" si="617"/>
        <v>0</v>
      </c>
    </row>
    <row r="3547" spans="5:9" x14ac:dyDescent="0.3">
      <c r="E3547" s="33">
        <v>3541</v>
      </c>
      <c r="F3547" s="21" t="str">
        <f t="shared" si="622"/>
        <v>DD5</v>
      </c>
      <c r="G3547" s="36">
        <f t="shared" ca="1" si="617"/>
        <v>0</v>
      </c>
    </row>
    <row r="3548" spans="5:9" x14ac:dyDescent="0.3">
      <c r="E3548" s="33">
        <v>3542</v>
      </c>
      <c r="F3548" s="21" t="str">
        <f t="shared" si="622"/>
        <v>DD6</v>
      </c>
      <c r="G3548" s="36">
        <f t="shared" ca="1" si="617"/>
        <v>1</v>
      </c>
    </row>
    <row r="3549" spans="5:9" x14ac:dyDescent="0.3">
      <c r="E3549" s="33">
        <v>3543</v>
      </c>
      <c r="F3549" s="21" t="str">
        <f t="shared" si="622"/>
        <v>DD7</v>
      </c>
      <c r="G3549" s="37">
        <f t="shared" ca="1" si="617"/>
        <v>1</v>
      </c>
    </row>
    <row r="3550" spans="5:9" x14ac:dyDescent="0.3">
      <c r="E3550" s="33">
        <v>3544</v>
      </c>
      <c r="F3550" s="21" t="str">
        <f t="shared" si="622"/>
        <v>DD8</v>
      </c>
      <c r="G3550" s="34">
        <v>0</v>
      </c>
      <c r="H3550" s="1" t="str">
        <f t="shared" ref="H3550" ca="1" si="626">_xlfn.CONCAT(G3550:G3557)</f>
        <v>01000001</v>
      </c>
      <c r="I3550" s="1" t="str">
        <f ca="1">VLOOKUP(H3550,N:O,2,0)</f>
        <v>e</v>
      </c>
    </row>
    <row r="3551" spans="5:9" x14ac:dyDescent="0.3">
      <c r="E3551" s="33">
        <v>3545</v>
      </c>
      <c r="F3551" s="21" t="str">
        <f t="shared" si="622"/>
        <v>DD9</v>
      </c>
      <c r="G3551" s="36">
        <v>1</v>
      </c>
    </row>
    <row r="3552" spans="5:9" x14ac:dyDescent="0.3">
      <c r="E3552" s="33">
        <v>3546</v>
      </c>
      <c r="F3552" s="21" t="str">
        <f t="shared" si="622"/>
        <v>DDA</v>
      </c>
      <c r="G3552" s="36">
        <v>0</v>
      </c>
    </row>
    <row r="3553" spans="5:9" x14ac:dyDescent="0.3">
      <c r="E3553" s="33">
        <v>3547</v>
      </c>
      <c r="F3553" s="21" t="str">
        <f t="shared" si="622"/>
        <v>DDB</v>
      </c>
      <c r="G3553" s="36">
        <v>0</v>
      </c>
    </row>
    <row r="3554" spans="5:9" x14ac:dyDescent="0.3">
      <c r="E3554" s="33">
        <v>3548</v>
      </c>
      <c r="F3554" s="21" t="str">
        <f t="shared" si="622"/>
        <v>DDC</v>
      </c>
      <c r="G3554" s="36">
        <f t="shared" ref="G3554:G3573" ca="1" si="627">RANDBETWEEN(0,1)</f>
        <v>0</v>
      </c>
    </row>
    <row r="3555" spans="5:9" x14ac:dyDescent="0.3">
      <c r="E3555" s="33">
        <v>3549</v>
      </c>
      <c r="F3555" s="21" t="str">
        <f t="shared" si="622"/>
        <v>DDD</v>
      </c>
      <c r="G3555" s="36">
        <f t="shared" ca="1" si="627"/>
        <v>0</v>
      </c>
    </row>
    <row r="3556" spans="5:9" x14ac:dyDescent="0.3">
      <c r="E3556" s="33">
        <v>3550</v>
      </c>
      <c r="F3556" s="21" t="str">
        <f t="shared" si="622"/>
        <v>DDE</v>
      </c>
      <c r="G3556" s="36">
        <f t="shared" ca="1" si="627"/>
        <v>0</v>
      </c>
    </row>
    <row r="3557" spans="5:9" x14ac:dyDescent="0.3">
      <c r="E3557" s="33">
        <v>3551</v>
      </c>
      <c r="F3557" s="21" t="str">
        <f t="shared" si="622"/>
        <v>DDF</v>
      </c>
      <c r="G3557" s="37">
        <f t="shared" ca="1" si="627"/>
        <v>1</v>
      </c>
    </row>
    <row r="3558" spans="5:9" x14ac:dyDescent="0.3">
      <c r="E3558" s="33">
        <v>3552</v>
      </c>
      <c r="F3558" s="21" t="str">
        <f t="shared" si="622"/>
        <v>DE0</v>
      </c>
      <c r="G3558" s="34">
        <v>0</v>
      </c>
      <c r="H3558" s="1" t="str">
        <f t="shared" ref="H3558" ca="1" si="628">_xlfn.CONCAT(G3558:G3565)</f>
        <v>01001011</v>
      </c>
      <c r="I3558" s="1" t="str">
        <f ca="1">VLOOKUP(H3558,N:O,2,0)</f>
        <v>o</v>
      </c>
    </row>
    <row r="3559" spans="5:9" x14ac:dyDescent="0.3">
      <c r="E3559" s="33">
        <v>3553</v>
      </c>
      <c r="F3559" s="21" t="str">
        <f t="shared" si="622"/>
        <v>DE1</v>
      </c>
      <c r="G3559" s="36">
        <v>1</v>
      </c>
    </row>
    <row r="3560" spans="5:9" x14ac:dyDescent="0.3">
      <c r="E3560" s="33">
        <v>3554</v>
      </c>
      <c r="F3560" s="21" t="str">
        <f t="shared" si="622"/>
        <v>DE2</v>
      </c>
      <c r="G3560" s="36">
        <v>0</v>
      </c>
    </row>
    <row r="3561" spans="5:9" x14ac:dyDescent="0.3">
      <c r="E3561" s="33">
        <v>3555</v>
      </c>
      <c r="F3561" s="21" t="str">
        <f t="shared" si="622"/>
        <v>DE3</v>
      </c>
      <c r="G3561" s="36">
        <v>0</v>
      </c>
    </row>
    <row r="3562" spans="5:9" x14ac:dyDescent="0.3">
      <c r="E3562" s="33">
        <v>3556</v>
      </c>
      <c r="F3562" s="21" t="str">
        <f t="shared" si="622"/>
        <v>DE4</v>
      </c>
      <c r="G3562" s="36">
        <f t="shared" ca="1" si="627"/>
        <v>1</v>
      </c>
    </row>
    <row r="3563" spans="5:9" x14ac:dyDescent="0.3">
      <c r="E3563" s="33">
        <v>3557</v>
      </c>
      <c r="F3563" s="21" t="str">
        <f t="shared" si="622"/>
        <v>DE5</v>
      </c>
      <c r="G3563" s="36">
        <f t="shared" ca="1" si="627"/>
        <v>0</v>
      </c>
    </row>
    <row r="3564" spans="5:9" x14ac:dyDescent="0.3">
      <c r="E3564" s="33">
        <v>3558</v>
      </c>
      <c r="F3564" s="21" t="str">
        <f t="shared" si="622"/>
        <v>DE6</v>
      </c>
      <c r="G3564" s="36">
        <f t="shared" ca="1" si="627"/>
        <v>1</v>
      </c>
    </row>
    <row r="3565" spans="5:9" x14ac:dyDescent="0.3">
      <c r="E3565" s="33">
        <v>3559</v>
      </c>
      <c r="F3565" s="21" t="str">
        <f t="shared" si="622"/>
        <v>DE7</v>
      </c>
      <c r="G3565" s="37">
        <f t="shared" ca="1" si="627"/>
        <v>1</v>
      </c>
    </row>
    <row r="3566" spans="5:9" x14ac:dyDescent="0.3">
      <c r="E3566" s="33">
        <v>3560</v>
      </c>
      <c r="F3566" s="21" t="str">
        <f t="shared" si="622"/>
        <v>DE8</v>
      </c>
      <c r="G3566" s="34">
        <v>0</v>
      </c>
      <c r="H3566" s="1" t="str">
        <f t="shared" ref="H3566" ca="1" si="629">_xlfn.CONCAT(G3566:G3573)</f>
        <v>01001100</v>
      </c>
      <c r="I3566" s="1" t="str">
        <f ca="1">VLOOKUP(H3566,N:O,2,0)</f>
        <v>p</v>
      </c>
    </row>
    <row r="3567" spans="5:9" x14ac:dyDescent="0.3">
      <c r="E3567" s="33">
        <v>3561</v>
      </c>
      <c r="F3567" s="21" t="str">
        <f t="shared" si="622"/>
        <v>DE9</v>
      </c>
      <c r="G3567" s="36">
        <v>1</v>
      </c>
    </row>
    <row r="3568" spans="5:9" x14ac:dyDescent="0.3">
      <c r="E3568" s="33">
        <v>3562</v>
      </c>
      <c r="F3568" s="21" t="str">
        <f t="shared" si="622"/>
        <v>DEA</v>
      </c>
      <c r="G3568" s="36">
        <v>0</v>
      </c>
    </row>
    <row r="3569" spans="5:9" x14ac:dyDescent="0.3">
      <c r="E3569" s="33">
        <v>3563</v>
      </c>
      <c r="F3569" s="21" t="str">
        <f t="shared" si="622"/>
        <v>DEB</v>
      </c>
      <c r="G3569" s="36">
        <v>0</v>
      </c>
    </row>
    <row r="3570" spans="5:9" x14ac:dyDescent="0.3">
      <c r="E3570" s="33">
        <v>3564</v>
      </c>
      <c r="F3570" s="21" t="str">
        <f t="shared" si="622"/>
        <v>DEC</v>
      </c>
      <c r="G3570" s="36">
        <f t="shared" ca="1" si="627"/>
        <v>1</v>
      </c>
    </row>
    <row r="3571" spans="5:9" x14ac:dyDescent="0.3">
      <c r="E3571" s="33">
        <v>3565</v>
      </c>
      <c r="F3571" s="21" t="str">
        <f t="shared" si="622"/>
        <v>DED</v>
      </c>
      <c r="G3571" s="36">
        <f t="shared" ca="1" si="627"/>
        <v>1</v>
      </c>
    </row>
    <row r="3572" spans="5:9" x14ac:dyDescent="0.3">
      <c r="E3572" s="33">
        <v>3566</v>
      </c>
      <c r="F3572" s="21" t="str">
        <f t="shared" si="622"/>
        <v>DEE</v>
      </c>
      <c r="G3572" s="36">
        <f t="shared" ca="1" si="627"/>
        <v>0</v>
      </c>
    </row>
    <row r="3573" spans="5:9" x14ac:dyDescent="0.3">
      <c r="E3573" s="33">
        <v>3567</v>
      </c>
      <c r="F3573" s="21" t="str">
        <f t="shared" si="622"/>
        <v>DEF</v>
      </c>
      <c r="G3573" s="37">
        <f t="shared" ca="1" si="627"/>
        <v>0</v>
      </c>
    </row>
    <row r="3574" spans="5:9" x14ac:dyDescent="0.3">
      <c r="E3574" s="33">
        <v>3568</v>
      </c>
      <c r="F3574" s="21" t="str">
        <f t="shared" si="622"/>
        <v>DF0</v>
      </c>
      <c r="G3574" s="34">
        <v>0</v>
      </c>
      <c r="H3574" s="1" t="str">
        <f t="shared" ref="H3574" ca="1" si="630">_xlfn.CONCAT(G3574:G3581)</f>
        <v>01000010</v>
      </c>
      <c r="I3574" s="1" t="str">
        <f ca="1">VLOOKUP(H3574,N:O,2,0)</f>
        <v>f</v>
      </c>
    </row>
    <row r="3575" spans="5:9" x14ac:dyDescent="0.3">
      <c r="E3575" s="33">
        <v>3569</v>
      </c>
      <c r="F3575" s="21" t="str">
        <f t="shared" si="622"/>
        <v>DF1</v>
      </c>
      <c r="G3575" s="36">
        <v>1</v>
      </c>
    </row>
    <row r="3576" spans="5:9" x14ac:dyDescent="0.3">
      <c r="E3576" s="33">
        <v>3570</v>
      </c>
      <c r="F3576" s="21" t="str">
        <f t="shared" si="622"/>
        <v>DF2</v>
      </c>
      <c r="G3576" s="36">
        <v>0</v>
      </c>
    </row>
    <row r="3577" spans="5:9" x14ac:dyDescent="0.3">
      <c r="E3577" s="33">
        <v>3571</v>
      </c>
      <c r="F3577" s="21" t="str">
        <f t="shared" si="622"/>
        <v>DF3</v>
      </c>
      <c r="G3577" s="36">
        <v>0</v>
      </c>
    </row>
    <row r="3578" spans="5:9" x14ac:dyDescent="0.3">
      <c r="E3578" s="33">
        <v>3572</v>
      </c>
      <c r="F3578" s="21" t="str">
        <f t="shared" si="622"/>
        <v>DF4</v>
      </c>
      <c r="G3578" s="36">
        <f t="shared" ref="G3578:G3581" ca="1" si="631">RANDBETWEEN(0,1)</f>
        <v>0</v>
      </c>
    </row>
    <row r="3579" spans="5:9" x14ac:dyDescent="0.3">
      <c r="E3579" s="33">
        <v>3573</v>
      </c>
      <c r="F3579" s="21" t="str">
        <f t="shared" si="622"/>
        <v>DF5</v>
      </c>
      <c r="G3579" s="36">
        <f t="shared" ca="1" si="631"/>
        <v>0</v>
      </c>
    </row>
    <row r="3580" spans="5:9" x14ac:dyDescent="0.3">
      <c r="E3580" s="33">
        <v>3574</v>
      </c>
      <c r="F3580" s="21" t="str">
        <f t="shared" si="622"/>
        <v>DF6</v>
      </c>
      <c r="G3580" s="36">
        <f t="shared" ca="1" si="631"/>
        <v>1</v>
      </c>
    </row>
    <row r="3581" spans="5:9" x14ac:dyDescent="0.3">
      <c r="E3581" s="33">
        <v>3575</v>
      </c>
      <c r="F3581" s="21" t="str">
        <f t="shared" si="622"/>
        <v>DF7</v>
      </c>
      <c r="G3581" s="37">
        <f t="shared" ca="1" si="631"/>
        <v>0</v>
      </c>
    </row>
    <row r="3582" spans="5:9" x14ac:dyDescent="0.3">
      <c r="E3582" s="33">
        <v>3576</v>
      </c>
      <c r="F3582" s="21" t="str">
        <f t="shared" si="622"/>
        <v>DF8</v>
      </c>
      <c r="G3582" s="34">
        <v>0</v>
      </c>
      <c r="H3582" s="1" t="str">
        <f t="shared" ref="H3582" ca="1" si="632">_xlfn.CONCAT(G3582:G3589)</f>
        <v>01001001</v>
      </c>
      <c r="I3582" s="1" t="str">
        <f ca="1">VLOOKUP(H3582,N:O,2,0)</f>
        <v>m</v>
      </c>
    </row>
    <row r="3583" spans="5:9" x14ac:dyDescent="0.3">
      <c r="E3583" s="33">
        <v>3577</v>
      </c>
      <c r="F3583" s="21" t="str">
        <f t="shared" si="622"/>
        <v>DF9</v>
      </c>
      <c r="G3583" s="36">
        <v>1</v>
      </c>
    </row>
    <row r="3584" spans="5:9" x14ac:dyDescent="0.3">
      <c r="E3584" s="33">
        <v>3578</v>
      </c>
      <c r="F3584" s="21" t="str">
        <f t="shared" si="622"/>
        <v>DFA</v>
      </c>
      <c r="G3584" s="36">
        <v>0</v>
      </c>
    </row>
    <row r="3585" spans="5:9" x14ac:dyDescent="0.3">
      <c r="E3585" s="33">
        <v>3579</v>
      </c>
      <c r="F3585" s="21" t="str">
        <f t="shared" si="622"/>
        <v>DFB</v>
      </c>
      <c r="G3585" s="36">
        <v>0</v>
      </c>
    </row>
    <row r="3586" spans="5:9" x14ac:dyDescent="0.3">
      <c r="E3586" s="33">
        <v>3580</v>
      </c>
      <c r="F3586" s="21" t="str">
        <f t="shared" si="622"/>
        <v>DFC</v>
      </c>
      <c r="G3586" s="36">
        <f t="shared" ref="G3586:G3589" ca="1" si="633">RANDBETWEEN(0,1)</f>
        <v>1</v>
      </c>
    </row>
    <row r="3587" spans="5:9" x14ac:dyDescent="0.3">
      <c r="E3587" s="33">
        <v>3581</v>
      </c>
      <c r="F3587" s="21" t="str">
        <f t="shared" si="622"/>
        <v>DFD</v>
      </c>
      <c r="G3587" s="36">
        <f t="shared" ca="1" si="633"/>
        <v>0</v>
      </c>
    </row>
    <row r="3588" spans="5:9" x14ac:dyDescent="0.3">
      <c r="E3588" s="33">
        <v>3582</v>
      </c>
      <c r="F3588" s="21" t="str">
        <f t="shared" si="622"/>
        <v>DFE</v>
      </c>
      <c r="G3588" s="36">
        <f t="shared" ca="1" si="633"/>
        <v>0</v>
      </c>
    </row>
    <row r="3589" spans="5:9" x14ac:dyDescent="0.3">
      <c r="E3589" s="33">
        <v>3583</v>
      </c>
      <c r="F3589" s="21" t="str">
        <f t="shared" si="622"/>
        <v>DFF</v>
      </c>
      <c r="G3589" s="37">
        <f t="shared" ca="1" si="633"/>
        <v>1</v>
      </c>
    </row>
    <row r="3590" spans="5:9" x14ac:dyDescent="0.3">
      <c r="E3590" s="33">
        <v>3584</v>
      </c>
      <c r="F3590" s="21" t="str">
        <f t="shared" ref="F3590:F3653" si="634">DEC2HEX(E3590)</f>
        <v>E00</v>
      </c>
      <c r="G3590" s="34">
        <v>0</v>
      </c>
      <c r="H3590" s="1" t="str">
        <f ca="1">_xlfn.CONCAT(G3590:G3597)</f>
        <v>01001010</v>
      </c>
      <c r="I3590" s="1" t="str">
        <f ca="1">VLOOKUP(H3590,N:O,2,0)</f>
        <v>n</v>
      </c>
    </row>
    <row r="3591" spans="5:9" x14ac:dyDescent="0.3">
      <c r="E3591" s="33">
        <v>3585</v>
      </c>
      <c r="F3591" s="21" t="str">
        <f t="shared" si="634"/>
        <v>E01</v>
      </c>
      <c r="G3591" s="36">
        <v>1</v>
      </c>
    </row>
    <row r="3592" spans="5:9" x14ac:dyDescent="0.3">
      <c r="E3592" s="33">
        <v>3586</v>
      </c>
      <c r="F3592" s="21" t="str">
        <f t="shared" si="634"/>
        <v>E02</v>
      </c>
      <c r="G3592" s="36">
        <v>0</v>
      </c>
    </row>
    <row r="3593" spans="5:9" x14ac:dyDescent="0.3">
      <c r="E3593" s="33">
        <v>3587</v>
      </c>
      <c r="F3593" s="21" t="str">
        <f t="shared" si="634"/>
        <v>E03</v>
      </c>
      <c r="G3593" s="36">
        <v>0</v>
      </c>
    </row>
    <row r="3594" spans="5:9" x14ac:dyDescent="0.3">
      <c r="E3594" s="33">
        <v>3588</v>
      </c>
      <c r="F3594" s="21" t="str">
        <f t="shared" si="634"/>
        <v>E04</v>
      </c>
      <c r="G3594" s="36">
        <f t="shared" ref="G3594:G3597" ca="1" si="635">RANDBETWEEN(0,1)</f>
        <v>1</v>
      </c>
    </row>
    <row r="3595" spans="5:9" x14ac:dyDescent="0.3">
      <c r="E3595" s="33">
        <v>3589</v>
      </c>
      <c r="F3595" s="21" t="str">
        <f t="shared" si="634"/>
        <v>E05</v>
      </c>
      <c r="G3595" s="36">
        <f t="shared" ca="1" si="635"/>
        <v>0</v>
      </c>
    </row>
    <row r="3596" spans="5:9" x14ac:dyDescent="0.3">
      <c r="E3596" s="33">
        <v>3590</v>
      </c>
      <c r="F3596" s="21" t="str">
        <f t="shared" si="634"/>
        <v>E06</v>
      </c>
      <c r="G3596" s="36">
        <f t="shared" ca="1" si="635"/>
        <v>1</v>
      </c>
    </row>
    <row r="3597" spans="5:9" x14ac:dyDescent="0.3">
      <c r="E3597" s="33">
        <v>3591</v>
      </c>
      <c r="F3597" s="21" t="str">
        <f t="shared" si="634"/>
        <v>E07</v>
      </c>
      <c r="G3597" s="37">
        <f t="shared" ca="1" si="635"/>
        <v>0</v>
      </c>
    </row>
    <row r="3598" spans="5:9" x14ac:dyDescent="0.3">
      <c r="E3598" s="33">
        <v>3592</v>
      </c>
      <c r="F3598" s="21" t="str">
        <f t="shared" si="634"/>
        <v>E08</v>
      </c>
      <c r="G3598" s="34">
        <v>0</v>
      </c>
      <c r="H3598" s="1" t="str">
        <f t="shared" ref="H3598" ca="1" si="636">_xlfn.CONCAT(G3598:G3605)</f>
        <v>01001011</v>
      </c>
      <c r="I3598" s="1" t="str">
        <f ca="1">VLOOKUP(H3598,N:O,2,0)</f>
        <v>o</v>
      </c>
    </row>
    <row r="3599" spans="5:9" x14ac:dyDescent="0.3">
      <c r="E3599" s="33">
        <v>3593</v>
      </c>
      <c r="F3599" s="21" t="str">
        <f t="shared" si="634"/>
        <v>E09</v>
      </c>
      <c r="G3599" s="36">
        <v>1</v>
      </c>
    </row>
    <row r="3600" spans="5:9" x14ac:dyDescent="0.3">
      <c r="E3600" s="33">
        <v>3594</v>
      </c>
      <c r="F3600" s="21" t="str">
        <f t="shared" si="634"/>
        <v>E0A</v>
      </c>
      <c r="G3600" s="36">
        <v>0</v>
      </c>
    </row>
    <row r="3601" spans="5:9" x14ac:dyDescent="0.3">
      <c r="E3601" s="33">
        <v>3595</v>
      </c>
      <c r="F3601" s="21" t="str">
        <f t="shared" si="634"/>
        <v>E0B</v>
      </c>
      <c r="G3601" s="36">
        <v>0</v>
      </c>
    </row>
    <row r="3602" spans="5:9" x14ac:dyDescent="0.3">
      <c r="E3602" s="33">
        <v>3596</v>
      </c>
      <c r="F3602" s="21" t="str">
        <f t="shared" si="634"/>
        <v>E0C</v>
      </c>
      <c r="G3602" s="36">
        <f t="shared" ref="G3602:G3661" ca="1" si="637">RANDBETWEEN(0,1)</f>
        <v>1</v>
      </c>
    </row>
    <row r="3603" spans="5:9" x14ac:dyDescent="0.3">
      <c r="E3603" s="33">
        <v>3597</v>
      </c>
      <c r="F3603" s="21" t="str">
        <f t="shared" si="634"/>
        <v>E0D</v>
      </c>
      <c r="G3603" s="36">
        <f t="shared" ca="1" si="637"/>
        <v>0</v>
      </c>
    </row>
    <row r="3604" spans="5:9" x14ac:dyDescent="0.3">
      <c r="E3604" s="33">
        <v>3598</v>
      </c>
      <c r="F3604" s="21" t="str">
        <f t="shared" si="634"/>
        <v>E0E</v>
      </c>
      <c r="G3604" s="36">
        <f t="shared" ca="1" si="637"/>
        <v>1</v>
      </c>
    </row>
    <row r="3605" spans="5:9" x14ac:dyDescent="0.3">
      <c r="E3605" s="33">
        <v>3599</v>
      </c>
      <c r="F3605" s="21" t="str">
        <f t="shared" si="634"/>
        <v>E0F</v>
      </c>
      <c r="G3605" s="37">
        <f t="shared" ca="1" si="637"/>
        <v>1</v>
      </c>
    </row>
    <row r="3606" spans="5:9" x14ac:dyDescent="0.3">
      <c r="E3606" s="33">
        <v>3600</v>
      </c>
      <c r="F3606" s="21" t="str">
        <f t="shared" si="634"/>
        <v>E10</v>
      </c>
      <c r="G3606" s="34">
        <v>0</v>
      </c>
      <c r="H3606" s="1" t="str">
        <f t="shared" ref="H3606" ca="1" si="638">_xlfn.CONCAT(G3606:G3613)</f>
        <v>01000010</v>
      </c>
      <c r="I3606" s="1" t="str">
        <f ca="1">VLOOKUP(H3606,N:O,2,0)</f>
        <v>f</v>
      </c>
    </row>
    <row r="3607" spans="5:9" x14ac:dyDescent="0.3">
      <c r="E3607" s="33">
        <v>3601</v>
      </c>
      <c r="F3607" s="21" t="str">
        <f t="shared" si="634"/>
        <v>E11</v>
      </c>
      <c r="G3607" s="36">
        <v>1</v>
      </c>
    </row>
    <row r="3608" spans="5:9" x14ac:dyDescent="0.3">
      <c r="E3608" s="33">
        <v>3602</v>
      </c>
      <c r="F3608" s="21" t="str">
        <f t="shared" si="634"/>
        <v>E12</v>
      </c>
      <c r="G3608" s="36">
        <v>0</v>
      </c>
    </row>
    <row r="3609" spans="5:9" x14ac:dyDescent="0.3">
      <c r="E3609" s="33">
        <v>3603</v>
      </c>
      <c r="F3609" s="21" t="str">
        <f t="shared" si="634"/>
        <v>E13</v>
      </c>
      <c r="G3609" s="36">
        <v>0</v>
      </c>
    </row>
    <row r="3610" spans="5:9" x14ac:dyDescent="0.3">
      <c r="E3610" s="33">
        <v>3604</v>
      </c>
      <c r="F3610" s="21" t="str">
        <f t="shared" si="634"/>
        <v>E14</v>
      </c>
      <c r="G3610" s="36">
        <f t="shared" ca="1" si="637"/>
        <v>0</v>
      </c>
    </row>
    <row r="3611" spans="5:9" x14ac:dyDescent="0.3">
      <c r="E3611" s="33">
        <v>3605</v>
      </c>
      <c r="F3611" s="21" t="str">
        <f t="shared" si="634"/>
        <v>E15</v>
      </c>
      <c r="G3611" s="36">
        <f t="shared" ca="1" si="637"/>
        <v>0</v>
      </c>
    </row>
    <row r="3612" spans="5:9" x14ac:dyDescent="0.3">
      <c r="E3612" s="33">
        <v>3606</v>
      </c>
      <c r="F3612" s="21" t="str">
        <f t="shared" si="634"/>
        <v>E16</v>
      </c>
      <c r="G3612" s="36">
        <f t="shared" ca="1" si="637"/>
        <v>1</v>
      </c>
    </row>
    <row r="3613" spans="5:9" x14ac:dyDescent="0.3">
      <c r="E3613" s="33">
        <v>3607</v>
      </c>
      <c r="F3613" s="21" t="str">
        <f t="shared" si="634"/>
        <v>E17</v>
      </c>
      <c r="G3613" s="37">
        <f t="shared" ca="1" si="637"/>
        <v>0</v>
      </c>
    </row>
    <row r="3614" spans="5:9" x14ac:dyDescent="0.3">
      <c r="E3614" s="33">
        <v>3608</v>
      </c>
      <c r="F3614" s="21" t="str">
        <f t="shared" si="634"/>
        <v>E18</v>
      </c>
      <c r="G3614" s="34">
        <v>0</v>
      </c>
      <c r="H3614" s="1" t="str">
        <f t="shared" ref="H3614" ca="1" si="639">_xlfn.CONCAT(G3614:G3621)</f>
        <v>01001110</v>
      </c>
      <c r="I3614" s="1" t="str">
        <f ca="1">VLOOKUP(H3614,N:O,2,0)</f>
        <v>r</v>
      </c>
    </row>
    <row r="3615" spans="5:9" x14ac:dyDescent="0.3">
      <c r="E3615" s="33">
        <v>3609</v>
      </c>
      <c r="F3615" s="21" t="str">
        <f t="shared" si="634"/>
        <v>E19</v>
      </c>
      <c r="G3615" s="36">
        <v>1</v>
      </c>
    </row>
    <row r="3616" spans="5:9" x14ac:dyDescent="0.3">
      <c r="E3616" s="33">
        <v>3610</v>
      </c>
      <c r="F3616" s="21" t="str">
        <f t="shared" si="634"/>
        <v>E1A</v>
      </c>
      <c r="G3616" s="36">
        <v>0</v>
      </c>
    </row>
    <row r="3617" spans="5:9" x14ac:dyDescent="0.3">
      <c r="E3617" s="33">
        <v>3611</v>
      </c>
      <c r="F3617" s="21" t="str">
        <f t="shared" si="634"/>
        <v>E1B</v>
      </c>
      <c r="G3617" s="36">
        <v>0</v>
      </c>
    </row>
    <row r="3618" spans="5:9" x14ac:dyDescent="0.3">
      <c r="E3618" s="33">
        <v>3612</v>
      </c>
      <c r="F3618" s="21" t="str">
        <f t="shared" si="634"/>
        <v>E1C</v>
      </c>
      <c r="G3618" s="36">
        <f t="shared" ca="1" si="637"/>
        <v>1</v>
      </c>
    </row>
    <row r="3619" spans="5:9" x14ac:dyDescent="0.3">
      <c r="E3619" s="33">
        <v>3613</v>
      </c>
      <c r="F3619" s="21" t="str">
        <f t="shared" si="634"/>
        <v>E1D</v>
      </c>
      <c r="G3619" s="36">
        <f t="shared" ca="1" si="637"/>
        <v>1</v>
      </c>
    </row>
    <row r="3620" spans="5:9" x14ac:dyDescent="0.3">
      <c r="E3620" s="33">
        <v>3614</v>
      </c>
      <c r="F3620" s="21" t="str">
        <f t="shared" si="634"/>
        <v>E1E</v>
      </c>
      <c r="G3620" s="36">
        <f t="shared" ca="1" si="637"/>
        <v>1</v>
      </c>
    </row>
    <row r="3621" spans="5:9" x14ac:dyDescent="0.3">
      <c r="E3621" s="33">
        <v>3615</v>
      </c>
      <c r="F3621" s="21" t="str">
        <f t="shared" si="634"/>
        <v>E1F</v>
      </c>
      <c r="G3621" s="37">
        <f t="shared" ca="1" si="637"/>
        <v>0</v>
      </c>
    </row>
    <row r="3622" spans="5:9" x14ac:dyDescent="0.3">
      <c r="E3622" s="33">
        <v>3616</v>
      </c>
      <c r="F3622" s="21" t="str">
        <f t="shared" si="634"/>
        <v>E20</v>
      </c>
      <c r="G3622" s="34">
        <v>0</v>
      </c>
      <c r="H3622" s="1" t="str">
        <f t="shared" ref="H3622" ca="1" si="640">_xlfn.CONCAT(G3622:G3629)</f>
        <v>01001000</v>
      </c>
      <c r="I3622" s="1" t="str">
        <f ca="1">VLOOKUP(H3622,N:O,2,0)</f>
        <v>l</v>
      </c>
    </row>
    <row r="3623" spans="5:9" x14ac:dyDescent="0.3">
      <c r="E3623" s="33">
        <v>3617</v>
      </c>
      <c r="F3623" s="21" t="str">
        <f t="shared" si="634"/>
        <v>E21</v>
      </c>
      <c r="G3623" s="36">
        <v>1</v>
      </c>
    </row>
    <row r="3624" spans="5:9" x14ac:dyDescent="0.3">
      <c r="E3624" s="33">
        <v>3618</v>
      </c>
      <c r="F3624" s="21" t="str">
        <f t="shared" si="634"/>
        <v>E22</v>
      </c>
      <c r="G3624" s="36">
        <v>0</v>
      </c>
    </row>
    <row r="3625" spans="5:9" x14ac:dyDescent="0.3">
      <c r="E3625" s="33">
        <v>3619</v>
      </c>
      <c r="F3625" s="21" t="str">
        <f t="shared" si="634"/>
        <v>E23</v>
      </c>
      <c r="G3625" s="36">
        <v>0</v>
      </c>
    </row>
    <row r="3626" spans="5:9" x14ac:dyDescent="0.3">
      <c r="E3626" s="33">
        <v>3620</v>
      </c>
      <c r="F3626" s="21" t="str">
        <f t="shared" si="634"/>
        <v>E24</v>
      </c>
      <c r="G3626" s="36">
        <f t="shared" ca="1" si="637"/>
        <v>1</v>
      </c>
    </row>
    <row r="3627" spans="5:9" x14ac:dyDescent="0.3">
      <c r="E3627" s="33">
        <v>3621</v>
      </c>
      <c r="F3627" s="21" t="str">
        <f t="shared" si="634"/>
        <v>E25</v>
      </c>
      <c r="G3627" s="36">
        <f t="shared" ca="1" si="637"/>
        <v>0</v>
      </c>
    </row>
    <row r="3628" spans="5:9" x14ac:dyDescent="0.3">
      <c r="E3628" s="33">
        <v>3622</v>
      </c>
      <c r="F3628" s="21" t="str">
        <f t="shared" si="634"/>
        <v>E26</v>
      </c>
      <c r="G3628" s="36">
        <f t="shared" ca="1" si="637"/>
        <v>0</v>
      </c>
    </row>
    <row r="3629" spans="5:9" x14ac:dyDescent="0.3">
      <c r="E3629" s="33">
        <v>3623</v>
      </c>
      <c r="F3629" s="21" t="str">
        <f t="shared" si="634"/>
        <v>E27</v>
      </c>
      <c r="G3629" s="37">
        <f t="shared" ca="1" si="637"/>
        <v>0</v>
      </c>
    </row>
    <row r="3630" spans="5:9" x14ac:dyDescent="0.3">
      <c r="E3630" s="33">
        <v>3624</v>
      </c>
      <c r="F3630" s="21" t="str">
        <f t="shared" si="634"/>
        <v>E28</v>
      </c>
      <c r="G3630" s="34">
        <v>0</v>
      </c>
      <c r="H3630" s="1" t="str">
        <f t="shared" ref="H3630" ca="1" si="641">_xlfn.CONCAT(G3630:G3637)</f>
        <v>01000111</v>
      </c>
      <c r="I3630" s="1" t="str">
        <f ca="1">VLOOKUP(H3630,N:O,2,0)</f>
        <v>k</v>
      </c>
    </row>
    <row r="3631" spans="5:9" x14ac:dyDescent="0.3">
      <c r="E3631" s="33">
        <v>3625</v>
      </c>
      <c r="F3631" s="21" t="str">
        <f t="shared" si="634"/>
        <v>E29</v>
      </c>
      <c r="G3631" s="36">
        <v>1</v>
      </c>
    </row>
    <row r="3632" spans="5:9" x14ac:dyDescent="0.3">
      <c r="E3632" s="33">
        <v>3626</v>
      </c>
      <c r="F3632" s="21" t="str">
        <f t="shared" si="634"/>
        <v>E2A</v>
      </c>
      <c r="G3632" s="36">
        <v>0</v>
      </c>
    </row>
    <row r="3633" spans="5:9" x14ac:dyDescent="0.3">
      <c r="E3633" s="33">
        <v>3627</v>
      </c>
      <c r="F3633" s="21" t="str">
        <f t="shared" si="634"/>
        <v>E2B</v>
      </c>
      <c r="G3633" s="36">
        <v>0</v>
      </c>
    </row>
    <row r="3634" spans="5:9" x14ac:dyDescent="0.3">
      <c r="E3634" s="33">
        <v>3628</v>
      </c>
      <c r="F3634" s="21" t="str">
        <f t="shared" si="634"/>
        <v>E2C</v>
      </c>
      <c r="G3634" s="36">
        <f t="shared" ca="1" si="637"/>
        <v>0</v>
      </c>
    </row>
    <row r="3635" spans="5:9" x14ac:dyDescent="0.3">
      <c r="E3635" s="33">
        <v>3629</v>
      </c>
      <c r="F3635" s="21" t="str">
        <f t="shared" si="634"/>
        <v>E2D</v>
      </c>
      <c r="G3635" s="36">
        <f t="shared" ca="1" si="637"/>
        <v>1</v>
      </c>
    </row>
    <row r="3636" spans="5:9" x14ac:dyDescent="0.3">
      <c r="E3636" s="33">
        <v>3630</v>
      </c>
      <c r="F3636" s="21" t="str">
        <f t="shared" si="634"/>
        <v>E2E</v>
      </c>
      <c r="G3636" s="36">
        <f t="shared" ca="1" si="637"/>
        <v>1</v>
      </c>
    </row>
    <row r="3637" spans="5:9" x14ac:dyDescent="0.3">
      <c r="E3637" s="33">
        <v>3631</v>
      </c>
      <c r="F3637" s="21" t="str">
        <f t="shared" si="634"/>
        <v>E2F</v>
      </c>
      <c r="G3637" s="37">
        <f t="shared" ca="1" si="637"/>
        <v>1</v>
      </c>
    </row>
    <row r="3638" spans="5:9" x14ac:dyDescent="0.3">
      <c r="E3638" s="33">
        <v>3632</v>
      </c>
      <c r="F3638" s="21" t="str">
        <f t="shared" si="634"/>
        <v>E30</v>
      </c>
      <c r="G3638" s="34">
        <v>0</v>
      </c>
      <c r="H3638" s="1" t="str">
        <f t="shared" ref="H3638" ca="1" si="642">_xlfn.CONCAT(G3638:G3645)</f>
        <v>01000100</v>
      </c>
      <c r="I3638" s="1" t="str">
        <f ca="1">VLOOKUP(H3638,N:O,2,0)</f>
        <v>h</v>
      </c>
    </row>
    <row r="3639" spans="5:9" x14ac:dyDescent="0.3">
      <c r="E3639" s="33">
        <v>3633</v>
      </c>
      <c r="F3639" s="21" t="str">
        <f t="shared" si="634"/>
        <v>E31</v>
      </c>
      <c r="G3639" s="36">
        <v>1</v>
      </c>
    </row>
    <row r="3640" spans="5:9" x14ac:dyDescent="0.3">
      <c r="E3640" s="33">
        <v>3634</v>
      </c>
      <c r="F3640" s="21" t="str">
        <f t="shared" si="634"/>
        <v>E32</v>
      </c>
      <c r="G3640" s="36">
        <v>0</v>
      </c>
    </row>
    <row r="3641" spans="5:9" x14ac:dyDescent="0.3">
      <c r="E3641" s="33">
        <v>3635</v>
      </c>
      <c r="F3641" s="21" t="str">
        <f t="shared" si="634"/>
        <v>E33</v>
      </c>
      <c r="G3641" s="36">
        <v>0</v>
      </c>
    </row>
    <row r="3642" spans="5:9" x14ac:dyDescent="0.3">
      <c r="E3642" s="33">
        <v>3636</v>
      </c>
      <c r="F3642" s="21" t="str">
        <f t="shared" si="634"/>
        <v>E34</v>
      </c>
      <c r="G3642" s="36">
        <f t="shared" ca="1" si="637"/>
        <v>0</v>
      </c>
    </row>
    <row r="3643" spans="5:9" x14ac:dyDescent="0.3">
      <c r="E3643" s="33">
        <v>3637</v>
      </c>
      <c r="F3643" s="21" t="str">
        <f t="shared" si="634"/>
        <v>E35</v>
      </c>
      <c r="G3643" s="36">
        <f t="shared" ca="1" si="637"/>
        <v>1</v>
      </c>
    </row>
    <row r="3644" spans="5:9" x14ac:dyDescent="0.3">
      <c r="E3644" s="33">
        <v>3638</v>
      </c>
      <c r="F3644" s="21" t="str">
        <f t="shared" si="634"/>
        <v>E36</v>
      </c>
      <c r="G3644" s="36">
        <f t="shared" ca="1" si="637"/>
        <v>0</v>
      </c>
    </row>
    <row r="3645" spans="5:9" x14ac:dyDescent="0.3">
      <c r="E3645" s="33">
        <v>3639</v>
      </c>
      <c r="F3645" s="21" t="str">
        <f t="shared" si="634"/>
        <v>E37</v>
      </c>
      <c r="G3645" s="37">
        <f t="shared" ca="1" si="637"/>
        <v>0</v>
      </c>
    </row>
    <row r="3646" spans="5:9" x14ac:dyDescent="0.3">
      <c r="E3646" s="33">
        <v>3640</v>
      </c>
      <c r="F3646" s="21" t="str">
        <f t="shared" si="634"/>
        <v>E38</v>
      </c>
      <c r="G3646" s="34">
        <v>0</v>
      </c>
      <c r="H3646" s="1" t="str">
        <f t="shared" ref="H3646" ca="1" si="643">_xlfn.CONCAT(G3646:G3653)</f>
        <v>01000111</v>
      </c>
      <c r="I3646" s="1" t="str">
        <f ca="1">VLOOKUP(H3646,N:O,2,0)</f>
        <v>k</v>
      </c>
    </row>
    <row r="3647" spans="5:9" x14ac:dyDescent="0.3">
      <c r="E3647" s="33">
        <v>3641</v>
      </c>
      <c r="F3647" s="21" t="str">
        <f t="shared" si="634"/>
        <v>E39</v>
      </c>
      <c r="G3647" s="36">
        <v>1</v>
      </c>
    </row>
    <row r="3648" spans="5:9" x14ac:dyDescent="0.3">
      <c r="E3648" s="33">
        <v>3642</v>
      </c>
      <c r="F3648" s="21" t="str">
        <f t="shared" si="634"/>
        <v>E3A</v>
      </c>
      <c r="G3648" s="36">
        <v>0</v>
      </c>
    </row>
    <row r="3649" spans="5:9" x14ac:dyDescent="0.3">
      <c r="E3649" s="33">
        <v>3643</v>
      </c>
      <c r="F3649" s="21" t="str">
        <f t="shared" si="634"/>
        <v>E3B</v>
      </c>
      <c r="G3649" s="36">
        <v>0</v>
      </c>
    </row>
    <row r="3650" spans="5:9" x14ac:dyDescent="0.3">
      <c r="E3650" s="33">
        <v>3644</v>
      </c>
      <c r="F3650" s="21" t="str">
        <f t="shared" si="634"/>
        <v>E3C</v>
      </c>
      <c r="G3650" s="36">
        <f t="shared" ca="1" si="637"/>
        <v>0</v>
      </c>
    </row>
    <row r="3651" spans="5:9" x14ac:dyDescent="0.3">
      <c r="E3651" s="33">
        <v>3645</v>
      </c>
      <c r="F3651" s="21" t="str">
        <f t="shared" si="634"/>
        <v>E3D</v>
      </c>
      <c r="G3651" s="36">
        <f t="shared" ca="1" si="637"/>
        <v>1</v>
      </c>
    </row>
    <row r="3652" spans="5:9" x14ac:dyDescent="0.3">
      <c r="E3652" s="33">
        <v>3646</v>
      </c>
      <c r="F3652" s="21" t="str">
        <f t="shared" si="634"/>
        <v>E3E</v>
      </c>
      <c r="G3652" s="36">
        <f t="shared" ca="1" si="637"/>
        <v>1</v>
      </c>
    </row>
    <row r="3653" spans="5:9" x14ac:dyDescent="0.3">
      <c r="E3653" s="33">
        <v>3647</v>
      </c>
      <c r="F3653" s="21" t="str">
        <f t="shared" si="634"/>
        <v>E3F</v>
      </c>
      <c r="G3653" s="37">
        <f t="shared" ca="1" si="637"/>
        <v>1</v>
      </c>
    </row>
    <row r="3654" spans="5:9" x14ac:dyDescent="0.3">
      <c r="E3654" s="33">
        <v>3648</v>
      </c>
      <c r="F3654" s="21" t="str">
        <f t="shared" ref="F3654:F3717" si="644">DEC2HEX(E3654)</f>
        <v>E40</v>
      </c>
      <c r="G3654" s="34">
        <v>0</v>
      </c>
      <c r="H3654" s="1" t="str">
        <f t="shared" ref="H3654" ca="1" si="645">_xlfn.CONCAT(G3654:G3661)</f>
        <v>01000011</v>
      </c>
      <c r="I3654" s="1" t="str">
        <f ca="1">VLOOKUP(H3654,N:O,2,0)</f>
        <v>g</v>
      </c>
    </row>
    <row r="3655" spans="5:9" x14ac:dyDescent="0.3">
      <c r="E3655" s="33">
        <v>3649</v>
      </c>
      <c r="F3655" s="21" t="str">
        <f t="shared" si="644"/>
        <v>E41</v>
      </c>
      <c r="G3655" s="36">
        <v>1</v>
      </c>
    </row>
    <row r="3656" spans="5:9" x14ac:dyDescent="0.3">
      <c r="E3656" s="33">
        <v>3650</v>
      </c>
      <c r="F3656" s="21" t="str">
        <f t="shared" si="644"/>
        <v>E42</v>
      </c>
      <c r="G3656" s="36">
        <v>0</v>
      </c>
    </row>
    <row r="3657" spans="5:9" x14ac:dyDescent="0.3">
      <c r="E3657" s="33">
        <v>3651</v>
      </c>
      <c r="F3657" s="21" t="str">
        <f t="shared" si="644"/>
        <v>E43</v>
      </c>
      <c r="G3657" s="36">
        <v>0</v>
      </c>
    </row>
    <row r="3658" spans="5:9" x14ac:dyDescent="0.3">
      <c r="E3658" s="33">
        <v>3652</v>
      </c>
      <c r="F3658" s="21" t="str">
        <f t="shared" si="644"/>
        <v>E44</v>
      </c>
      <c r="G3658" s="36">
        <f t="shared" ca="1" si="637"/>
        <v>0</v>
      </c>
    </row>
    <row r="3659" spans="5:9" x14ac:dyDescent="0.3">
      <c r="E3659" s="33">
        <v>3653</v>
      </c>
      <c r="F3659" s="21" t="str">
        <f t="shared" si="644"/>
        <v>E45</v>
      </c>
      <c r="G3659" s="36">
        <f t="shared" ca="1" si="637"/>
        <v>0</v>
      </c>
    </row>
    <row r="3660" spans="5:9" x14ac:dyDescent="0.3">
      <c r="E3660" s="33">
        <v>3654</v>
      </c>
      <c r="F3660" s="21" t="str">
        <f t="shared" si="644"/>
        <v>E46</v>
      </c>
      <c r="G3660" s="36">
        <f t="shared" ca="1" si="637"/>
        <v>1</v>
      </c>
    </row>
    <row r="3661" spans="5:9" x14ac:dyDescent="0.3">
      <c r="E3661" s="33">
        <v>3655</v>
      </c>
      <c r="F3661" s="21" t="str">
        <f t="shared" si="644"/>
        <v>E47</v>
      </c>
      <c r="G3661" s="37">
        <f t="shared" ca="1" si="637"/>
        <v>1</v>
      </c>
    </row>
    <row r="3662" spans="5:9" x14ac:dyDescent="0.3">
      <c r="E3662" s="33">
        <v>3656</v>
      </c>
      <c r="F3662" s="21" t="str">
        <f t="shared" si="644"/>
        <v>E48</v>
      </c>
      <c r="G3662" s="34">
        <v>0</v>
      </c>
      <c r="H3662" s="1" t="str">
        <f t="shared" ref="H3662" ca="1" si="646">_xlfn.CONCAT(G3662:G3669)</f>
        <v>01000011</v>
      </c>
      <c r="I3662" s="1" t="str">
        <f ca="1">VLOOKUP(H3662,N:O,2,0)</f>
        <v>g</v>
      </c>
    </row>
    <row r="3663" spans="5:9" x14ac:dyDescent="0.3">
      <c r="E3663" s="33">
        <v>3657</v>
      </c>
      <c r="F3663" s="21" t="str">
        <f t="shared" si="644"/>
        <v>E49</v>
      </c>
      <c r="G3663" s="36">
        <v>1</v>
      </c>
    </row>
    <row r="3664" spans="5:9" x14ac:dyDescent="0.3">
      <c r="E3664" s="33">
        <v>3658</v>
      </c>
      <c r="F3664" s="21" t="str">
        <f t="shared" si="644"/>
        <v>E4A</v>
      </c>
      <c r="G3664" s="36">
        <v>0</v>
      </c>
    </row>
    <row r="3665" spans="5:9" x14ac:dyDescent="0.3">
      <c r="E3665" s="33">
        <v>3659</v>
      </c>
      <c r="F3665" s="21" t="str">
        <f t="shared" si="644"/>
        <v>E4B</v>
      </c>
      <c r="G3665" s="36">
        <v>0</v>
      </c>
    </row>
    <row r="3666" spans="5:9" x14ac:dyDescent="0.3">
      <c r="E3666" s="33">
        <v>3660</v>
      </c>
      <c r="F3666" s="21" t="str">
        <f t="shared" si="644"/>
        <v>E4C</v>
      </c>
      <c r="G3666" s="36">
        <f t="shared" ref="G3666:G3685" ca="1" si="647">RANDBETWEEN(0,1)</f>
        <v>0</v>
      </c>
    </row>
    <row r="3667" spans="5:9" x14ac:dyDescent="0.3">
      <c r="E3667" s="33">
        <v>3661</v>
      </c>
      <c r="F3667" s="21" t="str">
        <f t="shared" si="644"/>
        <v>E4D</v>
      </c>
      <c r="G3667" s="36">
        <f t="shared" ca="1" si="647"/>
        <v>0</v>
      </c>
    </row>
    <row r="3668" spans="5:9" x14ac:dyDescent="0.3">
      <c r="E3668" s="33">
        <v>3662</v>
      </c>
      <c r="F3668" s="21" t="str">
        <f t="shared" si="644"/>
        <v>E4E</v>
      </c>
      <c r="G3668" s="36">
        <f t="shared" ca="1" si="647"/>
        <v>1</v>
      </c>
    </row>
    <row r="3669" spans="5:9" x14ac:dyDescent="0.3">
      <c r="E3669" s="33">
        <v>3663</v>
      </c>
      <c r="F3669" s="21" t="str">
        <f t="shared" si="644"/>
        <v>E4F</v>
      </c>
      <c r="G3669" s="37">
        <f t="shared" ca="1" si="647"/>
        <v>1</v>
      </c>
    </row>
    <row r="3670" spans="5:9" x14ac:dyDescent="0.3">
      <c r="E3670" s="33">
        <v>3664</v>
      </c>
      <c r="F3670" s="21" t="str">
        <f t="shared" si="644"/>
        <v>E50</v>
      </c>
      <c r="G3670" s="34">
        <v>0</v>
      </c>
      <c r="H3670" s="1" t="str">
        <f t="shared" ref="H3670" ca="1" si="648">_xlfn.CONCAT(G3670:G3677)</f>
        <v>01001000</v>
      </c>
      <c r="I3670" s="1" t="str">
        <f ca="1">VLOOKUP(H3670,N:O,2,0)</f>
        <v>l</v>
      </c>
    </row>
    <row r="3671" spans="5:9" x14ac:dyDescent="0.3">
      <c r="E3671" s="33">
        <v>3665</v>
      </c>
      <c r="F3671" s="21" t="str">
        <f t="shared" si="644"/>
        <v>E51</v>
      </c>
      <c r="G3671" s="36">
        <v>1</v>
      </c>
    </row>
    <row r="3672" spans="5:9" x14ac:dyDescent="0.3">
      <c r="E3672" s="33">
        <v>3666</v>
      </c>
      <c r="F3672" s="21" t="str">
        <f t="shared" si="644"/>
        <v>E52</v>
      </c>
      <c r="G3672" s="36">
        <v>0</v>
      </c>
    </row>
    <row r="3673" spans="5:9" x14ac:dyDescent="0.3">
      <c r="E3673" s="33">
        <v>3667</v>
      </c>
      <c r="F3673" s="21" t="str">
        <f t="shared" si="644"/>
        <v>E53</v>
      </c>
      <c r="G3673" s="36">
        <v>0</v>
      </c>
    </row>
    <row r="3674" spans="5:9" x14ac:dyDescent="0.3">
      <c r="E3674" s="33">
        <v>3668</v>
      </c>
      <c r="F3674" s="21" t="str">
        <f t="shared" si="644"/>
        <v>E54</v>
      </c>
      <c r="G3674" s="36">
        <f t="shared" ca="1" si="647"/>
        <v>1</v>
      </c>
    </row>
    <row r="3675" spans="5:9" x14ac:dyDescent="0.3">
      <c r="E3675" s="33">
        <v>3669</v>
      </c>
      <c r="F3675" s="21" t="str">
        <f t="shared" si="644"/>
        <v>E55</v>
      </c>
      <c r="G3675" s="36">
        <f t="shared" ca="1" si="647"/>
        <v>0</v>
      </c>
    </row>
    <row r="3676" spans="5:9" x14ac:dyDescent="0.3">
      <c r="E3676" s="33">
        <v>3670</v>
      </c>
      <c r="F3676" s="21" t="str">
        <f t="shared" si="644"/>
        <v>E56</v>
      </c>
      <c r="G3676" s="36">
        <f t="shared" ca="1" si="647"/>
        <v>0</v>
      </c>
    </row>
    <row r="3677" spans="5:9" x14ac:dyDescent="0.3">
      <c r="E3677" s="33">
        <v>3671</v>
      </c>
      <c r="F3677" s="21" t="str">
        <f t="shared" si="644"/>
        <v>E57</v>
      </c>
      <c r="G3677" s="37">
        <f t="shared" ca="1" si="647"/>
        <v>0</v>
      </c>
    </row>
    <row r="3678" spans="5:9" x14ac:dyDescent="0.3">
      <c r="E3678" s="33">
        <v>3672</v>
      </c>
      <c r="F3678" s="21" t="str">
        <f t="shared" si="644"/>
        <v>E58</v>
      </c>
      <c r="G3678" s="34">
        <v>0</v>
      </c>
      <c r="H3678" s="1" t="str">
        <f t="shared" ref="H3678" ca="1" si="649">_xlfn.CONCAT(G3678:G3685)</f>
        <v>01001100</v>
      </c>
      <c r="I3678" s="1" t="str">
        <f ca="1">VLOOKUP(H3678,N:O,2,0)</f>
        <v>p</v>
      </c>
    </row>
    <row r="3679" spans="5:9" x14ac:dyDescent="0.3">
      <c r="E3679" s="33">
        <v>3673</v>
      </c>
      <c r="F3679" s="21" t="str">
        <f t="shared" si="644"/>
        <v>E59</v>
      </c>
      <c r="G3679" s="36">
        <v>1</v>
      </c>
    </row>
    <row r="3680" spans="5:9" x14ac:dyDescent="0.3">
      <c r="E3680" s="33">
        <v>3674</v>
      </c>
      <c r="F3680" s="21" t="str">
        <f t="shared" si="644"/>
        <v>E5A</v>
      </c>
      <c r="G3680" s="36">
        <v>0</v>
      </c>
    </row>
    <row r="3681" spans="5:9" x14ac:dyDescent="0.3">
      <c r="E3681" s="33">
        <v>3675</v>
      </c>
      <c r="F3681" s="21" t="str">
        <f t="shared" si="644"/>
        <v>E5B</v>
      </c>
      <c r="G3681" s="36">
        <v>0</v>
      </c>
    </row>
    <row r="3682" spans="5:9" x14ac:dyDescent="0.3">
      <c r="E3682" s="33">
        <v>3676</v>
      </c>
      <c r="F3682" s="21" t="str">
        <f t="shared" si="644"/>
        <v>E5C</v>
      </c>
      <c r="G3682" s="36">
        <f t="shared" ca="1" si="647"/>
        <v>1</v>
      </c>
    </row>
    <row r="3683" spans="5:9" x14ac:dyDescent="0.3">
      <c r="E3683" s="33">
        <v>3677</v>
      </c>
      <c r="F3683" s="21" t="str">
        <f t="shared" si="644"/>
        <v>E5D</v>
      </c>
      <c r="G3683" s="36">
        <f t="shared" ca="1" si="647"/>
        <v>1</v>
      </c>
    </row>
    <row r="3684" spans="5:9" x14ac:dyDescent="0.3">
      <c r="E3684" s="33">
        <v>3678</v>
      </c>
      <c r="F3684" s="21" t="str">
        <f t="shared" si="644"/>
        <v>E5E</v>
      </c>
      <c r="G3684" s="36">
        <f t="shared" ca="1" si="647"/>
        <v>0</v>
      </c>
    </row>
    <row r="3685" spans="5:9" x14ac:dyDescent="0.3">
      <c r="E3685" s="33">
        <v>3679</v>
      </c>
      <c r="F3685" s="21" t="str">
        <f t="shared" si="644"/>
        <v>E5F</v>
      </c>
      <c r="G3685" s="37">
        <f t="shared" ca="1" si="647"/>
        <v>0</v>
      </c>
    </row>
    <row r="3686" spans="5:9" x14ac:dyDescent="0.3">
      <c r="E3686" s="33">
        <v>3680</v>
      </c>
      <c r="F3686" s="21" t="str">
        <f t="shared" si="644"/>
        <v>E60</v>
      </c>
      <c r="G3686" s="34">
        <v>0</v>
      </c>
      <c r="H3686" s="1" t="str">
        <f t="shared" ref="H3686" ca="1" si="650">_xlfn.CONCAT(G3686:G3693)</f>
        <v>01000000</v>
      </c>
      <c r="I3686" s="1" t="str">
        <f ca="1">VLOOKUP(H3686,N:O,2,0)</f>
        <v>d</v>
      </c>
    </row>
    <row r="3687" spans="5:9" x14ac:dyDescent="0.3">
      <c r="E3687" s="33">
        <v>3681</v>
      </c>
      <c r="F3687" s="21" t="str">
        <f t="shared" si="644"/>
        <v>E61</v>
      </c>
      <c r="G3687" s="36">
        <v>1</v>
      </c>
    </row>
    <row r="3688" spans="5:9" x14ac:dyDescent="0.3">
      <c r="E3688" s="33">
        <v>3682</v>
      </c>
      <c r="F3688" s="21" t="str">
        <f t="shared" si="644"/>
        <v>E62</v>
      </c>
      <c r="G3688" s="36">
        <v>0</v>
      </c>
    </row>
    <row r="3689" spans="5:9" x14ac:dyDescent="0.3">
      <c r="E3689" s="33">
        <v>3683</v>
      </c>
      <c r="F3689" s="21" t="str">
        <f t="shared" si="644"/>
        <v>E63</v>
      </c>
      <c r="G3689" s="36">
        <v>0</v>
      </c>
    </row>
    <row r="3690" spans="5:9" x14ac:dyDescent="0.3">
      <c r="E3690" s="33">
        <v>3684</v>
      </c>
      <c r="F3690" s="21" t="str">
        <f t="shared" si="644"/>
        <v>E64</v>
      </c>
      <c r="G3690" s="36">
        <f t="shared" ref="G3690:G3693" ca="1" si="651">RANDBETWEEN(0,1)</f>
        <v>0</v>
      </c>
    </row>
    <row r="3691" spans="5:9" x14ac:dyDescent="0.3">
      <c r="E3691" s="33">
        <v>3685</v>
      </c>
      <c r="F3691" s="21" t="str">
        <f t="shared" si="644"/>
        <v>E65</v>
      </c>
      <c r="G3691" s="36">
        <f t="shared" ca="1" si="651"/>
        <v>0</v>
      </c>
    </row>
    <row r="3692" spans="5:9" x14ac:dyDescent="0.3">
      <c r="E3692" s="33">
        <v>3686</v>
      </c>
      <c r="F3692" s="21" t="str">
        <f t="shared" si="644"/>
        <v>E66</v>
      </c>
      <c r="G3692" s="36">
        <f t="shared" ca="1" si="651"/>
        <v>0</v>
      </c>
    </row>
    <row r="3693" spans="5:9" x14ac:dyDescent="0.3">
      <c r="E3693" s="33">
        <v>3687</v>
      </c>
      <c r="F3693" s="21" t="str">
        <f t="shared" si="644"/>
        <v>E67</v>
      </c>
      <c r="G3693" s="37">
        <f t="shared" ca="1" si="651"/>
        <v>0</v>
      </c>
    </row>
    <row r="3694" spans="5:9" x14ac:dyDescent="0.3">
      <c r="E3694" s="33">
        <v>3688</v>
      </c>
      <c r="F3694" s="21" t="str">
        <f t="shared" si="644"/>
        <v>E68</v>
      </c>
      <c r="G3694" s="34">
        <v>0</v>
      </c>
      <c r="H3694" s="1" t="str">
        <f t="shared" ref="H3694" ca="1" si="652">_xlfn.CONCAT(G3694:G3701)</f>
        <v>01001111</v>
      </c>
      <c r="I3694" s="1" t="str">
        <f ca="1">VLOOKUP(H3694,N:O,2,0)</f>
        <v>s</v>
      </c>
    </row>
    <row r="3695" spans="5:9" x14ac:dyDescent="0.3">
      <c r="E3695" s="33">
        <v>3689</v>
      </c>
      <c r="F3695" s="21" t="str">
        <f t="shared" si="644"/>
        <v>E69</v>
      </c>
      <c r="G3695" s="36">
        <v>1</v>
      </c>
    </row>
    <row r="3696" spans="5:9" x14ac:dyDescent="0.3">
      <c r="E3696" s="33">
        <v>3690</v>
      </c>
      <c r="F3696" s="21" t="str">
        <f t="shared" si="644"/>
        <v>E6A</v>
      </c>
      <c r="G3696" s="36">
        <v>0</v>
      </c>
    </row>
    <row r="3697" spans="5:9" x14ac:dyDescent="0.3">
      <c r="E3697" s="33">
        <v>3691</v>
      </c>
      <c r="F3697" s="21" t="str">
        <f t="shared" si="644"/>
        <v>E6B</v>
      </c>
      <c r="G3697" s="36">
        <v>0</v>
      </c>
    </row>
    <row r="3698" spans="5:9" x14ac:dyDescent="0.3">
      <c r="E3698" s="33">
        <v>3692</v>
      </c>
      <c r="F3698" s="21" t="str">
        <f t="shared" si="644"/>
        <v>E6C</v>
      </c>
      <c r="G3698" s="36">
        <f t="shared" ref="G3698:G3701" ca="1" si="653">RANDBETWEEN(0,1)</f>
        <v>1</v>
      </c>
    </row>
    <row r="3699" spans="5:9" x14ac:dyDescent="0.3">
      <c r="E3699" s="33">
        <v>3693</v>
      </c>
      <c r="F3699" s="21" t="str">
        <f t="shared" si="644"/>
        <v>E6D</v>
      </c>
      <c r="G3699" s="36">
        <f t="shared" ca="1" si="653"/>
        <v>1</v>
      </c>
    </row>
    <row r="3700" spans="5:9" x14ac:dyDescent="0.3">
      <c r="E3700" s="33">
        <v>3694</v>
      </c>
      <c r="F3700" s="21" t="str">
        <f t="shared" si="644"/>
        <v>E6E</v>
      </c>
      <c r="G3700" s="36">
        <f t="shared" ca="1" si="653"/>
        <v>1</v>
      </c>
    </row>
    <row r="3701" spans="5:9" x14ac:dyDescent="0.3">
      <c r="E3701" s="33">
        <v>3695</v>
      </c>
      <c r="F3701" s="21" t="str">
        <f t="shared" si="644"/>
        <v>E6F</v>
      </c>
      <c r="G3701" s="37">
        <f t="shared" ca="1" si="653"/>
        <v>1</v>
      </c>
    </row>
    <row r="3702" spans="5:9" x14ac:dyDescent="0.3">
      <c r="E3702" s="33">
        <v>3696</v>
      </c>
      <c r="F3702" s="21" t="str">
        <f t="shared" si="644"/>
        <v>E70</v>
      </c>
      <c r="G3702" s="34">
        <v>0</v>
      </c>
      <c r="H3702" s="1" t="str">
        <f ca="1">_xlfn.CONCAT(G3702:G3709)</f>
        <v>01001111</v>
      </c>
      <c r="I3702" s="1" t="str">
        <f ca="1">VLOOKUP(H3702,N:O,2,0)</f>
        <v>s</v>
      </c>
    </row>
    <row r="3703" spans="5:9" x14ac:dyDescent="0.3">
      <c r="E3703" s="33">
        <v>3697</v>
      </c>
      <c r="F3703" s="21" t="str">
        <f t="shared" si="644"/>
        <v>E71</v>
      </c>
      <c r="G3703" s="36">
        <v>1</v>
      </c>
    </row>
    <row r="3704" spans="5:9" x14ac:dyDescent="0.3">
      <c r="E3704" s="33">
        <v>3698</v>
      </c>
      <c r="F3704" s="21" t="str">
        <f t="shared" si="644"/>
        <v>E72</v>
      </c>
      <c r="G3704" s="36">
        <v>0</v>
      </c>
    </row>
    <row r="3705" spans="5:9" x14ac:dyDescent="0.3">
      <c r="E3705" s="33">
        <v>3699</v>
      </c>
      <c r="F3705" s="21" t="str">
        <f t="shared" si="644"/>
        <v>E73</v>
      </c>
      <c r="G3705" s="36">
        <v>0</v>
      </c>
    </row>
    <row r="3706" spans="5:9" x14ac:dyDescent="0.3">
      <c r="E3706" s="33">
        <v>3700</v>
      </c>
      <c r="F3706" s="21" t="str">
        <f t="shared" si="644"/>
        <v>E74</v>
      </c>
      <c r="G3706" s="36">
        <f t="shared" ref="G3706:G3709" ca="1" si="654">RANDBETWEEN(0,1)</f>
        <v>1</v>
      </c>
    </row>
    <row r="3707" spans="5:9" x14ac:dyDescent="0.3">
      <c r="E3707" s="33">
        <v>3701</v>
      </c>
      <c r="F3707" s="21" t="str">
        <f t="shared" si="644"/>
        <v>E75</v>
      </c>
      <c r="G3707" s="36">
        <f t="shared" ca="1" si="654"/>
        <v>1</v>
      </c>
    </row>
    <row r="3708" spans="5:9" x14ac:dyDescent="0.3">
      <c r="E3708" s="33">
        <v>3702</v>
      </c>
      <c r="F3708" s="21" t="str">
        <f t="shared" si="644"/>
        <v>E76</v>
      </c>
      <c r="G3708" s="36">
        <f t="shared" ca="1" si="654"/>
        <v>1</v>
      </c>
    </row>
    <row r="3709" spans="5:9" x14ac:dyDescent="0.3">
      <c r="E3709" s="33">
        <v>3703</v>
      </c>
      <c r="F3709" s="21" t="str">
        <f t="shared" si="644"/>
        <v>E77</v>
      </c>
      <c r="G3709" s="37">
        <f t="shared" ca="1" si="654"/>
        <v>1</v>
      </c>
    </row>
    <row r="3710" spans="5:9" x14ac:dyDescent="0.3">
      <c r="E3710" s="33">
        <v>3704</v>
      </c>
      <c r="F3710" s="21" t="str">
        <f t="shared" si="644"/>
        <v>E78</v>
      </c>
      <c r="G3710" s="34">
        <v>0</v>
      </c>
      <c r="H3710" s="1" t="str">
        <f t="shared" ref="H3710" ca="1" si="655">_xlfn.CONCAT(G3710:G3717)</f>
        <v>01000000</v>
      </c>
      <c r="I3710" s="1" t="str">
        <f ca="1">VLOOKUP(H3710,N:O,2,0)</f>
        <v>d</v>
      </c>
    </row>
    <row r="3711" spans="5:9" x14ac:dyDescent="0.3">
      <c r="E3711" s="33">
        <v>3705</v>
      </c>
      <c r="F3711" s="21" t="str">
        <f t="shared" si="644"/>
        <v>E79</v>
      </c>
      <c r="G3711" s="36">
        <v>1</v>
      </c>
    </row>
    <row r="3712" spans="5:9" x14ac:dyDescent="0.3">
      <c r="E3712" s="33">
        <v>3706</v>
      </c>
      <c r="F3712" s="21" t="str">
        <f t="shared" si="644"/>
        <v>E7A</v>
      </c>
      <c r="G3712" s="36">
        <v>0</v>
      </c>
    </row>
    <row r="3713" spans="5:9" x14ac:dyDescent="0.3">
      <c r="E3713" s="33">
        <v>3707</v>
      </c>
      <c r="F3713" s="21" t="str">
        <f t="shared" si="644"/>
        <v>E7B</v>
      </c>
      <c r="G3713" s="36">
        <v>0</v>
      </c>
    </row>
    <row r="3714" spans="5:9" x14ac:dyDescent="0.3">
      <c r="E3714" s="33">
        <v>3708</v>
      </c>
      <c r="F3714" s="21" t="str">
        <f t="shared" si="644"/>
        <v>E7C</v>
      </c>
      <c r="G3714" s="36">
        <f t="shared" ref="G3714:G3773" ca="1" si="656">RANDBETWEEN(0,1)</f>
        <v>0</v>
      </c>
    </row>
    <row r="3715" spans="5:9" x14ac:dyDescent="0.3">
      <c r="E3715" s="33">
        <v>3709</v>
      </c>
      <c r="F3715" s="21" t="str">
        <f t="shared" si="644"/>
        <v>E7D</v>
      </c>
      <c r="G3715" s="36">
        <f t="shared" ca="1" si="656"/>
        <v>0</v>
      </c>
    </row>
    <row r="3716" spans="5:9" x14ac:dyDescent="0.3">
      <c r="E3716" s="33">
        <v>3710</v>
      </c>
      <c r="F3716" s="21" t="str">
        <f t="shared" si="644"/>
        <v>E7E</v>
      </c>
      <c r="G3716" s="36">
        <f t="shared" ca="1" si="656"/>
        <v>0</v>
      </c>
    </row>
    <row r="3717" spans="5:9" x14ac:dyDescent="0.3">
      <c r="E3717" s="33">
        <v>3711</v>
      </c>
      <c r="F3717" s="21" t="str">
        <f t="shared" si="644"/>
        <v>E7F</v>
      </c>
      <c r="G3717" s="37">
        <f t="shared" ca="1" si="656"/>
        <v>0</v>
      </c>
    </row>
    <row r="3718" spans="5:9" x14ac:dyDescent="0.3">
      <c r="E3718" s="33">
        <v>3712</v>
      </c>
      <c r="F3718" s="21" t="str">
        <f t="shared" ref="F3718:F3781" si="657">DEC2HEX(E3718)</f>
        <v>E80</v>
      </c>
      <c r="G3718" s="34">
        <v>0</v>
      </c>
      <c r="H3718" s="1" t="str">
        <f t="shared" ref="H3718" ca="1" si="658">_xlfn.CONCAT(G3718:G3725)</f>
        <v>01001001</v>
      </c>
      <c r="I3718" s="1" t="str">
        <f ca="1">VLOOKUP(H3718,N:O,2,0)</f>
        <v>m</v>
      </c>
    </row>
    <row r="3719" spans="5:9" x14ac:dyDescent="0.3">
      <c r="E3719" s="33">
        <v>3713</v>
      </c>
      <c r="F3719" s="21" t="str">
        <f t="shared" si="657"/>
        <v>E81</v>
      </c>
      <c r="G3719" s="36">
        <v>1</v>
      </c>
    </row>
    <row r="3720" spans="5:9" x14ac:dyDescent="0.3">
      <c r="E3720" s="33">
        <v>3714</v>
      </c>
      <c r="F3720" s="21" t="str">
        <f t="shared" si="657"/>
        <v>E82</v>
      </c>
      <c r="G3720" s="36">
        <v>0</v>
      </c>
    </row>
    <row r="3721" spans="5:9" x14ac:dyDescent="0.3">
      <c r="E3721" s="33">
        <v>3715</v>
      </c>
      <c r="F3721" s="21" t="str">
        <f t="shared" si="657"/>
        <v>E83</v>
      </c>
      <c r="G3721" s="36">
        <v>0</v>
      </c>
    </row>
    <row r="3722" spans="5:9" x14ac:dyDescent="0.3">
      <c r="E3722" s="33">
        <v>3716</v>
      </c>
      <c r="F3722" s="21" t="str">
        <f t="shared" si="657"/>
        <v>E84</v>
      </c>
      <c r="G3722" s="36">
        <f t="shared" ca="1" si="656"/>
        <v>1</v>
      </c>
    </row>
    <row r="3723" spans="5:9" x14ac:dyDescent="0.3">
      <c r="E3723" s="33">
        <v>3717</v>
      </c>
      <c r="F3723" s="21" t="str">
        <f t="shared" si="657"/>
        <v>E85</v>
      </c>
      <c r="G3723" s="36">
        <f t="shared" ca="1" si="656"/>
        <v>0</v>
      </c>
    </row>
    <row r="3724" spans="5:9" x14ac:dyDescent="0.3">
      <c r="E3724" s="33">
        <v>3718</v>
      </c>
      <c r="F3724" s="21" t="str">
        <f t="shared" si="657"/>
        <v>E86</v>
      </c>
      <c r="G3724" s="36">
        <f t="shared" ca="1" si="656"/>
        <v>0</v>
      </c>
    </row>
    <row r="3725" spans="5:9" x14ac:dyDescent="0.3">
      <c r="E3725" s="33">
        <v>3719</v>
      </c>
      <c r="F3725" s="21" t="str">
        <f t="shared" si="657"/>
        <v>E87</v>
      </c>
      <c r="G3725" s="37">
        <f t="shared" ca="1" si="656"/>
        <v>1</v>
      </c>
    </row>
    <row r="3726" spans="5:9" x14ac:dyDescent="0.3">
      <c r="E3726" s="33">
        <v>3720</v>
      </c>
      <c r="F3726" s="21" t="str">
        <f t="shared" si="657"/>
        <v>E88</v>
      </c>
      <c r="G3726" s="34">
        <v>0</v>
      </c>
      <c r="H3726" s="1" t="str">
        <f t="shared" ref="H3726" ca="1" si="659">_xlfn.CONCAT(G3726:G3733)</f>
        <v>01001000</v>
      </c>
      <c r="I3726" s="1" t="str">
        <f ca="1">VLOOKUP(H3726,N:O,2,0)</f>
        <v>l</v>
      </c>
    </row>
    <row r="3727" spans="5:9" x14ac:dyDescent="0.3">
      <c r="E3727" s="33">
        <v>3721</v>
      </c>
      <c r="F3727" s="21" t="str">
        <f t="shared" si="657"/>
        <v>E89</v>
      </c>
      <c r="G3727" s="36">
        <v>1</v>
      </c>
    </row>
    <row r="3728" spans="5:9" x14ac:dyDescent="0.3">
      <c r="E3728" s="33">
        <v>3722</v>
      </c>
      <c r="F3728" s="21" t="str">
        <f t="shared" si="657"/>
        <v>E8A</v>
      </c>
      <c r="G3728" s="36">
        <v>0</v>
      </c>
    </row>
    <row r="3729" spans="5:9" x14ac:dyDescent="0.3">
      <c r="E3729" s="33">
        <v>3723</v>
      </c>
      <c r="F3729" s="21" t="str">
        <f t="shared" si="657"/>
        <v>E8B</v>
      </c>
      <c r="G3729" s="36">
        <v>0</v>
      </c>
    </row>
    <row r="3730" spans="5:9" x14ac:dyDescent="0.3">
      <c r="E3730" s="33">
        <v>3724</v>
      </c>
      <c r="F3730" s="21" t="str">
        <f t="shared" si="657"/>
        <v>E8C</v>
      </c>
      <c r="G3730" s="36">
        <f t="shared" ca="1" si="656"/>
        <v>1</v>
      </c>
    </row>
    <row r="3731" spans="5:9" x14ac:dyDescent="0.3">
      <c r="E3731" s="33">
        <v>3725</v>
      </c>
      <c r="F3731" s="21" t="str">
        <f t="shared" si="657"/>
        <v>E8D</v>
      </c>
      <c r="G3731" s="36">
        <f t="shared" ca="1" si="656"/>
        <v>0</v>
      </c>
    </row>
    <row r="3732" spans="5:9" x14ac:dyDescent="0.3">
      <c r="E3732" s="33">
        <v>3726</v>
      </c>
      <c r="F3732" s="21" t="str">
        <f t="shared" si="657"/>
        <v>E8E</v>
      </c>
      <c r="G3732" s="36">
        <f t="shared" ca="1" si="656"/>
        <v>0</v>
      </c>
    </row>
    <row r="3733" spans="5:9" x14ac:dyDescent="0.3">
      <c r="E3733" s="33">
        <v>3727</v>
      </c>
      <c r="F3733" s="21" t="str">
        <f t="shared" si="657"/>
        <v>E8F</v>
      </c>
      <c r="G3733" s="37">
        <f t="shared" ca="1" si="656"/>
        <v>0</v>
      </c>
    </row>
    <row r="3734" spans="5:9" x14ac:dyDescent="0.3">
      <c r="E3734" s="33">
        <v>3728</v>
      </c>
      <c r="F3734" s="21" t="str">
        <f t="shared" si="657"/>
        <v>E90</v>
      </c>
      <c r="G3734" s="34">
        <v>0</v>
      </c>
      <c r="H3734" s="1" t="str">
        <f t="shared" ref="H3734" ca="1" si="660">_xlfn.CONCAT(G3734:G3741)</f>
        <v>01001110</v>
      </c>
      <c r="I3734" s="1" t="str">
        <f ca="1">VLOOKUP(H3734,N:O,2,0)</f>
        <v>r</v>
      </c>
    </row>
    <row r="3735" spans="5:9" x14ac:dyDescent="0.3">
      <c r="E3735" s="33">
        <v>3729</v>
      </c>
      <c r="F3735" s="21" t="str">
        <f t="shared" si="657"/>
        <v>E91</v>
      </c>
      <c r="G3735" s="36">
        <v>1</v>
      </c>
    </row>
    <row r="3736" spans="5:9" x14ac:dyDescent="0.3">
      <c r="E3736" s="33">
        <v>3730</v>
      </c>
      <c r="F3736" s="21" t="str">
        <f t="shared" si="657"/>
        <v>E92</v>
      </c>
      <c r="G3736" s="36">
        <v>0</v>
      </c>
    </row>
    <row r="3737" spans="5:9" x14ac:dyDescent="0.3">
      <c r="E3737" s="33">
        <v>3731</v>
      </c>
      <c r="F3737" s="21" t="str">
        <f t="shared" si="657"/>
        <v>E93</v>
      </c>
      <c r="G3737" s="36">
        <v>0</v>
      </c>
    </row>
    <row r="3738" spans="5:9" x14ac:dyDescent="0.3">
      <c r="E3738" s="33">
        <v>3732</v>
      </c>
      <c r="F3738" s="21" t="str">
        <f t="shared" si="657"/>
        <v>E94</v>
      </c>
      <c r="G3738" s="36">
        <f t="shared" ca="1" si="656"/>
        <v>1</v>
      </c>
    </row>
    <row r="3739" spans="5:9" x14ac:dyDescent="0.3">
      <c r="E3739" s="33">
        <v>3733</v>
      </c>
      <c r="F3739" s="21" t="str">
        <f t="shared" si="657"/>
        <v>E95</v>
      </c>
      <c r="G3739" s="36">
        <f t="shared" ca="1" si="656"/>
        <v>1</v>
      </c>
    </row>
    <row r="3740" spans="5:9" x14ac:dyDescent="0.3">
      <c r="E3740" s="33">
        <v>3734</v>
      </c>
      <c r="F3740" s="21" t="str">
        <f t="shared" si="657"/>
        <v>E96</v>
      </c>
      <c r="G3740" s="36">
        <f t="shared" ca="1" si="656"/>
        <v>1</v>
      </c>
    </row>
    <row r="3741" spans="5:9" x14ac:dyDescent="0.3">
      <c r="E3741" s="33">
        <v>3735</v>
      </c>
      <c r="F3741" s="21" t="str">
        <f t="shared" si="657"/>
        <v>E97</v>
      </c>
      <c r="G3741" s="37">
        <f t="shared" ca="1" si="656"/>
        <v>0</v>
      </c>
    </row>
    <row r="3742" spans="5:9" x14ac:dyDescent="0.3">
      <c r="E3742" s="33">
        <v>3736</v>
      </c>
      <c r="F3742" s="21" t="str">
        <f t="shared" si="657"/>
        <v>E98</v>
      </c>
      <c r="G3742" s="34">
        <v>0</v>
      </c>
      <c r="H3742" s="1" t="str">
        <f t="shared" ref="H3742" ca="1" si="661">_xlfn.CONCAT(G3742:G3749)</f>
        <v>01000111</v>
      </c>
      <c r="I3742" s="1" t="str">
        <f ca="1">VLOOKUP(H3742,N:O,2,0)</f>
        <v>k</v>
      </c>
    </row>
    <row r="3743" spans="5:9" x14ac:dyDescent="0.3">
      <c r="E3743" s="33">
        <v>3737</v>
      </c>
      <c r="F3743" s="21" t="str">
        <f t="shared" si="657"/>
        <v>E99</v>
      </c>
      <c r="G3743" s="36">
        <v>1</v>
      </c>
    </row>
    <row r="3744" spans="5:9" x14ac:dyDescent="0.3">
      <c r="E3744" s="33">
        <v>3738</v>
      </c>
      <c r="F3744" s="21" t="str">
        <f t="shared" si="657"/>
        <v>E9A</v>
      </c>
      <c r="G3744" s="36">
        <v>0</v>
      </c>
    </row>
    <row r="3745" spans="5:9" x14ac:dyDescent="0.3">
      <c r="E3745" s="33">
        <v>3739</v>
      </c>
      <c r="F3745" s="21" t="str">
        <f t="shared" si="657"/>
        <v>E9B</v>
      </c>
      <c r="G3745" s="36">
        <v>0</v>
      </c>
    </row>
    <row r="3746" spans="5:9" x14ac:dyDescent="0.3">
      <c r="E3746" s="33">
        <v>3740</v>
      </c>
      <c r="F3746" s="21" t="str">
        <f t="shared" si="657"/>
        <v>E9C</v>
      </c>
      <c r="G3746" s="36">
        <f t="shared" ca="1" si="656"/>
        <v>0</v>
      </c>
    </row>
    <row r="3747" spans="5:9" x14ac:dyDescent="0.3">
      <c r="E3747" s="33">
        <v>3741</v>
      </c>
      <c r="F3747" s="21" t="str">
        <f t="shared" si="657"/>
        <v>E9D</v>
      </c>
      <c r="G3747" s="36">
        <f t="shared" ca="1" si="656"/>
        <v>1</v>
      </c>
    </row>
    <row r="3748" spans="5:9" x14ac:dyDescent="0.3">
      <c r="E3748" s="33">
        <v>3742</v>
      </c>
      <c r="F3748" s="21" t="str">
        <f t="shared" si="657"/>
        <v>E9E</v>
      </c>
      <c r="G3748" s="36">
        <f t="shared" ca="1" si="656"/>
        <v>1</v>
      </c>
    </row>
    <row r="3749" spans="5:9" x14ac:dyDescent="0.3">
      <c r="E3749" s="33">
        <v>3743</v>
      </c>
      <c r="F3749" s="21" t="str">
        <f t="shared" si="657"/>
        <v>E9F</v>
      </c>
      <c r="G3749" s="37">
        <f t="shared" ca="1" si="656"/>
        <v>1</v>
      </c>
    </row>
    <row r="3750" spans="5:9" x14ac:dyDescent="0.3">
      <c r="E3750" s="33">
        <v>3744</v>
      </c>
      <c r="F3750" s="21" t="str">
        <f t="shared" si="657"/>
        <v>EA0</v>
      </c>
      <c r="G3750" s="34">
        <v>0</v>
      </c>
      <c r="H3750" s="1" t="str">
        <f t="shared" ref="H3750" ca="1" si="662">_xlfn.CONCAT(G3750:G3757)</f>
        <v>01001110</v>
      </c>
      <c r="I3750" s="1" t="str">
        <f ca="1">VLOOKUP(H3750,N:O,2,0)</f>
        <v>r</v>
      </c>
    </row>
    <row r="3751" spans="5:9" x14ac:dyDescent="0.3">
      <c r="E3751" s="33">
        <v>3745</v>
      </c>
      <c r="F3751" s="21" t="str">
        <f t="shared" si="657"/>
        <v>EA1</v>
      </c>
      <c r="G3751" s="36">
        <v>1</v>
      </c>
    </row>
    <row r="3752" spans="5:9" x14ac:dyDescent="0.3">
      <c r="E3752" s="33">
        <v>3746</v>
      </c>
      <c r="F3752" s="21" t="str">
        <f t="shared" si="657"/>
        <v>EA2</v>
      </c>
      <c r="G3752" s="36">
        <v>0</v>
      </c>
    </row>
    <row r="3753" spans="5:9" x14ac:dyDescent="0.3">
      <c r="E3753" s="33">
        <v>3747</v>
      </c>
      <c r="F3753" s="21" t="str">
        <f t="shared" si="657"/>
        <v>EA3</v>
      </c>
      <c r="G3753" s="36">
        <v>0</v>
      </c>
    </row>
    <row r="3754" spans="5:9" x14ac:dyDescent="0.3">
      <c r="E3754" s="33">
        <v>3748</v>
      </c>
      <c r="F3754" s="21" t="str">
        <f t="shared" si="657"/>
        <v>EA4</v>
      </c>
      <c r="G3754" s="36">
        <f t="shared" ca="1" si="656"/>
        <v>1</v>
      </c>
    </row>
    <row r="3755" spans="5:9" x14ac:dyDescent="0.3">
      <c r="E3755" s="33">
        <v>3749</v>
      </c>
      <c r="F3755" s="21" t="str">
        <f t="shared" si="657"/>
        <v>EA5</v>
      </c>
      <c r="G3755" s="36">
        <f t="shared" ca="1" si="656"/>
        <v>1</v>
      </c>
    </row>
    <row r="3756" spans="5:9" x14ac:dyDescent="0.3">
      <c r="E3756" s="33">
        <v>3750</v>
      </c>
      <c r="F3756" s="21" t="str">
        <f t="shared" si="657"/>
        <v>EA6</v>
      </c>
      <c r="G3756" s="36">
        <f t="shared" ca="1" si="656"/>
        <v>1</v>
      </c>
    </row>
    <row r="3757" spans="5:9" x14ac:dyDescent="0.3">
      <c r="E3757" s="33">
        <v>3751</v>
      </c>
      <c r="F3757" s="21" t="str">
        <f t="shared" si="657"/>
        <v>EA7</v>
      </c>
      <c r="G3757" s="37">
        <f t="shared" ca="1" si="656"/>
        <v>0</v>
      </c>
    </row>
    <row r="3758" spans="5:9" x14ac:dyDescent="0.3">
      <c r="E3758" s="33">
        <v>3752</v>
      </c>
      <c r="F3758" s="21" t="str">
        <f t="shared" si="657"/>
        <v>EA8</v>
      </c>
      <c r="G3758" s="34">
        <v>0</v>
      </c>
      <c r="H3758" s="1" t="str">
        <f t="shared" ref="H3758" ca="1" si="663">_xlfn.CONCAT(G3758:G3765)</f>
        <v>01000001</v>
      </c>
      <c r="I3758" s="1" t="str">
        <f ca="1">VLOOKUP(H3758,N:O,2,0)</f>
        <v>e</v>
      </c>
    </row>
    <row r="3759" spans="5:9" x14ac:dyDescent="0.3">
      <c r="E3759" s="33">
        <v>3753</v>
      </c>
      <c r="F3759" s="21" t="str">
        <f t="shared" si="657"/>
        <v>EA9</v>
      </c>
      <c r="G3759" s="36">
        <v>1</v>
      </c>
    </row>
    <row r="3760" spans="5:9" x14ac:dyDescent="0.3">
      <c r="E3760" s="33">
        <v>3754</v>
      </c>
      <c r="F3760" s="21" t="str">
        <f t="shared" si="657"/>
        <v>EAA</v>
      </c>
      <c r="G3760" s="36">
        <v>0</v>
      </c>
    </row>
    <row r="3761" spans="5:9" x14ac:dyDescent="0.3">
      <c r="E3761" s="33">
        <v>3755</v>
      </c>
      <c r="F3761" s="21" t="str">
        <f t="shared" si="657"/>
        <v>EAB</v>
      </c>
      <c r="G3761" s="36">
        <v>0</v>
      </c>
    </row>
    <row r="3762" spans="5:9" x14ac:dyDescent="0.3">
      <c r="E3762" s="33">
        <v>3756</v>
      </c>
      <c r="F3762" s="21" t="str">
        <f t="shared" si="657"/>
        <v>EAC</v>
      </c>
      <c r="G3762" s="36">
        <f t="shared" ca="1" si="656"/>
        <v>0</v>
      </c>
    </row>
    <row r="3763" spans="5:9" x14ac:dyDescent="0.3">
      <c r="E3763" s="33">
        <v>3757</v>
      </c>
      <c r="F3763" s="21" t="str">
        <f t="shared" si="657"/>
        <v>EAD</v>
      </c>
      <c r="G3763" s="36">
        <f t="shared" ca="1" si="656"/>
        <v>0</v>
      </c>
    </row>
    <row r="3764" spans="5:9" x14ac:dyDescent="0.3">
      <c r="E3764" s="33">
        <v>3758</v>
      </c>
      <c r="F3764" s="21" t="str">
        <f t="shared" si="657"/>
        <v>EAE</v>
      </c>
      <c r="G3764" s="36">
        <f t="shared" ca="1" si="656"/>
        <v>0</v>
      </c>
    </row>
    <row r="3765" spans="5:9" x14ac:dyDescent="0.3">
      <c r="E3765" s="33">
        <v>3759</v>
      </c>
      <c r="F3765" s="21" t="str">
        <f t="shared" si="657"/>
        <v>EAF</v>
      </c>
      <c r="G3765" s="37">
        <f t="shared" ca="1" si="656"/>
        <v>1</v>
      </c>
    </row>
    <row r="3766" spans="5:9" x14ac:dyDescent="0.3">
      <c r="E3766" s="33">
        <v>3760</v>
      </c>
      <c r="F3766" s="21" t="str">
        <f t="shared" si="657"/>
        <v>EB0</v>
      </c>
      <c r="G3766" s="34">
        <v>0</v>
      </c>
      <c r="H3766" s="1" t="str">
        <f t="shared" ref="H3766" ca="1" si="664">_xlfn.CONCAT(G3766:G3773)</f>
        <v>01000100</v>
      </c>
      <c r="I3766" s="1" t="str">
        <f ca="1">VLOOKUP(H3766,N:O,2,0)</f>
        <v>h</v>
      </c>
    </row>
    <row r="3767" spans="5:9" x14ac:dyDescent="0.3">
      <c r="E3767" s="33">
        <v>3761</v>
      </c>
      <c r="F3767" s="21" t="str">
        <f t="shared" si="657"/>
        <v>EB1</v>
      </c>
      <c r="G3767" s="36">
        <v>1</v>
      </c>
    </row>
    <row r="3768" spans="5:9" x14ac:dyDescent="0.3">
      <c r="E3768" s="33">
        <v>3762</v>
      </c>
      <c r="F3768" s="21" t="str">
        <f t="shared" si="657"/>
        <v>EB2</v>
      </c>
      <c r="G3768" s="36">
        <v>0</v>
      </c>
    </row>
    <row r="3769" spans="5:9" x14ac:dyDescent="0.3">
      <c r="E3769" s="33">
        <v>3763</v>
      </c>
      <c r="F3769" s="21" t="str">
        <f t="shared" si="657"/>
        <v>EB3</v>
      </c>
      <c r="G3769" s="36">
        <v>0</v>
      </c>
    </row>
    <row r="3770" spans="5:9" x14ac:dyDescent="0.3">
      <c r="E3770" s="33">
        <v>3764</v>
      </c>
      <c r="F3770" s="21" t="str">
        <f t="shared" si="657"/>
        <v>EB4</v>
      </c>
      <c r="G3770" s="36">
        <f t="shared" ca="1" si="656"/>
        <v>0</v>
      </c>
    </row>
    <row r="3771" spans="5:9" x14ac:dyDescent="0.3">
      <c r="E3771" s="33">
        <v>3765</v>
      </c>
      <c r="F3771" s="21" t="str">
        <f t="shared" si="657"/>
        <v>EB5</v>
      </c>
      <c r="G3771" s="36">
        <f t="shared" ca="1" si="656"/>
        <v>1</v>
      </c>
    </row>
    <row r="3772" spans="5:9" x14ac:dyDescent="0.3">
      <c r="E3772" s="33">
        <v>3766</v>
      </c>
      <c r="F3772" s="21" t="str">
        <f t="shared" si="657"/>
        <v>EB6</v>
      </c>
      <c r="G3772" s="36">
        <f t="shared" ca="1" si="656"/>
        <v>0</v>
      </c>
    </row>
    <row r="3773" spans="5:9" x14ac:dyDescent="0.3">
      <c r="E3773" s="33">
        <v>3767</v>
      </c>
      <c r="F3773" s="21" t="str">
        <f t="shared" si="657"/>
        <v>EB7</v>
      </c>
      <c r="G3773" s="37">
        <f t="shared" ca="1" si="656"/>
        <v>0</v>
      </c>
    </row>
    <row r="3774" spans="5:9" x14ac:dyDescent="0.3">
      <c r="E3774" s="33">
        <v>3768</v>
      </c>
      <c r="F3774" s="21" t="str">
        <f t="shared" si="657"/>
        <v>EB8</v>
      </c>
      <c r="G3774" s="34">
        <v>0</v>
      </c>
      <c r="H3774" s="1" t="str">
        <f t="shared" ref="H3774" ca="1" si="665">_xlfn.CONCAT(G3774:G3781)</f>
        <v>01001110</v>
      </c>
      <c r="I3774" s="1" t="str">
        <f ca="1">VLOOKUP(H3774,N:O,2,0)</f>
        <v>r</v>
      </c>
    </row>
    <row r="3775" spans="5:9" x14ac:dyDescent="0.3">
      <c r="E3775" s="33">
        <v>3769</v>
      </c>
      <c r="F3775" s="21" t="str">
        <f t="shared" si="657"/>
        <v>EB9</v>
      </c>
      <c r="G3775" s="36">
        <v>1</v>
      </c>
    </row>
    <row r="3776" spans="5:9" x14ac:dyDescent="0.3">
      <c r="E3776" s="33">
        <v>3770</v>
      </c>
      <c r="F3776" s="21" t="str">
        <f t="shared" si="657"/>
        <v>EBA</v>
      </c>
      <c r="G3776" s="36">
        <v>0</v>
      </c>
    </row>
    <row r="3777" spans="5:9" x14ac:dyDescent="0.3">
      <c r="E3777" s="33">
        <v>3771</v>
      </c>
      <c r="F3777" s="21" t="str">
        <f t="shared" si="657"/>
        <v>EBB</v>
      </c>
      <c r="G3777" s="36">
        <v>0</v>
      </c>
    </row>
    <row r="3778" spans="5:9" x14ac:dyDescent="0.3">
      <c r="E3778" s="33">
        <v>3772</v>
      </c>
      <c r="F3778" s="21" t="str">
        <f t="shared" si="657"/>
        <v>EBC</v>
      </c>
      <c r="G3778" s="36">
        <f t="shared" ref="G3778:G3797" ca="1" si="666">RANDBETWEEN(0,1)</f>
        <v>1</v>
      </c>
    </row>
    <row r="3779" spans="5:9" x14ac:dyDescent="0.3">
      <c r="E3779" s="33">
        <v>3773</v>
      </c>
      <c r="F3779" s="21" t="str">
        <f t="shared" si="657"/>
        <v>EBD</v>
      </c>
      <c r="G3779" s="36">
        <f t="shared" ca="1" si="666"/>
        <v>1</v>
      </c>
    </row>
    <row r="3780" spans="5:9" x14ac:dyDescent="0.3">
      <c r="E3780" s="33">
        <v>3774</v>
      </c>
      <c r="F3780" s="21" t="str">
        <f t="shared" si="657"/>
        <v>EBE</v>
      </c>
      <c r="G3780" s="36">
        <f t="shared" ca="1" si="666"/>
        <v>1</v>
      </c>
    </row>
    <row r="3781" spans="5:9" x14ac:dyDescent="0.3">
      <c r="E3781" s="33">
        <v>3775</v>
      </c>
      <c r="F3781" s="21" t="str">
        <f t="shared" si="657"/>
        <v>EBF</v>
      </c>
      <c r="G3781" s="37">
        <f t="shared" ca="1" si="666"/>
        <v>0</v>
      </c>
    </row>
    <row r="3782" spans="5:9" x14ac:dyDescent="0.3">
      <c r="E3782" s="33">
        <v>3776</v>
      </c>
      <c r="F3782" s="21" t="str">
        <f t="shared" ref="F3782:F3845" si="667">DEC2HEX(E3782)</f>
        <v>EC0</v>
      </c>
      <c r="G3782" s="34">
        <v>0</v>
      </c>
      <c r="H3782" s="1" t="str">
        <f t="shared" ref="H3782" ca="1" si="668">_xlfn.CONCAT(G3782:G3789)</f>
        <v>01000100</v>
      </c>
      <c r="I3782" s="1" t="str">
        <f ca="1">VLOOKUP(H3782,N:O,2,0)</f>
        <v>h</v>
      </c>
    </row>
    <row r="3783" spans="5:9" x14ac:dyDescent="0.3">
      <c r="E3783" s="33">
        <v>3777</v>
      </c>
      <c r="F3783" s="21" t="str">
        <f t="shared" si="667"/>
        <v>EC1</v>
      </c>
      <c r="G3783" s="36">
        <v>1</v>
      </c>
    </row>
    <row r="3784" spans="5:9" x14ac:dyDescent="0.3">
      <c r="E3784" s="33">
        <v>3778</v>
      </c>
      <c r="F3784" s="21" t="str">
        <f t="shared" si="667"/>
        <v>EC2</v>
      </c>
      <c r="G3784" s="36">
        <v>0</v>
      </c>
    </row>
    <row r="3785" spans="5:9" x14ac:dyDescent="0.3">
      <c r="E3785" s="33">
        <v>3779</v>
      </c>
      <c r="F3785" s="21" t="str">
        <f t="shared" si="667"/>
        <v>EC3</v>
      </c>
      <c r="G3785" s="36">
        <v>0</v>
      </c>
    </row>
    <row r="3786" spans="5:9" x14ac:dyDescent="0.3">
      <c r="E3786" s="33">
        <v>3780</v>
      </c>
      <c r="F3786" s="21" t="str">
        <f t="shared" si="667"/>
        <v>EC4</v>
      </c>
      <c r="G3786" s="36">
        <f t="shared" ca="1" si="666"/>
        <v>0</v>
      </c>
    </row>
    <row r="3787" spans="5:9" x14ac:dyDescent="0.3">
      <c r="E3787" s="33">
        <v>3781</v>
      </c>
      <c r="F3787" s="21" t="str">
        <f t="shared" si="667"/>
        <v>EC5</v>
      </c>
      <c r="G3787" s="36">
        <f t="shared" ca="1" si="666"/>
        <v>1</v>
      </c>
    </row>
    <row r="3788" spans="5:9" x14ac:dyDescent="0.3">
      <c r="E3788" s="33">
        <v>3782</v>
      </c>
      <c r="F3788" s="21" t="str">
        <f t="shared" si="667"/>
        <v>EC6</v>
      </c>
      <c r="G3788" s="36">
        <f t="shared" ca="1" si="666"/>
        <v>0</v>
      </c>
    </row>
    <row r="3789" spans="5:9" x14ac:dyDescent="0.3">
      <c r="E3789" s="33">
        <v>3783</v>
      </c>
      <c r="F3789" s="21" t="str">
        <f t="shared" si="667"/>
        <v>EC7</v>
      </c>
      <c r="G3789" s="37">
        <f t="shared" ca="1" si="666"/>
        <v>0</v>
      </c>
    </row>
    <row r="3790" spans="5:9" x14ac:dyDescent="0.3">
      <c r="E3790" s="33">
        <v>3784</v>
      </c>
      <c r="F3790" s="21" t="str">
        <f t="shared" si="667"/>
        <v>EC8</v>
      </c>
      <c r="G3790" s="34">
        <v>0</v>
      </c>
      <c r="H3790" s="1" t="str">
        <f t="shared" ref="H3790" ca="1" si="669">_xlfn.CONCAT(G3790:G3797)</f>
        <v>01000001</v>
      </c>
      <c r="I3790" s="1" t="str">
        <f ca="1">VLOOKUP(H3790,N:O,2,0)</f>
        <v>e</v>
      </c>
    </row>
    <row r="3791" spans="5:9" x14ac:dyDescent="0.3">
      <c r="E3791" s="33">
        <v>3785</v>
      </c>
      <c r="F3791" s="21" t="str">
        <f t="shared" si="667"/>
        <v>EC9</v>
      </c>
      <c r="G3791" s="36">
        <v>1</v>
      </c>
    </row>
    <row r="3792" spans="5:9" x14ac:dyDescent="0.3">
      <c r="E3792" s="33">
        <v>3786</v>
      </c>
      <c r="F3792" s="21" t="str">
        <f t="shared" si="667"/>
        <v>ECA</v>
      </c>
      <c r="G3792" s="36">
        <v>0</v>
      </c>
    </row>
    <row r="3793" spans="5:9" x14ac:dyDescent="0.3">
      <c r="E3793" s="33">
        <v>3787</v>
      </c>
      <c r="F3793" s="21" t="str">
        <f t="shared" si="667"/>
        <v>ECB</v>
      </c>
      <c r="G3793" s="36">
        <v>0</v>
      </c>
    </row>
    <row r="3794" spans="5:9" x14ac:dyDescent="0.3">
      <c r="E3794" s="33">
        <v>3788</v>
      </c>
      <c r="F3794" s="21" t="str">
        <f t="shared" si="667"/>
        <v>ECC</v>
      </c>
      <c r="G3794" s="36">
        <f t="shared" ca="1" si="666"/>
        <v>0</v>
      </c>
    </row>
    <row r="3795" spans="5:9" x14ac:dyDescent="0.3">
      <c r="E3795" s="33">
        <v>3789</v>
      </c>
      <c r="F3795" s="21" t="str">
        <f t="shared" si="667"/>
        <v>ECD</v>
      </c>
      <c r="G3795" s="36">
        <f t="shared" ca="1" si="666"/>
        <v>0</v>
      </c>
    </row>
    <row r="3796" spans="5:9" x14ac:dyDescent="0.3">
      <c r="E3796" s="33">
        <v>3790</v>
      </c>
      <c r="F3796" s="21" t="str">
        <f t="shared" si="667"/>
        <v>ECE</v>
      </c>
      <c r="G3796" s="36">
        <f t="shared" ca="1" si="666"/>
        <v>0</v>
      </c>
    </row>
    <row r="3797" spans="5:9" x14ac:dyDescent="0.3">
      <c r="E3797" s="33">
        <v>3791</v>
      </c>
      <c r="F3797" s="21" t="str">
        <f t="shared" si="667"/>
        <v>ECF</v>
      </c>
      <c r="G3797" s="37">
        <f t="shared" ca="1" si="666"/>
        <v>1</v>
      </c>
    </row>
    <row r="3798" spans="5:9" x14ac:dyDescent="0.3">
      <c r="E3798" s="33">
        <v>3792</v>
      </c>
      <c r="F3798" s="21" t="str">
        <f t="shared" si="667"/>
        <v>ED0</v>
      </c>
      <c r="G3798" s="34">
        <v>0</v>
      </c>
      <c r="H3798" s="1" t="str">
        <f t="shared" ref="H3798" ca="1" si="670">_xlfn.CONCAT(G3798:G3805)</f>
        <v>01001001</v>
      </c>
      <c r="I3798" s="1" t="str">
        <f ca="1">VLOOKUP(H3798,N:O,2,0)</f>
        <v>m</v>
      </c>
    </row>
    <row r="3799" spans="5:9" x14ac:dyDescent="0.3">
      <c r="E3799" s="33">
        <v>3793</v>
      </c>
      <c r="F3799" s="21" t="str">
        <f t="shared" si="667"/>
        <v>ED1</v>
      </c>
      <c r="G3799" s="36">
        <v>1</v>
      </c>
    </row>
    <row r="3800" spans="5:9" x14ac:dyDescent="0.3">
      <c r="E3800" s="33">
        <v>3794</v>
      </c>
      <c r="F3800" s="21" t="str">
        <f t="shared" si="667"/>
        <v>ED2</v>
      </c>
      <c r="G3800" s="36">
        <v>0</v>
      </c>
    </row>
    <row r="3801" spans="5:9" x14ac:dyDescent="0.3">
      <c r="E3801" s="33">
        <v>3795</v>
      </c>
      <c r="F3801" s="21" t="str">
        <f t="shared" si="667"/>
        <v>ED3</v>
      </c>
      <c r="G3801" s="36">
        <v>0</v>
      </c>
    </row>
    <row r="3802" spans="5:9" x14ac:dyDescent="0.3">
      <c r="E3802" s="33">
        <v>3796</v>
      </c>
      <c r="F3802" s="21" t="str">
        <f t="shared" si="667"/>
        <v>ED4</v>
      </c>
      <c r="G3802" s="36">
        <f t="shared" ref="G3802:G3805" ca="1" si="671">RANDBETWEEN(0,1)</f>
        <v>1</v>
      </c>
    </row>
    <row r="3803" spans="5:9" x14ac:dyDescent="0.3">
      <c r="E3803" s="33">
        <v>3797</v>
      </c>
      <c r="F3803" s="21" t="str">
        <f t="shared" si="667"/>
        <v>ED5</v>
      </c>
      <c r="G3803" s="36">
        <f t="shared" ca="1" si="671"/>
        <v>0</v>
      </c>
    </row>
    <row r="3804" spans="5:9" x14ac:dyDescent="0.3">
      <c r="E3804" s="33">
        <v>3798</v>
      </c>
      <c r="F3804" s="21" t="str">
        <f t="shared" si="667"/>
        <v>ED6</v>
      </c>
      <c r="G3804" s="36">
        <f t="shared" ca="1" si="671"/>
        <v>0</v>
      </c>
    </row>
    <row r="3805" spans="5:9" x14ac:dyDescent="0.3">
      <c r="E3805" s="33">
        <v>3799</v>
      </c>
      <c r="F3805" s="21" t="str">
        <f t="shared" si="667"/>
        <v>ED7</v>
      </c>
      <c r="G3805" s="37">
        <f t="shared" ca="1" si="671"/>
        <v>1</v>
      </c>
    </row>
    <row r="3806" spans="5:9" x14ac:dyDescent="0.3">
      <c r="E3806" s="33">
        <v>3800</v>
      </c>
      <c r="F3806" s="21" t="str">
        <f t="shared" si="667"/>
        <v>ED8</v>
      </c>
      <c r="G3806" s="34">
        <v>0</v>
      </c>
      <c r="H3806" s="1" t="str">
        <f t="shared" ref="H3806" ca="1" si="672">_xlfn.CONCAT(G3806:G3813)</f>
        <v>01000100</v>
      </c>
      <c r="I3806" s="1" t="str">
        <f ca="1">VLOOKUP(H3806,N:O,2,0)</f>
        <v>h</v>
      </c>
    </row>
    <row r="3807" spans="5:9" x14ac:dyDescent="0.3">
      <c r="E3807" s="33">
        <v>3801</v>
      </c>
      <c r="F3807" s="21" t="str">
        <f t="shared" si="667"/>
        <v>ED9</v>
      </c>
      <c r="G3807" s="36">
        <v>1</v>
      </c>
    </row>
    <row r="3808" spans="5:9" x14ac:dyDescent="0.3">
      <c r="E3808" s="33">
        <v>3802</v>
      </c>
      <c r="F3808" s="21" t="str">
        <f t="shared" si="667"/>
        <v>EDA</v>
      </c>
      <c r="G3808" s="36">
        <v>0</v>
      </c>
    </row>
    <row r="3809" spans="5:9" x14ac:dyDescent="0.3">
      <c r="E3809" s="33">
        <v>3803</v>
      </c>
      <c r="F3809" s="21" t="str">
        <f t="shared" si="667"/>
        <v>EDB</v>
      </c>
      <c r="G3809" s="36">
        <v>0</v>
      </c>
    </row>
    <row r="3810" spans="5:9" x14ac:dyDescent="0.3">
      <c r="E3810" s="33">
        <v>3804</v>
      </c>
      <c r="F3810" s="21" t="str">
        <f t="shared" si="667"/>
        <v>EDC</v>
      </c>
      <c r="G3810" s="36">
        <f t="shared" ref="G3810:G3813" ca="1" si="673">RANDBETWEEN(0,1)</f>
        <v>0</v>
      </c>
    </row>
    <row r="3811" spans="5:9" x14ac:dyDescent="0.3">
      <c r="E3811" s="33">
        <v>3805</v>
      </c>
      <c r="F3811" s="21" t="str">
        <f t="shared" si="667"/>
        <v>EDD</v>
      </c>
      <c r="G3811" s="36">
        <f t="shared" ca="1" si="673"/>
        <v>1</v>
      </c>
    </row>
    <row r="3812" spans="5:9" x14ac:dyDescent="0.3">
      <c r="E3812" s="33">
        <v>3806</v>
      </c>
      <c r="F3812" s="21" t="str">
        <f t="shared" si="667"/>
        <v>EDE</v>
      </c>
      <c r="G3812" s="36">
        <f t="shared" ca="1" si="673"/>
        <v>0</v>
      </c>
    </row>
    <row r="3813" spans="5:9" x14ac:dyDescent="0.3">
      <c r="E3813" s="33">
        <v>3807</v>
      </c>
      <c r="F3813" s="21" t="str">
        <f t="shared" si="667"/>
        <v>EDF</v>
      </c>
      <c r="G3813" s="37">
        <f t="shared" ca="1" si="673"/>
        <v>0</v>
      </c>
    </row>
    <row r="3814" spans="5:9" x14ac:dyDescent="0.3">
      <c r="E3814" s="33">
        <v>3808</v>
      </c>
      <c r="F3814" s="21" t="str">
        <f t="shared" si="667"/>
        <v>EE0</v>
      </c>
      <c r="G3814" s="34">
        <v>0</v>
      </c>
      <c r="H3814" s="1" t="str">
        <f ca="1">_xlfn.CONCAT(G3814:G3821)</f>
        <v>01000111</v>
      </c>
      <c r="I3814" s="1" t="str">
        <f ca="1">VLOOKUP(H3814,N:O,2,0)</f>
        <v>k</v>
      </c>
    </row>
    <row r="3815" spans="5:9" x14ac:dyDescent="0.3">
      <c r="E3815" s="33">
        <v>3809</v>
      </c>
      <c r="F3815" s="21" t="str">
        <f t="shared" si="667"/>
        <v>EE1</v>
      </c>
      <c r="G3815" s="36">
        <v>1</v>
      </c>
    </row>
    <row r="3816" spans="5:9" x14ac:dyDescent="0.3">
      <c r="E3816" s="33">
        <v>3810</v>
      </c>
      <c r="F3816" s="21" t="str">
        <f t="shared" si="667"/>
        <v>EE2</v>
      </c>
      <c r="G3816" s="36">
        <v>0</v>
      </c>
    </row>
    <row r="3817" spans="5:9" x14ac:dyDescent="0.3">
      <c r="E3817" s="33">
        <v>3811</v>
      </c>
      <c r="F3817" s="21" t="str">
        <f t="shared" si="667"/>
        <v>EE3</v>
      </c>
      <c r="G3817" s="36">
        <v>0</v>
      </c>
    </row>
    <row r="3818" spans="5:9" x14ac:dyDescent="0.3">
      <c r="E3818" s="33">
        <v>3812</v>
      </c>
      <c r="F3818" s="21" t="str">
        <f t="shared" si="667"/>
        <v>EE4</v>
      </c>
      <c r="G3818" s="36">
        <f t="shared" ref="G3818:G3821" ca="1" si="674">RANDBETWEEN(0,1)</f>
        <v>0</v>
      </c>
    </row>
    <row r="3819" spans="5:9" x14ac:dyDescent="0.3">
      <c r="E3819" s="33">
        <v>3813</v>
      </c>
      <c r="F3819" s="21" t="str">
        <f t="shared" si="667"/>
        <v>EE5</v>
      </c>
      <c r="G3819" s="36">
        <f t="shared" ca="1" si="674"/>
        <v>1</v>
      </c>
    </row>
    <row r="3820" spans="5:9" x14ac:dyDescent="0.3">
      <c r="E3820" s="33">
        <v>3814</v>
      </c>
      <c r="F3820" s="21" t="str">
        <f t="shared" si="667"/>
        <v>EE6</v>
      </c>
      <c r="G3820" s="36">
        <f t="shared" ca="1" si="674"/>
        <v>1</v>
      </c>
    </row>
    <row r="3821" spans="5:9" x14ac:dyDescent="0.3">
      <c r="E3821" s="33">
        <v>3815</v>
      </c>
      <c r="F3821" s="21" t="str">
        <f t="shared" si="667"/>
        <v>EE7</v>
      </c>
      <c r="G3821" s="37">
        <f t="shared" ca="1" si="674"/>
        <v>1</v>
      </c>
    </row>
    <row r="3822" spans="5:9" x14ac:dyDescent="0.3">
      <c r="E3822" s="33">
        <v>3816</v>
      </c>
      <c r="F3822" s="21" t="str">
        <f t="shared" si="667"/>
        <v>EE8</v>
      </c>
      <c r="G3822" s="34">
        <v>0</v>
      </c>
      <c r="H3822" s="1" t="str">
        <f t="shared" ref="H3822" ca="1" si="675">_xlfn.CONCAT(G3822:G3829)</f>
        <v>01000000</v>
      </c>
      <c r="I3822" s="1" t="str">
        <f ca="1">VLOOKUP(H3822,N:O,2,0)</f>
        <v>d</v>
      </c>
    </row>
    <row r="3823" spans="5:9" x14ac:dyDescent="0.3">
      <c r="E3823" s="33">
        <v>3817</v>
      </c>
      <c r="F3823" s="21" t="str">
        <f t="shared" si="667"/>
        <v>EE9</v>
      </c>
      <c r="G3823" s="36">
        <v>1</v>
      </c>
    </row>
    <row r="3824" spans="5:9" x14ac:dyDescent="0.3">
      <c r="E3824" s="33">
        <v>3818</v>
      </c>
      <c r="F3824" s="21" t="str">
        <f t="shared" si="667"/>
        <v>EEA</v>
      </c>
      <c r="G3824" s="36">
        <v>0</v>
      </c>
    </row>
    <row r="3825" spans="5:9" x14ac:dyDescent="0.3">
      <c r="E3825" s="33">
        <v>3819</v>
      </c>
      <c r="F3825" s="21" t="str">
        <f t="shared" si="667"/>
        <v>EEB</v>
      </c>
      <c r="G3825" s="36">
        <v>0</v>
      </c>
    </row>
    <row r="3826" spans="5:9" x14ac:dyDescent="0.3">
      <c r="E3826" s="33">
        <v>3820</v>
      </c>
      <c r="F3826" s="21" t="str">
        <f t="shared" si="667"/>
        <v>EEC</v>
      </c>
      <c r="G3826" s="36">
        <f t="shared" ref="G3826:G3885" ca="1" si="676">RANDBETWEEN(0,1)</f>
        <v>0</v>
      </c>
    </row>
    <row r="3827" spans="5:9" x14ac:dyDescent="0.3">
      <c r="E3827" s="33">
        <v>3821</v>
      </c>
      <c r="F3827" s="21" t="str">
        <f t="shared" si="667"/>
        <v>EED</v>
      </c>
      <c r="G3827" s="36">
        <f t="shared" ca="1" si="676"/>
        <v>0</v>
      </c>
    </row>
    <row r="3828" spans="5:9" x14ac:dyDescent="0.3">
      <c r="E3828" s="33">
        <v>3822</v>
      </c>
      <c r="F3828" s="21" t="str">
        <f t="shared" si="667"/>
        <v>EEE</v>
      </c>
      <c r="G3828" s="36">
        <f t="shared" ca="1" si="676"/>
        <v>0</v>
      </c>
    </row>
    <row r="3829" spans="5:9" x14ac:dyDescent="0.3">
      <c r="E3829" s="33">
        <v>3823</v>
      </c>
      <c r="F3829" s="21" t="str">
        <f t="shared" si="667"/>
        <v>EEF</v>
      </c>
      <c r="G3829" s="37">
        <f t="shared" ca="1" si="676"/>
        <v>0</v>
      </c>
    </row>
    <row r="3830" spans="5:9" x14ac:dyDescent="0.3">
      <c r="E3830" s="33">
        <v>3824</v>
      </c>
      <c r="F3830" s="21" t="str">
        <f t="shared" si="667"/>
        <v>EF0</v>
      </c>
      <c r="G3830" s="34">
        <v>0</v>
      </c>
      <c r="H3830" s="1" t="str">
        <f t="shared" ref="H3830" ca="1" si="677">_xlfn.CONCAT(G3830:G3837)</f>
        <v>01000110</v>
      </c>
      <c r="I3830" s="1" t="str">
        <f ca="1">VLOOKUP(H3830,N:O,2,0)</f>
        <v>j</v>
      </c>
    </row>
    <row r="3831" spans="5:9" x14ac:dyDescent="0.3">
      <c r="E3831" s="33">
        <v>3825</v>
      </c>
      <c r="F3831" s="21" t="str">
        <f t="shared" si="667"/>
        <v>EF1</v>
      </c>
      <c r="G3831" s="36">
        <v>1</v>
      </c>
    </row>
    <row r="3832" spans="5:9" x14ac:dyDescent="0.3">
      <c r="E3832" s="33">
        <v>3826</v>
      </c>
      <c r="F3832" s="21" t="str">
        <f t="shared" si="667"/>
        <v>EF2</v>
      </c>
      <c r="G3832" s="36">
        <v>0</v>
      </c>
    </row>
    <row r="3833" spans="5:9" x14ac:dyDescent="0.3">
      <c r="E3833" s="33">
        <v>3827</v>
      </c>
      <c r="F3833" s="21" t="str">
        <f t="shared" si="667"/>
        <v>EF3</v>
      </c>
      <c r="G3833" s="36">
        <v>0</v>
      </c>
    </row>
    <row r="3834" spans="5:9" x14ac:dyDescent="0.3">
      <c r="E3834" s="33">
        <v>3828</v>
      </c>
      <c r="F3834" s="21" t="str">
        <f t="shared" si="667"/>
        <v>EF4</v>
      </c>
      <c r="G3834" s="36">
        <f t="shared" ca="1" si="676"/>
        <v>0</v>
      </c>
    </row>
    <row r="3835" spans="5:9" x14ac:dyDescent="0.3">
      <c r="E3835" s="33">
        <v>3829</v>
      </c>
      <c r="F3835" s="21" t="str">
        <f t="shared" si="667"/>
        <v>EF5</v>
      </c>
      <c r="G3835" s="36">
        <f t="shared" ca="1" si="676"/>
        <v>1</v>
      </c>
    </row>
    <row r="3836" spans="5:9" x14ac:dyDescent="0.3">
      <c r="E3836" s="33">
        <v>3830</v>
      </c>
      <c r="F3836" s="21" t="str">
        <f t="shared" si="667"/>
        <v>EF6</v>
      </c>
      <c r="G3836" s="36">
        <f t="shared" ca="1" si="676"/>
        <v>1</v>
      </c>
    </row>
    <row r="3837" spans="5:9" x14ac:dyDescent="0.3">
      <c r="E3837" s="33">
        <v>3831</v>
      </c>
      <c r="F3837" s="21" t="str">
        <f t="shared" si="667"/>
        <v>EF7</v>
      </c>
      <c r="G3837" s="37">
        <f t="shared" ca="1" si="676"/>
        <v>0</v>
      </c>
    </row>
    <row r="3838" spans="5:9" x14ac:dyDescent="0.3">
      <c r="E3838" s="33">
        <v>3832</v>
      </c>
      <c r="F3838" s="21" t="str">
        <f t="shared" si="667"/>
        <v>EF8</v>
      </c>
      <c r="G3838" s="34">
        <v>0</v>
      </c>
      <c r="H3838" s="1" t="str">
        <f t="shared" ref="H3838" ca="1" si="678">_xlfn.CONCAT(G3838:G3845)</f>
        <v>01001110</v>
      </c>
      <c r="I3838" s="1" t="str">
        <f ca="1">VLOOKUP(H3838,N:O,2,0)</f>
        <v>r</v>
      </c>
    </row>
    <row r="3839" spans="5:9" x14ac:dyDescent="0.3">
      <c r="E3839" s="33">
        <v>3833</v>
      </c>
      <c r="F3839" s="21" t="str">
        <f t="shared" si="667"/>
        <v>EF9</v>
      </c>
      <c r="G3839" s="36">
        <v>1</v>
      </c>
    </row>
    <row r="3840" spans="5:9" x14ac:dyDescent="0.3">
      <c r="E3840" s="33">
        <v>3834</v>
      </c>
      <c r="F3840" s="21" t="str">
        <f t="shared" si="667"/>
        <v>EFA</v>
      </c>
      <c r="G3840" s="36">
        <v>0</v>
      </c>
    </row>
    <row r="3841" spans="5:9" x14ac:dyDescent="0.3">
      <c r="E3841" s="33">
        <v>3835</v>
      </c>
      <c r="F3841" s="21" t="str">
        <f t="shared" si="667"/>
        <v>EFB</v>
      </c>
      <c r="G3841" s="36">
        <v>0</v>
      </c>
    </row>
    <row r="3842" spans="5:9" x14ac:dyDescent="0.3">
      <c r="E3842" s="33">
        <v>3836</v>
      </c>
      <c r="F3842" s="21" t="str">
        <f t="shared" si="667"/>
        <v>EFC</v>
      </c>
      <c r="G3842" s="36">
        <f t="shared" ca="1" si="676"/>
        <v>1</v>
      </c>
    </row>
    <row r="3843" spans="5:9" x14ac:dyDescent="0.3">
      <c r="E3843" s="33">
        <v>3837</v>
      </c>
      <c r="F3843" s="21" t="str">
        <f t="shared" si="667"/>
        <v>EFD</v>
      </c>
      <c r="G3843" s="36">
        <f t="shared" ca="1" si="676"/>
        <v>1</v>
      </c>
    </row>
    <row r="3844" spans="5:9" x14ac:dyDescent="0.3">
      <c r="E3844" s="33">
        <v>3838</v>
      </c>
      <c r="F3844" s="21" t="str">
        <f t="shared" si="667"/>
        <v>EFE</v>
      </c>
      <c r="G3844" s="36">
        <f t="shared" ca="1" si="676"/>
        <v>1</v>
      </c>
    </row>
    <row r="3845" spans="5:9" x14ac:dyDescent="0.3">
      <c r="E3845" s="33">
        <v>3839</v>
      </c>
      <c r="F3845" s="21" t="str">
        <f t="shared" si="667"/>
        <v>EFF</v>
      </c>
      <c r="G3845" s="37">
        <f t="shared" ca="1" si="676"/>
        <v>0</v>
      </c>
    </row>
    <row r="3846" spans="5:9" x14ac:dyDescent="0.3">
      <c r="E3846" s="33">
        <v>3840</v>
      </c>
      <c r="F3846" s="21" t="str">
        <f t="shared" ref="F3846:F3909" si="679">DEC2HEX(E3846)</f>
        <v>F00</v>
      </c>
      <c r="G3846" s="34">
        <v>0</v>
      </c>
      <c r="H3846" s="1" t="str">
        <f t="shared" ref="H3846" ca="1" si="680">_xlfn.CONCAT(G3846:G3853)</f>
        <v>01000101</v>
      </c>
      <c r="I3846" s="1" t="str">
        <f ca="1">VLOOKUP(H3846,N:O,2,0)</f>
        <v>i</v>
      </c>
    </row>
    <row r="3847" spans="5:9" x14ac:dyDescent="0.3">
      <c r="E3847" s="33">
        <v>3841</v>
      </c>
      <c r="F3847" s="21" t="str">
        <f t="shared" si="679"/>
        <v>F01</v>
      </c>
      <c r="G3847" s="36">
        <v>1</v>
      </c>
    </row>
    <row r="3848" spans="5:9" x14ac:dyDescent="0.3">
      <c r="E3848" s="33">
        <v>3842</v>
      </c>
      <c r="F3848" s="21" t="str">
        <f t="shared" si="679"/>
        <v>F02</v>
      </c>
      <c r="G3848" s="36">
        <v>0</v>
      </c>
    </row>
    <row r="3849" spans="5:9" x14ac:dyDescent="0.3">
      <c r="E3849" s="33">
        <v>3843</v>
      </c>
      <c r="F3849" s="21" t="str">
        <f t="shared" si="679"/>
        <v>F03</v>
      </c>
      <c r="G3849" s="36">
        <v>0</v>
      </c>
    </row>
    <row r="3850" spans="5:9" x14ac:dyDescent="0.3">
      <c r="E3850" s="33">
        <v>3844</v>
      </c>
      <c r="F3850" s="21" t="str">
        <f t="shared" si="679"/>
        <v>F04</v>
      </c>
      <c r="G3850" s="36">
        <f t="shared" ca="1" si="676"/>
        <v>0</v>
      </c>
    </row>
    <row r="3851" spans="5:9" x14ac:dyDescent="0.3">
      <c r="E3851" s="33">
        <v>3845</v>
      </c>
      <c r="F3851" s="21" t="str">
        <f t="shared" si="679"/>
        <v>F05</v>
      </c>
      <c r="G3851" s="36">
        <f t="shared" ca="1" si="676"/>
        <v>1</v>
      </c>
    </row>
    <row r="3852" spans="5:9" x14ac:dyDescent="0.3">
      <c r="E3852" s="33">
        <v>3846</v>
      </c>
      <c r="F3852" s="21" t="str">
        <f t="shared" si="679"/>
        <v>F06</v>
      </c>
      <c r="G3852" s="36">
        <f t="shared" ca="1" si="676"/>
        <v>0</v>
      </c>
    </row>
    <row r="3853" spans="5:9" x14ac:dyDescent="0.3">
      <c r="E3853" s="33">
        <v>3847</v>
      </c>
      <c r="F3853" s="21" t="str">
        <f t="shared" si="679"/>
        <v>F07</v>
      </c>
      <c r="G3853" s="37">
        <f t="shared" ca="1" si="676"/>
        <v>1</v>
      </c>
    </row>
    <row r="3854" spans="5:9" x14ac:dyDescent="0.3">
      <c r="E3854" s="33">
        <v>3848</v>
      </c>
      <c r="F3854" s="21" t="str">
        <f t="shared" si="679"/>
        <v>F08</v>
      </c>
      <c r="G3854" s="34">
        <v>0</v>
      </c>
      <c r="H3854" s="1" t="str">
        <f t="shared" ref="H3854" ca="1" si="681">_xlfn.CONCAT(G3854:G3861)</f>
        <v>01001001</v>
      </c>
      <c r="I3854" s="1" t="str">
        <f ca="1">VLOOKUP(H3854,N:O,2,0)</f>
        <v>m</v>
      </c>
    </row>
    <row r="3855" spans="5:9" x14ac:dyDescent="0.3">
      <c r="E3855" s="33">
        <v>3849</v>
      </c>
      <c r="F3855" s="21" t="str">
        <f t="shared" si="679"/>
        <v>F09</v>
      </c>
      <c r="G3855" s="36">
        <v>1</v>
      </c>
    </row>
    <row r="3856" spans="5:9" x14ac:dyDescent="0.3">
      <c r="E3856" s="33">
        <v>3850</v>
      </c>
      <c r="F3856" s="21" t="str">
        <f t="shared" si="679"/>
        <v>F0A</v>
      </c>
      <c r="G3856" s="36">
        <v>0</v>
      </c>
    </row>
    <row r="3857" spans="5:9" x14ac:dyDescent="0.3">
      <c r="E3857" s="33">
        <v>3851</v>
      </c>
      <c r="F3857" s="21" t="str">
        <f t="shared" si="679"/>
        <v>F0B</v>
      </c>
      <c r="G3857" s="36">
        <v>0</v>
      </c>
    </row>
    <row r="3858" spans="5:9" x14ac:dyDescent="0.3">
      <c r="E3858" s="33">
        <v>3852</v>
      </c>
      <c r="F3858" s="21" t="str">
        <f t="shared" si="679"/>
        <v>F0C</v>
      </c>
      <c r="G3858" s="36">
        <f t="shared" ca="1" si="676"/>
        <v>1</v>
      </c>
    </row>
    <row r="3859" spans="5:9" x14ac:dyDescent="0.3">
      <c r="E3859" s="33">
        <v>3853</v>
      </c>
      <c r="F3859" s="21" t="str">
        <f t="shared" si="679"/>
        <v>F0D</v>
      </c>
      <c r="G3859" s="36">
        <f t="shared" ca="1" si="676"/>
        <v>0</v>
      </c>
    </row>
    <row r="3860" spans="5:9" x14ac:dyDescent="0.3">
      <c r="E3860" s="33">
        <v>3854</v>
      </c>
      <c r="F3860" s="21" t="str">
        <f t="shared" si="679"/>
        <v>F0E</v>
      </c>
      <c r="G3860" s="36">
        <f t="shared" ca="1" si="676"/>
        <v>0</v>
      </c>
    </row>
    <row r="3861" spans="5:9" x14ac:dyDescent="0.3">
      <c r="E3861" s="33">
        <v>3855</v>
      </c>
      <c r="F3861" s="21" t="str">
        <f t="shared" si="679"/>
        <v>F0F</v>
      </c>
      <c r="G3861" s="37">
        <f t="shared" ca="1" si="676"/>
        <v>1</v>
      </c>
    </row>
    <row r="3862" spans="5:9" x14ac:dyDescent="0.3">
      <c r="E3862" s="33">
        <v>3856</v>
      </c>
      <c r="F3862" s="21" t="str">
        <f t="shared" si="679"/>
        <v>F10</v>
      </c>
      <c r="G3862" s="34">
        <v>0</v>
      </c>
      <c r="H3862" s="1" t="str">
        <f t="shared" ref="H3862" ca="1" si="682">_xlfn.CONCAT(G3862:G3869)</f>
        <v>01001111</v>
      </c>
      <c r="I3862" s="1" t="str">
        <f ca="1">VLOOKUP(H3862,N:O,2,0)</f>
        <v>s</v>
      </c>
    </row>
    <row r="3863" spans="5:9" x14ac:dyDescent="0.3">
      <c r="E3863" s="33">
        <v>3857</v>
      </c>
      <c r="F3863" s="21" t="str">
        <f t="shared" si="679"/>
        <v>F11</v>
      </c>
      <c r="G3863" s="36">
        <v>1</v>
      </c>
    </row>
    <row r="3864" spans="5:9" x14ac:dyDescent="0.3">
      <c r="E3864" s="33">
        <v>3858</v>
      </c>
      <c r="F3864" s="21" t="str">
        <f t="shared" si="679"/>
        <v>F12</v>
      </c>
      <c r="G3864" s="36">
        <v>0</v>
      </c>
    </row>
    <row r="3865" spans="5:9" x14ac:dyDescent="0.3">
      <c r="E3865" s="33">
        <v>3859</v>
      </c>
      <c r="F3865" s="21" t="str">
        <f t="shared" si="679"/>
        <v>F13</v>
      </c>
      <c r="G3865" s="36">
        <v>0</v>
      </c>
    </row>
    <row r="3866" spans="5:9" x14ac:dyDescent="0.3">
      <c r="E3866" s="33">
        <v>3860</v>
      </c>
      <c r="F3866" s="21" t="str">
        <f t="shared" si="679"/>
        <v>F14</v>
      </c>
      <c r="G3866" s="36">
        <f t="shared" ca="1" si="676"/>
        <v>1</v>
      </c>
    </row>
    <row r="3867" spans="5:9" x14ac:dyDescent="0.3">
      <c r="E3867" s="33">
        <v>3861</v>
      </c>
      <c r="F3867" s="21" t="str">
        <f t="shared" si="679"/>
        <v>F15</v>
      </c>
      <c r="G3867" s="36">
        <f t="shared" ca="1" si="676"/>
        <v>1</v>
      </c>
    </row>
    <row r="3868" spans="5:9" x14ac:dyDescent="0.3">
      <c r="E3868" s="33">
        <v>3862</v>
      </c>
      <c r="F3868" s="21" t="str">
        <f t="shared" si="679"/>
        <v>F16</v>
      </c>
      <c r="G3868" s="36">
        <f t="shared" ca="1" si="676"/>
        <v>1</v>
      </c>
    </row>
    <row r="3869" spans="5:9" x14ac:dyDescent="0.3">
      <c r="E3869" s="33">
        <v>3863</v>
      </c>
      <c r="F3869" s="21" t="str">
        <f t="shared" si="679"/>
        <v>F17</v>
      </c>
      <c r="G3869" s="37">
        <f t="shared" ca="1" si="676"/>
        <v>1</v>
      </c>
    </row>
    <row r="3870" spans="5:9" x14ac:dyDescent="0.3">
      <c r="E3870" s="33">
        <v>3864</v>
      </c>
      <c r="F3870" s="21" t="str">
        <f t="shared" si="679"/>
        <v>F18</v>
      </c>
      <c r="G3870" s="34">
        <v>0</v>
      </c>
      <c r="H3870" s="1" t="str">
        <f t="shared" ref="H3870" ca="1" si="683">_xlfn.CONCAT(G3870:G3877)</f>
        <v>01000010</v>
      </c>
      <c r="I3870" s="1" t="str">
        <f ca="1">VLOOKUP(H3870,N:O,2,0)</f>
        <v>f</v>
      </c>
    </row>
    <row r="3871" spans="5:9" x14ac:dyDescent="0.3">
      <c r="E3871" s="33">
        <v>3865</v>
      </c>
      <c r="F3871" s="21" t="str">
        <f t="shared" si="679"/>
        <v>F19</v>
      </c>
      <c r="G3871" s="36">
        <v>1</v>
      </c>
    </row>
    <row r="3872" spans="5:9" x14ac:dyDescent="0.3">
      <c r="E3872" s="33">
        <v>3866</v>
      </c>
      <c r="F3872" s="21" t="str">
        <f t="shared" si="679"/>
        <v>F1A</v>
      </c>
      <c r="G3872" s="36">
        <v>0</v>
      </c>
    </row>
    <row r="3873" spans="5:9" x14ac:dyDescent="0.3">
      <c r="E3873" s="33">
        <v>3867</v>
      </c>
      <c r="F3873" s="21" t="str">
        <f t="shared" si="679"/>
        <v>F1B</v>
      </c>
      <c r="G3873" s="36">
        <v>0</v>
      </c>
    </row>
    <row r="3874" spans="5:9" x14ac:dyDescent="0.3">
      <c r="E3874" s="33">
        <v>3868</v>
      </c>
      <c r="F3874" s="21" t="str">
        <f t="shared" si="679"/>
        <v>F1C</v>
      </c>
      <c r="G3874" s="36">
        <f t="shared" ca="1" si="676"/>
        <v>0</v>
      </c>
    </row>
    <row r="3875" spans="5:9" x14ac:dyDescent="0.3">
      <c r="E3875" s="33">
        <v>3869</v>
      </c>
      <c r="F3875" s="21" t="str">
        <f t="shared" si="679"/>
        <v>F1D</v>
      </c>
      <c r="G3875" s="36">
        <f t="shared" ca="1" si="676"/>
        <v>0</v>
      </c>
    </row>
    <row r="3876" spans="5:9" x14ac:dyDescent="0.3">
      <c r="E3876" s="33">
        <v>3870</v>
      </c>
      <c r="F3876" s="21" t="str">
        <f t="shared" si="679"/>
        <v>F1E</v>
      </c>
      <c r="G3876" s="36">
        <f t="shared" ca="1" si="676"/>
        <v>1</v>
      </c>
    </row>
    <row r="3877" spans="5:9" x14ac:dyDescent="0.3">
      <c r="E3877" s="33">
        <v>3871</v>
      </c>
      <c r="F3877" s="21" t="str">
        <f t="shared" si="679"/>
        <v>F1F</v>
      </c>
      <c r="G3877" s="37">
        <f t="shared" ca="1" si="676"/>
        <v>0</v>
      </c>
    </row>
    <row r="3878" spans="5:9" x14ac:dyDescent="0.3">
      <c r="E3878" s="33">
        <v>3872</v>
      </c>
      <c r="F3878" s="21" t="str">
        <f t="shared" si="679"/>
        <v>F20</v>
      </c>
      <c r="G3878" s="34">
        <v>0</v>
      </c>
      <c r="H3878" s="1" t="str">
        <f t="shared" ref="H3878" ca="1" si="684">_xlfn.CONCAT(G3878:G3885)</f>
        <v>01000111</v>
      </c>
      <c r="I3878" s="1" t="str">
        <f ca="1">VLOOKUP(H3878,N:O,2,0)</f>
        <v>k</v>
      </c>
    </row>
    <row r="3879" spans="5:9" x14ac:dyDescent="0.3">
      <c r="E3879" s="33">
        <v>3873</v>
      </c>
      <c r="F3879" s="21" t="str">
        <f t="shared" si="679"/>
        <v>F21</v>
      </c>
      <c r="G3879" s="36">
        <v>1</v>
      </c>
    </row>
    <row r="3880" spans="5:9" x14ac:dyDescent="0.3">
      <c r="E3880" s="33">
        <v>3874</v>
      </c>
      <c r="F3880" s="21" t="str">
        <f t="shared" si="679"/>
        <v>F22</v>
      </c>
      <c r="G3880" s="36">
        <v>0</v>
      </c>
    </row>
    <row r="3881" spans="5:9" x14ac:dyDescent="0.3">
      <c r="E3881" s="33">
        <v>3875</v>
      </c>
      <c r="F3881" s="21" t="str">
        <f t="shared" si="679"/>
        <v>F23</v>
      </c>
      <c r="G3881" s="36">
        <v>0</v>
      </c>
    </row>
    <row r="3882" spans="5:9" x14ac:dyDescent="0.3">
      <c r="E3882" s="33">
        <v>3876</v>
      </c>
      <c r="F3882" s="21" t="str">
        <f t="shared" si="679"/>
        <v>F24</v>
      </c>
      <c r="G3882" s="36">
        <f t="shared" ca="1" si="676"/>
        <v>0</v>
      </c>
    </row>
    <row r="3883" spans="5:9" x14ac:dyDescent="0.3">
      <c r="E3883" s="33">
        <v>3877</v>
      </c>
      <c r="F3883" s="21" t="str">
        <f t="shared" si="679"/>
        <v>F25</v>
      </c>
      <c r="G3883" s="36">
        <f t="shared" ca="1" si="676"/>
        <v>1</v>
      </c>
    </row>
    <row r="3884" spans="5:9" x14ac:dyDescent="0.3">
      <c r="E3884" s="33">
        <v>3878</v>
      </c>
      <c r="F3884" s="21" t="str">
        <f t="shared" si="679"/>
        <v>F26</v>
      </c>
      <c r="G3884" s="36">
        <f t="shared" ca="1" si="676"/>
        <v>1</v>
      </c>
    </row>
    <row r="3885" spans="5:9" x14ac:dyDescent="0.3">
      <c r="E3885" s="33">
        <v>3879</v>
      </c>
      <c r="F3885" s="21" t="str">
        <f t="shared" si="679"/>
        <v>F27</v>
      </c>
      <c r="G3885" s="37">
        <f t="shared" ca="1" si="676"/>
        <v>1</v>
      </c>
    </row>
    <row r="3886" spans="5:9" x14ac:dyDescent="0.3">
      <c r="E3886" s="33">
        <v>3880</v>
      </c>
      <c r="F3886" s="21" t="str">
        <f t="shared" si="679"/>
        <v>F28</v>
      </c>
      <c r="G3886" s="34">
        <v>0</v>
      </c>
      <c r="H3886" s="1" t="str">
        <f t="shared" ref="H3886" ca="1" si="685">_xlfn.CONCAT(G3886:G3893)</f>
        <v>01001110</v>
      </c>
      <c r="I3886" s="1" t="str">
        <f ca="1">VLOOKUP(H3886,N:O,2,0)</f>
        <v>r</v>
      </c>
    </row>
    <row r="3887" spans="5:9" x14ac:dyDescent="0.3">
      <c r="E3887" s="33">
        <v>3881</v>
      </c>
      <c r="F3887" s="21" t="str">
        <f t="shared" si="679"/>
        <v>F29</v>
      </c>
      <c r="G3887" s="36">
        <v>1</v>
      </c>
    </row>
    <row r="3888" spans="5:9" x14ac:dyDescent="0.3">
      <c r="E3888" s="33">
        <v>3882</v>
      </c>
      <c r="F3888" s="21" t="str">
        <f t="shared" si="679"/>
        <v>F2A</v>
      </c>
      <c r="G3888" s="36">
        <v>0</v>
      </c>
    </row>
    <row r="3889" spans="5:9" x14ac:dyDescent="0.3">
      <c r="E3889" s="33">
        <v>3883</v>
      </c>
      <c r="F3889" s="21" t="str">
        <f t="shared" si="679"/>
        <v>F2B</v>
      </c>
      <c r="G3889" s="36">
        <v>0</v>
      </c>
    </row>
    <row r="3890" spans="5:9" x14ac:dyDescent="0.3">
      <c r="E3890" s="33">
        <v>3884</v>
      </c>
      <c r="F3890" s="21" t="str">
        <f t="shared" si="679"/>
        <v>F2C</v>
      </c>
      <c r="G3890" s="36">
        <f t="shared" ref="G3890:G3909" ca="1" si="686">RANDBETWEEN(0,1)</f>
        <v>1</v>
      </c>
    </row>
    <row r="3891" spans="5:9" x14ac:dyDescent="0.3">
      <c r="E3891" s="33">
        <v>3885</v>
      </c>
      <c r="F3891" s="21" t="str">
        <f t="shared" si="679"/>
        <v>F2D</v>
      </c>
      <c r="G3891" s="36">
        <f t="shared" ca="1" si="686"/>
        <v>1</v>
      </c>
    </row>
    <row r="3892" spans="5:9" x14ac:dyDescent="0.3">
      <c r="E3892" s="33">
        <v>3886</v>
      </c>
      <c r="F3892" s="21" t="str">
        <f t="shared" si="679"/>
        <v>F2E</v>
      </c>
      <c r="G3892" s="36">
        <f t="shared" ca="1" si="686"/>
        <v>1</v>
      </c>
    </row>
    <row r="3893" spans="5:9" x14ac:dyDescent="0.3">
      <c r="E3893" s="33">
        <v>3887</v>
      </c>
      <c r="F3893" s="21" t="str">
        <f t="shared" si="679"/>
        <v>F2F</v>
      </c>
      <c r="G3893" s="37">
        <f t="shared" ca="1" si="686"/>
        <v>0</v>
      </c>
    </row>
    <row r="3894" spans="5:9" x14ac:dyDescent="0.3">
      <c r="E3894" s="33">
        <v>3888</v>
      </c>
      <c r="F3894" s="21" t="str">
        <f t="shared" si="679"/>
        <v>F30</v>
      </c>
      <c r="G3894" s="34">
        <v>0</v>
      </c>
      <c r="H3894" s="1" t="str">
        <f t="shared" ref="H3894" ca="1" si="687">_xlfn.CONCAT(G3894:G3901)</f>
        <v>01001011</v>
      </c>
      <c r="I3894" s="1" t="str">
        <f ca="1">VLOOKUP(H3894,N:O,2,0)</f>
        <v>o</v>
      </c>
    </row>
    <row r="3895" spans="5:9" x14ac:dyDescent="0.3">
      <c r="E3895" s="33">
        <v>3889</v>
      </c>
      <c r="F3895" s="21" t="str">
        <f t="shared" si="679"/>
        <v>F31</v>
      </c>
      <c r="G3895" s="36">
        <v>1</v>
      </c>
    </row>
    <row r="3896" spans="5:9" x14ac:dyDescent="0.3">
      <c r="E3896" s="33">
        <v>3890</v>
      </c>
      <c r="F3896" s="21" t="str">
        <f t="shared" si="679"/>
        <v>F32</v>
      </c>
      <c r="G3896" s="36">
        <v>0</v>
      </c>
    </row>
    <row r="3897" spans="5:9" x14ac:dyDescent="0.3">
      <c r="E3897" s="33">
        <v>3891</v>
      </c>
      <c r="F3897" s="21" t="str">
        <f t="shared" si="679"/>
        <v>F33</v>
      </c>
      <c r="G3897" s="36">
        <v>0</v>
      </c>
    </row>
    <row r="3898" spans="5:9" x14ac:dyDescent="0.3">
      <c r="E3898" s="33">
        <v>3892</v>
      </c>
      <c r="F3898" s="21" t="str">
        <f t="shared" si="679"/>
        <v>F34</v>
      </c>
      <c r="G3898" s="36">
        <f t="shared" ca="1" si="686"/>
        <v>1</v>
      </c>
    </row>
    <row r="3899" spans="5:9" x14ac:dyDescent="0.3">
      <c r="E3899" s="33">
        <v>3893</v>
      </c>
      <c r="F3899" s="21" t="str">
        <f t="shared" si="679"/>
        <v>F35</v>
      </c>
      <c r="G3899" s="36">
        <f t="shared" ca="1" si="686"/>
        <v>0</v>
      </c>
    </row>
    <row r="3900" spans="5:9" x14ac:dyDescent="0.3">
      <c r="E3900" s="33">
        <v>3894</v>
      </c>
      <c r="F3900" s="21" t="str">
        <f t="shared" si="679"/>
        <v>F36</v>
      </c>
      <c r="G3900" s="36">
        <f t="shared" ca="1" si="686"/>
        <v>1</v>
      </c>
    </row>
    <row r="3901" spans="5:9" x14ac:dyDescent="0.3">
      <c r="E3901" s="33">
        <v>3895</v>
      </c>
      <c r="F3901" s="21" t="str">
        <f t="shared" si="679"/>
        <v>F37</v>
      </c>
      <c r="G3901" s="37">
        <f t="shared" ca="1" si="686"/>
        <v>1</v>
      </c>
    </row>
    <row r="3902" spans="5:9" x14ac:dyDescent="0.3">
      <c r="E3902" s="33">
        <v>3896</v>
      </c>
      <c r="F3902" s="21" t="str">
        <f t="shared" si="679"/>
        <v>F38</v>
      </c>
      <c r="G3902" s="34">
        <v>0</v>
      </c>
      <c r="H3902" s="1" t="str">
        <f t="shared" ref="H3902" ca="1" si="688">_xlfn.CONCAT(G3902:G3909)</f>
        <v>01000111</v>
      </c>
      <c r="I3902" s="1" t="str">
        <f ca="1">VLOOKUP(H3902,N:O,2,0)</f>
        <v>k</v>
      </c>
    </row>
    <row r="3903" spans="5:9" x14ac:dyDescent="0.3">
      <c r="E3903" s="33">
        <v>3897</v>
      </c>
      <c r="F3903" s="21" t="str">
        <f t="shared" si="679"/>
        <v>F39</v>
      </c>
      <c r="G3903" s="36">
        <v>1</v>
      </c>
    </row>
    <row r="3904" spans="5:9" x14ac:dyDescent="0.3">
      <c r="E3904" s="33">
        <v>3898</v>
      </c>
      <c r="F3904" s="21" t="str">
        <f t="shared" si="679"/>
        <v>F3A</v>
      </c>
      <c r="G3904" s="36">
        <v>0</v>
      </c>
    </row>
    <row r="3905" spans="5:9" x14ac:dyDescent="0.3">
      <c r="E3905" s="33">
        <v>3899</v>
      </c>
      <c r="F3905" s="21" t="str">
        <f t="shared" si="679"/>
        <v>F3B</v>
      </c>
      <c r="G3905" s="36">
        <v>0</v>
      </c>
    </row>
    <row r="3906" spans="5:9" x14ac:dyDescent="0.3">
      <c r="E3906" s="33">
        <v>3900</v>
      </c>
      <c r="F3906" s="21" t="str">
        <f t="shared" si="679"/>
        <v>F3C</v>
      </c>
      <c r="G3906" s="36">
        <f t="shared" ca="1" si="686"/>
        <v>0</v>
      </c>
    </row>
    <row r="3907" spans="5:9" x14ac:dyDescent="0.3">
      <c r="E3907" s="33">
        <v>3901</v>
      </c>
      <c r="F3907" s="21" t="str">
        <f t="shared" si="679"/>
        <v>F3D</v>
      </c>
      <c r="G3907" s="36">
        <f t="shared" ca="1" si="686"/>
        <v>1</v>
      </c>
    </row>
    <row r="3908" spans="5:9" x14ac:dyDescent="0.3">
      <c r="E3908" s="33">
        <v>3902</v>
      </c>
      <c r="F3908" s="21" t="str">
        <f t="shared" si="679"/>
        <v>F3E</v>
      </c>
      <c r="G3908" s="36">
        <f t="shared" ca="1" si="686"/>
        <v>1</v>
      </c>
    </row>
    <row r="3909" spans="5:9" x14ac:dyDescent="0.3">
      <c r="E3909" s="33">
        <v>3903</v>
      </c>
      <c r="F3909" s="21" t="str">
        <f t="shared" si="679"/>
        <v>F3F</v>
      </c>
      <c r="G3909" s="37">
        <f t="shared" ca="1" si="686"/>
        <v>1</v>
      </c>
    </row>
    <row r="3910" spans="5:9" x14ac:dyDescent="0.3">
      <c r="E3910" s="33">
        <v>3904</v>
      </c>
      <c r="F3910" s="21" t="str">
        <f t="shared" ref="F3910:F3973" si="689">DEC2HEX(E3910)</f>
        <v>F40</v>
      </c>
      <c r="G3910" s="34">
        <v>0</v>
      </c>
      <c r="H3910" s="1" t="str">
        <f t="shared" ref="H3910" ca="1" si="690">_xlfn.CONCAT(G3910:G3917)</f>
        <v>01001101</v>
      </c>
      <c r="I3910" s="1" t="str">
        <f ca="1">VLOOKUP(H3910,N:O,2,0)</f>
        <v>q</v>
      </c>
    </row>
    <row r="3911" spans="5:9" x14ac:dyDescent="0.3">
      <c r="E3911" s="33">
        <v>3905</v>
      </c>
      <c r="F3911" s="21" t="str">
        <f t="shared" si="689"/>
        <v>F41</v>
      </c>
      <c r="G3911" s="36">
        <v>1</v>
      </c>
    </row>
    <row r="3912" spans="5:9" x14ac:dyDescent="0.3">
      <c r="E3912" s="33">
        <v>3906</v>
      </c>
      <c r="F3912" s="21" t="str">
        <f t="shared" si="689"/>
        <v>F42</v>
      </c>
      <c r="G3912" s="36">
        <v>0</v>
      </c>
    </row>
    <row r="3913" spans="5:9" x14ac:dyDescent="0.3">
      <c r="E3913" s="33">
        <v>3907</v>
      </c>
      <c r="F3913" s="21" t="str">
        <f t="shared" si="689"/>
        <v>F43</v>
      </c>
      <c r="G3913" s="36">
        <v>0</v>
      </c>
    </row>
    <row r="3914" spans="5:9" x14ac:dyDescent="0.3">
      <c r="E3914" s="33">
        <v>3908</v>
      </c>
      <c r="F3914" s="21" t="str">
        <f t="shared" si="689"/>
        <v>F44</v>
      </c>
      <c r="G3914" s="36">
        <f t="shared" ref="G3914:G3917" ca="1" si="691">RANDBETWEEN(0,1)</f>
        <v>1</v>
      </c>
    </row>
    <row r="3915" spans="5:9" x14ac:dyDescent="0.3">
      <c r="E3915" s="33">
        <v>3909</v>
      </c>
      <c r="F3915" s="21" t="str">
        <f t="shared" si="689"/>
        <v>F45</v>
      </c>
      <c r="G3915" s="36">
        <f t="shared" ca="1" si="691"/>
        <v>1</v>
      </c>
    </row>
    <row r="3916" spans="5:9" x14ac:dyDescent="0.3">
      <c r="E3916" s="33">
        <v>3910</v>
      </c>
      <c r="F3916" s="21" t="str">
        <f t="shared" si="689"/>
        <v>F46</v>
      </c>
      <c r="G3916" s="36">
        <f t="shared" ca="1" si="691"/>
        <v>0</v>
      </c>
    </row>
    <row r="3917" spans="5:9" x14ac:dyDescent="0.3">
      <c r="E3917" s="33">
        <v>3911</v>
      </c>
      <c r="F3917" s="21" t="str">
        <f t="shared" si="689"/>
        <v>F47</v>
      </c>
      <c r="G3917" s="37">
        <f t="shared" ca="1" si="691"/>
        <v>1</v>
      </c>
    </row>
    <row r="3918" spans="5:9" x14ac:dyDescent="0.3">
      <c r="E3918" s="33">
        <v>3912</v>
      </c>
      <c r="F3918" s="21" t="str">
        <f t="shared" si="689"/>
        <v>F48</v>
      </c>
      <c r="G3918" s="34">
        <v>0</v>
      </c>
      <c r="H3918" s="1" t="str">
        <f t="shared" ref="H3918" ca="1" si="692">_xlfn.CONCAT(G3918:G3925)</f>
        <v>01000101</v>
      </c>
      <c r="I3918" s="1" t="str">
        <f ca="1">VLOOKUP(H3918,N:O,2,0)</f>
        <v>i</v>
      </c>
    </row>
    <row r="3919" spans="5:9" x14ac:dyDescent="0.3">
      <c r="E3919" s="33">
        <v>3913</v>
      </c>
      <c r="F3919" s="21" t="str">
        <f t="shared" si="689"/>
        <v>F49</v>
      </c>
      <c r="G3919" s="36">
        <v>1</v>
      </c>
    </row>
    <row r="3920" spans="5:9" x14ac:dyDescent="0.3">
      <c r="E3920" s="33">
        <v>3914</v>
      </c>
      <c r="F3920" s="21" t="str">
        <f t="shared" si="689"/>
        <v>F4A</v>
      </c>
      <c r="G3920" s="36">
        <v>0</v>
      </c>
    </row>
    <row r="3921" spans="5:9" x14ac:dyDescent="0.3">
      <c r="E3921" s="33">
        <v>3915</v>
      </c>
      <c r="F3921" s="21" t="str">
        <f t="shared" si="689"/>
        <v>F4B</v>
      </c>
      <c r="G3921" s="36">
        <v>0</v>
      </c>
    </row>
    <row r="3922" spans="5:9" x14ac:dyDescent="0.3">
      <c r="E3922" s="33">
        <v>3916</v>
      </c>
      <c r="F3922" s="21" t="str">
        <f t="shared" si="689"/>
        <v>F4C</v>
      </c>
      <c r="G3922" s="36">
        <f t="shared" ref="G3922:G3925" ca="1" si="693">RANDBETWEEN(0,1)</f>
        <v>0</v>
      </c>
    </row>
    <row r="3923" spans="5:9" x14ac:dyDescent="0.3">
      <c r="E3923" s="33">
        <v>3917</v>
      </c>
      <c r="F3923" s="21" t="str">
        <f t="shared" si="689"/>
        <v>F4D</v>
      </c>
      <c r="G3923" s="36">
        <f t="shared" ca="1" si="693"/>
        <v>1</v>
      </c>
    </row>
    <row r="3924" spans="5:9" x14ac:dyDescent="0.3">
      <c r="E3924" s="33">
        <v>3918</v>
      </c>
      <c r="F3924" s="21" t="str">
        <f t="shared" si="689"/>
        <v>F4E</v>
      </c>
      <c r="G3924" s="36">
        <f t="shared" ca="1" si="693"/>
        <v>0</v>
      </c>
    </row>
    <row r="3925" spans="5:9" x14ac:dyDescent="0.3">
      <c r="E3925" s="33">
        <v>3919</v>
      </c>
      <c r="F3925" s="21" t="str">
        <f t="shared" si="689"/>
        <v>F4F</v>
      </c>
      <c r="G3925" s="37">
        <f t="shared" ca="1" si="693"/>
        <v>1</v>
      </c>
    </row>
    <row r="3926" spans="5:9" x14ac:dyDescent="0.3">
      <c r="E3926" s="33">
        <v>3920</v>
      </c>
      <c r="F3926" s="21" t="str">
        <f t="shared" si="689"/>
        <v>F50</v>
      </c>
      <c r="G3926" s="34">
        <v>0</v>
      </c>
      <c r="H3926" s="1" t="str">
        <f ca="1">_xlfn.CONCAT(G3926:G3933)</f>
        <v>01000001</v>
      </c>
      <c r="I3926" s="1" t="str">
        <f ca="1">VLOOKUP(H3926,N:O,2,0)</f>
        <v>e</v>
      </c>
    </row>
    <row r="3927" spans="5:9" x14ac:dyDescent="0.3">
      <c r="E3927" s="33">
        <v>3921</v>
      </c>
      <c r="F3927" s="21" t="str">
        <f t="shared" si="689"/>
        <v>F51</v>
      </c>
      <c r="G3927" s="36">
        <v>1</v>
      </c>
    </row>
    <row r="3928" spans="5:9" x14ac:dyDescent="0.3">
      <c r="E3928" s="33">
        <v>3922</v>
      </c>
      <c r="F3928" s="21" t="str">
        <f t="shared" si="689"/>
        <v>F52</v>
      </c>
      <c r="G3928" s="36">
        <v>0</v>
      </c>
    </row>
    <row r="3929" spans="5:9" x14ac:dyDescent="0.3">
      <c r="E3929" s="33">
        <v>3923</v>
      </c>
      <c r="F3929" s="21" t="str">
        <f t="shared" si="689"/>
        <v>F53</v>
      </c>
      <c r="G3929" s="36">
        <v>0</v>
      </c>
    </row>
    <row r="3930" spans="5:9" x14ac:dyDescent="0.3">
      <c r="E3930" s="33">
        <v>3924</v>
      </c>
      <c r="F3930" s="21" t="str">
        <f t="shared" si="689"/>
        <v>F54</v>
      </c>
      <c r="G3930" s="36">
        <f t="shared" ref="G3930:G3933" ca="1" si="694">RANDBETWEEN(0,1)</f>
        <v>0</v>
      </c>
    </row>
    <row r="3931" spans="5:9" x14ac:dyDescent="0.3">
      <c r="E3931" s="33">
        <v>3925</v>
      </c>
      <c r="F3931" s="21" t="str">
        <f t="shared" si="689"/>
        <v>F55</v>
      </c>
      <c r="G3931" s="36">
        <f t="shared" ca="1" si="694"/>
        <v>0</v>
      </c>
    </row>
    <row r="3932" spans="5:9" x14ac:dyDescent="0.3">
      <c r="E3932" s="33">
        <v>3926</v>
      </c>
      <c r="F3932" s="21" t="str">
        <f t="shared" si="689"/>
        <v>F56</v>
      </c>
      <c r="G3932" s="36">
        <f t="shared" ca="1" si="694"/>
        <v>0</v>
      </c>
    </row>
    <row r="3933" spans="5:9" x14ac:dyDescent="0.3">
      <c r="E3933" s="33">
        <v>3927</v>
      </c>
      <c r="F3933" s="21" t="str">
        <f t="shared" si="689"/>
        <v>F57</v>
      </c>
      <c r="G3933" s="37">
        <f t="shared" ca="1" si="694"/>
        <v>1</v>
      </c>
    </row>
    <row r="3934" spans="5:9" x14ac:dyDescent="0.3">
      <c r="E3934" s="33">
        <v>3928</v>
      </c>
      <c r="F3934" s="21" t="str">
        <f t="shared" si="689"/>
        <v>F58</v>
      </c>
      <c r="G3934" s="34">
        <v>0</v>
      </c>
      <c r="H3934" s="1" t="str">
        <f t="shared" ref="H3934" ca="1" si="695">_xlfn.CONCAT(G3934:G3941)</f>
        <v>01000010</v>
      </c>
      <c r="I3934" s="1" t="str">
        <f ca="1">VLOOKUP(H3934,N:O,2,0)</f>
        <v>f</v>
      </c>
    </row>
    <row r="3935" spans="5:9" x14ac:dyDescent="0.3">
      <c r="E3935" s="33">
        <v>3929</v>
      </c>
      <c r="F3935" s="21" t="str">
        <f t="shared" si="689"/>
        <v>F59</v>
      </c>
      <c r="G3935" s="36">
        <v>1</v>
      </c>
    </row>
    <row r="3936" spans="5:9" x14ac:dyDescent="0.3">
      <c r="E3936" s="33">
        <v>3930</v>
      </c>
      <c r="F3936" s="21" t="str">
        <f t="shared" si="689"/>
        <v>F5A</v>
      </c>
      <c r="G3936" s="36">
        <v>0</v>
      </c>
    </row>
    <row r="3937" spans="5:9" x14ac:dyDescent="0.3">
      <c r="E3937" s="33">
        <v>3931</v>
      </c>
      <c r="F3937" s="21" t="str">
        <f t="shared" si="689"/>
        <v>F5B</v>
      </c>
      <c r="G3937" s="36">
        <v>0</v>
      </c>
    </row>
    <row r="3938" spans="5:9" x14ac:dyDescent="0.3">
      <c r="E3938" s="33">
        <v>3932</v>
      </c>
      <c r="F3938" s="21" t="str">
        <f t="shared" si="689"/>
        <v>F5C</v>
      </c>
      <c r="G3938" s="36">
        <f t="shared" ref="G3938:G3997" ca="1" si="696">RANDBETWEEN(0,1)</f>
        <v>0</v>
      </c>
    </row>
    <row r="3939" spans="5:9" x14ac:dyDescent="0.3">
      <c r="E3939" s="33">
        <v>3933</v>
      </c>
      <c r="F3939" s="21" t="str">
        <f t="shared" si="689"/>
        <v>F5D</v>
      </c>
      <c r="G3939" s="36">
        <f t="shared" ca="1" si="696"/>
        <v>0</v>
      </c>
    </row>
    <row r="3940" spans="5:9" x14ac:dyDescent="0.3">
      <c r="E3940" s="33">
        <v>3934</v>
      </c>
      <c r="F3940" s="21" t="str">
        <f t="shared" si="689"/>
        <v>F5E</v>
      </c>
      <c r="G3940" s="36">
        <f t="shared" ca="1" si="696"/>
        <v>1</v>
      </c>
    </row>
    <row r="3941" spans="5:9" x14ac:dyDescent="0.3">
      <c r="E3941" s="33">
        <v>3935</v>
      </c>
      <c r="F3941" s="21" t="str">
        <f t="shared" si="689"/>
        <v>F5F</v>
      </c>
      <c r="G3941" s="37">
        <f t="shared" ca="1" si="696"/>
        <v>0</v>
      </c>
    </row>
    <row r="3942" spans="5:9" x14ac:dyDescent="0.3">
      <c r="E3942" s="33">
        <v>3936</v>
      </c>
      <c r="F3942" s="21" t="str">
        <f t="shared" si="689"/>
        <v>F60</v>
      </c>
      <c r="G3942" s="34">
        <v>0</v>
      </c>
      <c r="H3942" s="1" t="str">
        <f t="shared" ref="H3942" ca="1" si="697">_xlfn.CONCAT(G3942:G3949)</f>
        <v>01001000</v>
      </c>
      <c r="I3942" s="1" t="str">
        <f ca="1">VLOOKUP(H3942,N:O,2,0)</f>
        <v>l</v>
      </c>
    </row>
    <row r="3943" spans="5:9" x14ac:dyDescent="0.3">
      <c r="E3943" s="33">
        <v>3937</v>
      </c>
      <c r="F3943" s="21" t="str">
        <f t="shared" si="689"/>
        <v>F61</v>
      </c>
      <c r="G3943" s="36">
        <v>1</v>
      </c>
    </row>
    <row r="3944" spans="5:9" x14ac:dyDescent="0.3">
      <c r="E3944" s="33">
        <v>3938</v>
      </c>
      <c r="F3944" s="21" t="str">
        <f t="shared" si="689"/>
        <v>F62</v>
      </c>
      <c r="G3944" s="36">
        <v>0</v>
      </c>
    </row>
    <row r="3945" spans="5:9" x14ac:dyDescent="0.3">
      <c r="E3945" s="33">
        <v>3939</v>
      </c>
      <c r="F3945" s="21" t="str">
        <f t="shared" si="689"/>
        <v>F63</v>
      </c>
      <c r="G3945" s="36">
        <v>0</v>
      </c>
    </row>
    <row r="3946" spans="5:9" x14ac:dyDescent="0.3">
      <c r="E3946" s="33">
        <v>3940</v>
      </c>
      <c r="F3946" s="21" t="str">
        <f t="shared" si="689"/>
        <v>F64</v>
      </c>
      <c r="G3946" s="36">
        <f t="shared" ca="1" si="696"/>
        <v>1</v>
      </c>
    </row>
    <row r="3947" spans="5:9" x14ac:dyDescent="0.3">
      <c r="E3947" s="33">
        <v>3941</v>
      </c>
      <c r="F3947" s="21" t="str">
        <f t="shared" si="689"/>
        <v>F65</v>
      </c>
      <c r="G3947" s="36">
        <f t="shared" ca="1" si="696"/>
        <v>0</v>
      </c>
    </row>
    <row r="3948" spans="5:9" x14ac:dyDescent="0.3">
      <c r="E3948" s="33">
        <v>3942</v>
      </c>
      <c r="F3948" s="21" t="str">
        <f t="shared" si="689"/>
        <v>F66</v>
      </c>
      <c r="G3948" s="36">
        <f t="shared" ca="1" si="696"/>
        <v>0</v>
      </c>
    </row>
    <row r="3949" spans="5:9" x14ac:dyDescent="0.3">
      <c r="E3949" s="33">
        <v>3943</v>
      </c>
      <c r="F3949" s="21" t="str">
        <f t="shared" si="689"/>
        <v>F67</v>
      </c>
      <c r="G3949" s="37">
        <f t="shared" ca="1" si="696"/>
        <v>0</v>
      </c>
    </row>
    <row r="3950" spans="5:9" x14ac:dyDescent="0.3">
      <c r="E3950" s="33">
        <v>3944</v>
      </c>
      <c r="F3950" s="21" t="str">
        <f t="shared" si="689"/>
        <v>F68</v>
      </c>
      <c r="G3950" s="34">
        <v>0</v>
      </c>
      <c r="H3950" s="1" t="str">
        <f t="shared" ref="H3950" ca="1" si="698">_xlfn.CONCAT(G3950:G3957)</f>
        <v>01000001</v>
      </c>
      <c r="I3950" s="1" t="str">
        <f ca="1">VLOOKUP(H3950,N:O,2,0)</f>
        <v>e</v>
      </c>
    </row>
    <row r="3951" spans="5:9" x14ac:dyDescent="0.3">
      <c r="E3951" s="33">
        <v>3945</v>
      </c>
      <c r="F3951" s="21" t="str">
        <f t="shared" si="689"/>
        <v>F69</v>
      </c>
      <c r="G3951" s="36">
        <v>1</v>
      </c>
    </row>
    <row r="3952" spans="5:9" x14ac:dyDescent="0.3">
      <c r="E3952" s="33">
        <v>3946</v>
      </c>
      <c r="F3952" s="21" t="str">
        <f t="shared" si="689"/>
        <v>F6A</v>
      </c>
      <c r="G3952" s="36">
        <v>0</v>
      </c>
    </row>
    <row r="3953" spans="5:9" x14ac:dyDescent="0.3">
      <c r="E3953" s="33">
        <v>3947</v>
      </c>
      <c r="F3953" s="21" t="str">
        <f t="shared" si="689"/>
        <v>F6B</v>
      </c>
      <c r="G3953" s="36">
        <v>0</v>
      </c>
    </row>
    <row r="3954" spans="5:9" x14ac:dyDescent="0.3">
      <c r="E3954" s="33">
        <v>3948</v>
      </c>
      <c r="F3954" s="21" t="str">
        <f t="shared" si="689"/>
        <v>F6C</v>
      </c>
      <c r="G3954" s="36">
        <f t="shared" ca="1" si="696"/>
        <v>0</v>
      </c>
    </row>
    <row r="3955" spans="5:9" x14ac:dyDescent="0.3">
      <c r="E3955" s="33">
        <v>3949</v>
      </c>
      <c r="F3955" s="21" t="str">
        <f t="shared" si="689"/>
        <v>F6D</v>
      </c>
      <c r="G3955" s="36">
        <f t="shared" ca="1" si="696"/>
        <v>0</v>
      </c>
    </row>
    <row r="3956" spans="5:9" x14ac:dyDescent="0.3">
      <c r="E3956" s="33">
        <v>3950</v>
      </c>
      <c r="F3956" s="21" t="str">
        <f t="shared" si="689"/>
        <v>F6E</v>
      </c>
      <c r="G3956" s="36">
        <f t="shared" ca="1" si="696"/>
        <v>0</v>
      </c>
    </row>
    <row r="3957" spans="5:9" x14ac:dyDescent="0.3">
      <c r="E3957" s="33">
        <v>3951</v>
      </c>
      <c r="F3957" s="21" t="str">
        <f t="shared" si="689"/>
        <v>F6F</v>
      </c>
      <c r="G3957" s="37">
        <f t="shared" ca="1" si="696"/>
        <v>1</v>
      </c>
    </row>
    <row r="3958" spans="5:9" x14ac:dyDescent="0.3">
      <c r="E3958" s="33">
        <v>3952</v>
      </c>
      <c r="F3958" s="21" t="str">
        <f t="shared" si="689"/>
        <v>F70</v>
      </c>
      <c r="G3958" s="34">
        <v>0</v>
      </c>
      <c r="H3958" s="1" t="str">
        <f t="shared" ref="H3958" ca="1" si="699">_xlfn.CONCAT(G3958:G3965)</f>
        <v>01000101</v>
      </c>
      <c r="I3958" s="1" t="str">
        <f ca="1">VLOOKUP(H3958,N:O,2,0)</f>
        <v>i</v>
      </c>
    </row>
    <row r="3959" spans="5:9" x14ac:dyDescent="0.3">
      <c r="E3959" s="33">
        <v>3953</v>
      </c>
      <c r="F3959" s="21" t="str">
        <f t="shared" si="689"/>
        <v>F71</v>
      </c>
      <c r="G3959" s="36">
        <v>1</v>
      </c>
    </row>
    <row r="3960" spans="5:9" x14ac:dyDescent="0.3">
      <c r="E3960" s="33">
        <v>3954</v>
      </c>
      <c r="F3960" s="21" t="str">
        <f t="shared" si="689"/>
        <v>F72</v>
      </c>
      <c r="G3960" s="36">
        <v>0</v>
      </c>
    </row>
    <row r="3961" spans="5:9" x14ac:dyDescent="0.3">
      <c r="E3961" s="33">
        <v>3955</v>
      </c>
      <c r="F3961" s="21" t="str">
        <f t="shared" si="689"/>
        <v>F73</v>
      </c>
      <c r="G3961" s="36">
        <v>0</v>
      </c>
    </row>
    <row r="3962" spans="5:9" x14ac:dyDescent="0.3">
      <c r="E3962" s="33">
        <v>3956</v>
      </c>
      <c r="F3962" s="21" t="str">
        <f t="shared" si="689"/>
        <v>F74</v>
      </c>
      <c r="G3962" s="36">
        <f t="shared" ca="1" si="696"/>
        <v>0</v>
      </c>
    </row>
    <row r="3963" spans="5:9" x14ac:dyDescent="0.3">
      <c r="E3963" s="33">
        <v>3957</v>
      </c>
      <c r="F3963" s="21" t="str">
        <f t="shared" si="689"/>
        <v>F75</v>
      </c>
      <c r="G3963" s="36">
        <f t="shared" ca="1" si="696"/>
        <v>1</v>
      </c>
    </row>
    <row r="3964" spans="5:9" x14ac:dyDescent="0.3">
      <c r="E3964" s="33">
        <v>3958</v>
      </c>
      <c r="F3964" s="21" t="str">
        <f t="shared" si="689"/>
        <v>F76</v>
      </c>
      <c r="G3964" s="36">
        <f t="shared" ca="1" si="696"/>
        <v>0</v>
      </c>
    </row>
    <row r="3965" spans="5:9" x14ac:dyDescent="0.3">
      <c r="E3965" s="33">
        <v>3959</v>
      </c>
      <c r="F3965" s="21" t="str">
        <f t="shared" si="689"/>
        <v>F77</v>
      </c>
      <c r="G3965" s="37">
        <f t="shared" ca="1" si="696"/>
        <v>1</v>
      </c>
    </row>
    <row r="3966" spans="5:9" x14ac:dyDescent="0.3">
      <c r="E3966" s="33">
        <v>3960</v>
      </c>
      <c r="F3966" s="21" t="str">
        <f t="shared" si="689"/>
        <v>F78</v>
      </c>
      <c r="G3966" s="34">
        <v>0</v>
      </c>
      <c r="H3966" s="1" t="str">
        <f t="shared" ref="H3966" ca="1" si="700">_xlfn.CONCAT(G3966:G3973)</f>
        <v>01000111</v>
      </c>
      <c r="I3966" s="1" t="str">
        <f ca="1">VLOOKUP(H3966,N:O,2,0)</f>
        <v>k</v>
      </c>
    </row>
    <row r="3967" spans="5:9" x14ac:dyDescent="0.3">
      <c r="E3967" s="33">
        <v>3961</v>
      </c>
      <c r="F3967" s="21" t="str">
        <f t="shared" si="689"/>
        <v>F79</v>
      </c>
      <c r="G3967" s="36">
        <v>1</v>
      </c>
    </row>
    <row r="3968" spans="5:9" x14ac:dyDescent="0.3">
      <c r="E3968" s="33">
        <v>3962</v>
      </c>
      <c r="F3968" s="21" t="str">
        <f t="shared" si="689"/>
        <v>F7A</v>
      </c>
      <c r="G3968" s="36">
        <v>0</v>
      </c>
    </row>
    <row r="3969" spans="5:9" x14ac:dyDescent="0.3">
      <c r="E3969" s="33">
        <v>3963</v>
      </c>
      <c r="F3969" s="21" t="str">
        <f t="shared" si="689"/>
        <v>F7B</v>
      </c>
      <c r="G3969" s="36">
        <v>0</v>
      </c>
    </row>
    <row r="3970" spans="5:9" x14ac:dyDescent="0.3">
      <c r="E3970" s="33">
        <v>3964</v>
      </c>
      <c r="F3970" s="21" t="str">
        <f t="shared" si="689"/>
        <v>F7C</v>
      </c>
      <c r="G3970" s="36">
        <f t="shared" ca="1" si="696"/>
        <v>0</v>
      </c>
    </row>
    <row r="3971" spans="5:9" x14ac:dyDescent="0.3">
      <c r="E3971" s="33">
        <v>3965</v>
      </c>
      <c r="F3971" s="21" t="str">
        <f t="shared" si="689"/>
        <v>F7D</v>
      </c>
      <c r="G3971" s="36">
        <f t="shared" ca="1" si="696"/>
        <v>1</v>
      </c>
    </row>
    <row r="3972" spans="5:9" x14ac:dyDescent="0.3">
      <c r="E3972" s="33">
        <v>3966</v>
      </c>
      <c r="F3972" s="21" t="str">
        <f t="shared" si="689"/>
        <v>F7E</v>
      </c>
      <c r="G3972" s="36">
        <f t="shared" ca="1" si="696"/>
        <v>1</v>
      </c>
    </row>
    <row r="3973" spans="5:9" x14ac:dyDescent="0.3">
      <c r="E3973" s="33">
        <v>3967</v>
      </c>
      <c r="F3973" s="21" t="str">
        <f t="shared" si="689"/>
        <v>F7F</v>
      </c>
      <c r="G3973" s="37">
        <f t="shared" ca="1" si="696"/>
        <v>1</v>
      </c>
    </row>
    <row r="3974" spans="5:9" x14ac:dyDescent="0.3">
      <c r="E3974" s="33">
        <v>3968</v>
      </c>
      <c r="F3974" s="21" t="str">
        <f t="shared" ref="F3974:F4037" si="701">DEC2HEX(E3974)</f>
        <v>F80</v>
      </c>
      <c r="G3974" s="34">
        <v>0</v>
      </c>
      <c r="H3974" s="1" t="str">
        <f t="shared" ref="H3974" ca="1" si="702">_xlfn.CONCAT(G3974:G3981)</f>
        <v>01001101</v>
      </c>
      <c r="I3974" s="1" t="str">
        <f ca="1">VLOOKUP(H3974,N:O,2,0)</f>
        <v>q</v>
      </c>
    </row>
    <row r="3975" spans="5:9" x14ac:dyDescent="0.3">
      <c r="E3975" s="33">
        <v>3969</v>
      </c>
      <c r="F3975" s="21" t="str">
        <f t="shared" si="701"/>
        <v>F81</v>
      </c>
      <c r="G3975" s="36">
        <v>1</v>
      </c>
    </row>
    <row r="3976" spans="5:9" x14ac:dyDescent="0.3">
      <c r="E3976" s="33">
        <v>3970</v>
      </c>
      <c r="F3976" s="21" t="str">
        <f t="shared" si="701"/>
        <v>F82</v>
      </c>
      <c r="G3976" s="36">
        <v>0</v>
      </c>
    </row>
    <row r="3977" spans="5:9" x14ac:dyDescent="0.3">
      <c r="E3977" s="33">
        <v>3971</v>
      </c>
      <c r="F3977" s="21" t="str">
        <f t="shared" si="701"/>
        <v>F83</v>
      </c>
      <c r="G3977" s="36">
        <v>0</v>
      </c>
    </row>
    <row r="3978" spans="5:9" x14ac:dyDescent="0.3">
      <c r="E3978" s="33">
        <v>3972</v>
      </c>
      <c r="F3978" s="21" t="str">
        <f t="shared" si="701"/>
        <v>F84</v>
      </c>
      <c r="G3978" s="36">
        <f t="shared" ca="1" si="696"/>
        <v>1</v>
      </c>
    </row>
    <row r="3979" spans="5:9" x14ac:dyDescent="0.3">
      <c r="E3979" s="33">
        <v>3973</v>
      </c>
      <c r="F3979" s="21" t="str">
        <f t="shared" si="701"/>
        <v>F85</v>
      </c>
      <c r="G3979" s="36">
        <f t="shared" ca="1" si="696"/>
        <v>1</v>
      </c>
    </row>
    <row r="3980" spans="5:9" x14ac:dyDescent="0.3">
      <c r="E3980" s="33">
        <v>3974</v>
      </c>
      <c r="F3980" s="21" t="str">
        <f t="shared" si="701"/>
        <v>F86</v>
      </c>
      <c r="G3980" s="36">
        <f t="shared" ca="1" si="696"/>
        <v>0</v>
      </c>
    </row>
    <row r="3981" spans="5:9" x14ac:dyDescent="0.3">
      <c r="E3981" s="33">
        <v>3975</v>
      </c>
      <c r="F3981" s="21" t="str">
        <f t="shared" si="701"/>
        <v>F87</v>
      </c>
      <c r="G3981" s="37">
        <f t="shared" ca="1" si="696"/>
        <v>1</v>
      </c>
    </row>
    <row r="3982" spans="5:9" x14ac:dyDescent="0.3">
      <c r="E3982" s="33">
        <v>3976</v>
      </c>
      <c r="F3982" s="21" t="str">
        <f t="shared" si="701"/>
        <v>F88</v>
      </c>
      <c r="G3982" s="34">
        <v>0</v>
      </c>
      <c r="H3982" s="1" t="str">
        <f t="shared" ref="H3982" ca="1" si="703">_xlfn.CONCAT(G3982:G3989)</f>
        <v>01000110</v>
      </c>
      <c r="I3982" s="1" t="str">
        <f ca="1">VLOOKUP(H3982,N:O,2,0)</f>
        <v>j</v>
      </c>
    </row>
    <row r="3983" spans="5:9" x14ac:dyDescent="0.3">
      <c r="E3983" s="33">
        <v>3977</v>
      </c>
      <c r="F3983" s="21" t="str">
        <f t="shared" si="701"/>
        <v>F89</v>
      </c>
      <c r="G3983" s="36">
        <v>1</v>
      </c>
    </row>
    <row r="3984" spans="5:9" x14ac:dyDescent="0.3">
      <c r="E3984" s="33">
        <v>3978</v>
      </c>
      <c r="F3984" s="21" t="str">
        <f t="shared" si="701"/>
        <v>F8A</v>
      </c>
      <c r="G3984" s="36">
        <v>0</v>
      </c>
    </row>
    <row r="3985" spans="5:9" x14ac:dyDescent="0.3">
      <c r="E3985" s="33">
        <v>3979</v>
      </c>
      <c r="F3985" s="21" t="str">
        <f t="shared" si="701"/>
        <v>F8B</v>
      </c>
      <c r="G3985" s="36">
        <v>0</v>
      </c>
    </row>
    <row r="3986" spans="5:9" x14ac:dyDescent="0.3">
      <c r="E3986" s="33">
        <v>3980</v>
      </c>
      <c r="F3986" s="21" t="str">
        <f t="shared" si="701"/>
        <v>F8C</v>
      </c>
      <c r="G3986" s="36">
        <f t="shared" ca="1" si="696"/>
        <v>0</v>
      </c>
    </row>
    <row r="3987" spans="5:9" x14ac:dyDescent="0.3">
      <c r="E3987" s="33">
        <v>3981</v>
      </c>
      <c r="F3987" s="21" t="str">
        <f t="shared" si="701"/>
        <v>F8D</v>
      </c>
      <c r="G3987" s="36">
        <f t="shared" ca="1" si="696"/>
        <v>1</v>
      </c>
    </row>
    <row r="3988" spans="5:9" x14ac:dyDescent="0.3">
      <c r="E3988" s="33">
        <v>3982</v>
      </c>
      <c r="F3988" s="21" t="str">
        <f t="shared" si="701"/>
        <v>F8E</v>
      </c>
      <c r="G3988" s="36">
        <f t="shared" ca="1" si="696"/>
        <v>1</v>
      </c>
    </row>
    <row r="3989" spans="5:9" x14ac:dyDescent="0.3">
      <c r="E3989" s="33">
        <v>3983</v>
      </c>
      <c r="F3989" s="21" t="str">
        <f t="shared" si="701"/>
        <v>F8F</v>
      </c>
      <c r="G3989" s="37">
        <f t="shared" ca="1" si="696"/>
        <v>0</v>
      </c>
    </row>
    <row r="3990" spans="5:9" x14ac:dyDescent="0.3">
      <c r="E3990" s="33">
        <v>3984</v>
      </c>
      <c r="F3990" s="21" t="str">
        <f t="shared" si="701"/>
        <v>F90</v>
      </c>
      <c r="G3990" s="34">
        <v>0</v>
      </c>
      <c r="H3990" s="1" t="str">
        <f t="shared" ref="H3990" ca="1" si="704">_xlfn.CONCAT(G3990:G3997)</f>
        <v>01001011</v>
      </c>
      <c r="I3990" s="1" t="str">
        <f ca="1">VLOOKUP(H3990,N:O,2,0)</f>
        <v>o</v>
      </c>
    </row>
    <row r="3991" spans="5:9" x14ac:dyDescent="0.3">
      <c r="E3991" s="33">
        <v>3985</v>
      </c>
      <c r="F3991" s="21" t="str">
        <f t="shared" si="701"/>
        <v>F91</v>
      </c>
      <c r="G3991" s="36">
        <v>1</v>
      </c>
    </row>
    <row r="3992" spans="5:9" x14ac:dyDescent="0.3">
      <c r="E3992" s="33">
        <v>3986</v>
      </c>
      <c r="F3992" s="21" t="str">
        <f t="shared" si="701"/>
        <v>F92</v>
      </c>
      <c r="G3992" s="36">
        <v>0</v>
      </c>
    </row>
    <row r="3993" spans="5:9" x14ac:dyDescent="0.3">
      <c r="E3993" s="33">
        <v>3987</v>
      </c>
      <c r="F3993" s="21" t="str">
        <f t="shared" si="701"/>
        <v>F93</v>
      </c>
      <c r="G3993" s="36">
        <v>0</v>
      </c>
    </row>
    <row r="3994" spans="5:9" x14ac:dyDescent="0.3">
      <c r="E3994" s="33">
        <v>3988</v>
      </c>
      <c r="F3994" s="21" t="str">
        <f t="shared" si="701"/>
        <v>F94</v>
      </c>
      <c r="G3994" s="36">
        <f t="shared" ca="1" si="696"/>
        <v>1</v>
      </c>
    </row>
    <row r="3995" spans="5:9" x14ac:dyDescent="0.3">
      <c r="E3995" s="33">
        <v>3989</v>
      </c>
      <c r="F3995" s="21" t="str">
        <f t="shared" si="701"/>
        <v>F95</v>
      </c>
      <c r="G3995" s="36">
        <f t="shared" ca="1" si="696"/>
        <v>0</v>
      </c>
    </row>
    <row r="3996" spans="5:9" x14ac:dyDescent="0.3">
      <c r="E3996" s="33">
        <v>3990</v>
      </c>
      <c r="F3996" s="21" t="str">
        <f t="shared" si="701"/>
        <v>F96</v>
      </c>
      <c r="G3996" s="36">
        <f t="shared" ca="1" si="696"/>
        <v>1</v>
      </c>
    </row>
    <row r="3997" spans="5:9" x14ac:dyDescent="0.3">
      <c r="E3997" s="33">
        <v>3991</v>
      </c>
      <c r="F3997" s="21" t="str">
        <f t="shared" si="701"/>
        <v>F97</v>
      </c>
      <c r="G3997" s="37">
        <f t="shared" ca="1" si="696"/>
        <v>1</v>
      </c>
    </row>
    <row r="3998" spans="5:9" x14ac:dyDescent="0.3">
      <c r="E3998" s="33">
        <v>3992</v>
      </c>
      <c r="F3998" s="21" t="str">
        <f t="shared" si="701"/>
        <v>F98</v>
      </c>
      <c r="G3998" s="34">
        <v>0</v>
      </c>
      <c r="H3998" s="1" t="str">
        <f t="shared" ref="H3998" ca="1" si="705">_xlfn.CONCAT(G3998:G4005)</f>
        <v>01000110</v>
      </c>
      <c r="I3998" s="1" t="str">
        <f ca="1">VLOOKUP(H3998,N:O,2,0)</f>
        <v>j</v>
      </c>
    </row>
    <row r="3999" spans="5:9" x14ac:dyDescent="0.3">
      <c r="E3999" s="33">
        <v>3993</v>
      </c>
      <c r="F3999" s="21" t="str">
        <f t="shared" si="701"/>
        <v>F99</v>
      </c>
      <c r="G3999" s="36">
        <v>1</v>
      </c>
    </row>
    <row r="4000" spans="5:9" x14ac:dyDescent="0.3">
      <c r="E4000" s="33">
        <v>3994</v>
      </c>
      <c r="F4000" s="21" t="str">
        <f t="shared" si="701"/>
        <v>F9A</v>
      </c>
      <c r="G4000" s="36">
        <v>0</v>
      </c>
    </row>
    <row r="4001" spans="5:9" x14ac:dyDescent="0.3">
      <c r="E4001" s="33">
        <v>3995</v>
      </c>
      <c r="F4001" s="21" t="str">
        <f t="shared" si="701"/>
        <v>F9B</v>
      </c>
      <c r="G4001" s="36">
        <v>0</v>
      </c>
    </row>
    <row r="4002" spans="5:9" x14ac:dyDescent="0.3">
      <c r="E4002" s="33">
        <v>3996</v>
      </c>
      <c r="F4002" s="21" t="str">
        <f t="shared" si="701"/>
        <v>F9C</v>
      </c>
      <c r="G4002" s="36">
        <f t="shared" ref="G4002:G4021" ca="1" si="706">RANDBETWEEN(0,1)</f>
        <v>0</v>
      </c>
    </row>
    <row r="4003" spans="5:9" x14ac:dyDescent="0.3">
      <c r="E4003" s="33">
        <v>3997</v>
      </c>
      <c r="F4003" s="21" t="str">
        <f t="shared" si="701"/>
        <v>F9D</v>
      </c>
      <c r="G4003" s="36">
        <f t="shared" ca="1" si="706"/>
        <v>1</v>
      </c>
    </row>
    <row r="4004" spans="5:9" x14ac:dyDescent="0.3">
      <c r="E4004" s="33">
        <v>3998</v>
      </c>
      <c r="F4004" s="21" t="str">
        <f t="shared" si="701"/>
        <v>F9E</v>
      </c>
      <c r="G4004" s="36">
        <f t="shared" ca="1" si="706"/>
        <v>1</v>
      </c>
    </row>
    <row r="4005" spans="5:9" x14ac:dyDescent="0.3">
      <c r="E4005" s="33">
        <v>3999</v>
      </c>
      <c r="F4005" s="21" t="str">
        <f t="shared" si="701"/>
        <v>F9F</v>
      </c>
      <c r="G4005" s="37">
        <f t="shared" ca="1" si="706"/>
        <v>0</v>
      </c>
    </row>
    <row r="4006" spans="5:9" x14ac:dyDescent="0.3">
      <c r="E4006" s="33">
        <v>4000</v>
      </c>
      <c r="F4006" s="21" t="str">
        <f t="shared" si="701"/>
        <v>FA0</v>
      </c>
      <c r="G4006" s="34">
        <v>0</v>
      </c>
      <c r="H4006" s="1" t="str">
        <f t="shared" ref="H4006" ca="1" si="707">_xlfn.CONCAT(G4006:G4013)</f>
        <v>01001101</v>
      </c>
      <c r="I4006" s="1" t="str">
        <f ca="1">VLOOKUP(H4006,N:O,2,0)</f>
        <v>q</v>
      </c>
    </row>
    <row r="4007" spans="5:9" x14ac:dyDescent="0.3">
      <c r="E4007" s="33">
        <v>4001</v>
      </c>
      <c r="F4007" s="21" t="str">
        <f t="shared" si="701"/>
        <v>FA1</v>
      </c>
      <c r="G4007" s="36">
        <v>1</v>
      </c>
    </row>
    <row r="4008" spans="5:9" x14ac:dyDescent="0.3">
      <c r="E4008" s="33">
        <v>4002</v>
      </c>
      <c r="F4008" s="21" t="str">
        <f t="shared" si="701"/>
        <v>FA2</v>
      </c>
      <c r="G4008" s="36">
        <v>0</v>
      </c>
    </row>
    <row r="4009" spans="5:9" x14ac:dyDescent="0.3">
      <c r="E4009" s="33">
        <v>4003</v>
      </c>
      <c r="F4009" s="21" t="str">
        <f t="shared" si="701"/>
        <v>FA3</v>
      </c>
      <c r="G4009" s="36">
        <v>0</v>
      </c>
    </row>
    <row r="4010" spans="5:9" x14ac:dyDescent="0.3">
      <c r="E4010" s="33">
        <v>4004</v>
      </c>
      <c r="F4010" s="21" t="str">
        <f t="shared" si="701"/>
        <v>FA4</v>
      </c>
      <c r="G4010" s="36">
        <f t="shared" ca="1" si="706"/>
        <v>1</v>
      </c>
    </row>
    <row r="4011" spans="5:9" x14ac:dyDescent="0.3">
      <c r="E4011" s="33">
        <v>4005</v>
      </c>
      <c r="F4011" s="21" t="str">
        <f t="shared" si="701"/>
        <v>FA5</v>
      </c>
      <c r="G4011" s="36">
        <f t="shared" ca="1" si="706"/>
        <v>1</v>
      </c>
    </row>
    <row r="4012" spans="5:9" x14ac:dyDescent="0.3">
      <c r="E4012" s="33">
        <v>4006</v>
      </c>
      <c r="F4012" s="21" t="str">
        <f t="shared" si="701"/>
        <v>FA6</v>
      </c>
      <c r="G4012" s="36">
        <f t="shared" ca="1" si="706"/>
        <v>0</v>
      </c>
    </row>
    <row r="4013" spans="5:9" x14ac:dyDescent="0.3">
      <c r="E4013" s="33">
        <v>4007</v>
      </c>
      <c r="F4013" s="21" t="str">
        <f t="shared" si="701"/>
        <v>FA7</v>
      </c>
      <c r="G4013" s="37">
        <f t="shared" ca="1" si="706"/>
        <v>1</v>
      </c>
    </row>
    <row r="4014" spans="5:9" x14ac:dyDescent="0.3">
      <c r="E4014" s="33">
        <v>4008</v>
      </c>
      <c r="F4014" s="21" t="str">
        <f t="shared" si="701"/>
        <v>FA8</v>
      </c>
      <c r="G4014" s="34">
        <v>0</v>
      </c>
      <c r="H4014" s="1" t="str">
        <f t="shared" ref="H4014" ca="1" si="708">_xlfn.CONCAT(G4014:G4021)</f>
        <v>01001111</v>
      </c>
      <c r="I4014" s="1" t="str">
        <f ca="1">VLOOKUP(H4014,N:O,2,0)</f>
        <v>s</v>
      </c>
    </row>
    <row r="4015" spans="5:9" x14ac:dyDescent="0.3">
      <c r="E4015" s="33">
        <v>4009</v>
      </c>
      <c r="F4015" s="21" t="str">
        <f t="shared" si="701"/>
        <v>FA9</v>
      </c>
      <c r="G4015" s="36">
        <v>1</v>
      </c>
    </row>
    <row r="4016" spans="5:9" x14ac:dyDescent="0.3">
      <c r="E4016" s="33">
        <v>4010</v>
      </c>
      <c r="F4016" s="21" t="str">
        <f t="shared" si="701"/>
        <v>FAA</v>
      </c>
      <c r="G4016" s="36">
        <v>0</v>
      </c>
    </row>
    <row r="4017" spans="5:9" x14ac:dyDescent="0.3">
      <c r="E4017" s="33">
        <v>4011</v>
      </c>
      <c r="F4017" s="21" t="str">
        <f t="shared" si="701"/>
        <v>FAB</v>
      </c>
      <c r="G4017" s="36">
        <v>0</v>
      </c>
    </row>
    <row r="4018" spans="5:9" x14ac:dyDescent="0.3">
      <c r="E4018" s="33">
        <v>4012</v>
      </c>
      <c r="F4018" s="21" t="str">
        <f t="shared" si="701"/>
        <v>FAC</v>
      </c>
      <c r="G4018" s="36">
        <f t="shared" ca="1" si="706"/>
        <v>1</v>
      </c>
    </row>
    <row r="4019" spans="5:9" x14ac:dyDescent="0.3">
      <c r="E4019" s="33">
        <v>4013</v>
      </c>
      <c r="F4019" s="21" t="str">
        <f t="shared" si="701"/>
        <v>FAD</v>
      </c>
      <c r="G4019" s="36">
        <f t="shared" ca="1" si="706"/>
        <v>1</v>
      </c>
    </row>
    <row r="4020" spans="5:9" x14ac:dyDescent="0.3">
      <c r="E4020" s="33">
        <v>4014</v>
      </c>
      <c r="F4020" s="21" t="str">
        <f t="shared" si="701"/>
        <v>FAE</v>
      </c>
      <c r="G4020" s="36">
        <f t="shared" ca="1" si="706"/>
        <v>1</v>
      </c>
    </row>
    <row r="4021" spans="5:9" x14ac:dyDescent="0.3">
      <c r="E4021" s="33">
        <v>4015</v>
      </c>
      <c r="F4021" s="21" t="str">
        <f t="shared" si="701"/>
        <v>FAF</v>
      </c>
      <c r="G4021" s="37">
        <f t="shared" ca="1" si="706"/>
        <v>1</v>
      </c>
    </row>
    <row r="4022" spans="5:9" x14ac:dyDescent="0.3">
      <c r="E4022" s="33">
        <v>4016</v>
      </c>
      <c r="F4022" s="21" t="str">
        <f t="shared" si="701"/>
        <v>FB0</v>
      </c>
      <c r="G4022" s="34">
        <v>0</v>
      </c>
      <c r="H4022" s="1" t="str">
        <f t="shared" ref="H4022" ca="1" si="709">_xlfn.CONCAT(G4022:G4029)</f>
        <v>01001101</v>
      </c>
      <c r="I4022" s="1" t="str">
        <f ca="1">VLOOKUP(H4022,N:O,2,0)</f>
        <v>q</v>
      </c>
    </row>
    <row r="4023" spans="5:9" x14ac:dyDescent="0.3">
      <c r="E4023" s="33">
        <v>4017</v>
      </c>
      <c r="F4023" s="21" t="str">
        <f t="shared" si="701"/>
        <v>FB1</v>
      </c>
      <c r="G4023" s="36">
        <v>1</v>
      </c>
    </row>
    <row r="4024" spans="5:9" x14ac:dyDescent="0.3">
      <c r="E4024" s="33">
        <v>4018</v>
      </c>
      <c r="F4024" s="21" t="str">
        <f t="shared" si="701"/>
        <v>FB2</v>
      </c>
      <c r="G4024" s="36">
        <v>0</v>
      </c>
    </row>
    <row r="4025" spans="5:9" x14ac:dyDescent="0.3">
      <c r="E4025" s="33">
        <v>4019</v>
      </c>
      <c r="F4025" s="21" t="str">
        <f t="shared" si="701"/>
        <v>FB3</v>
      </c>
      <c r="G4025" s="36">
        <v>0</v>
      </c>
    </row>
    <row r="4026" spans="5:9" x14ac:dyDescent="0.3">
      <c r="E4026" s="33">
        <v>4020</v>
      </c>
      <c r="F4026" s="21" t="str">
        <f t="shared" si="701"/>
        <v>FB4</v>
      </c>
      <c r="G4026" s="36">
        <f t="shared" ref="G4026:G4029" ca="1" si="710">RANDBETWEEN(0,1)</f>
        <v>1</v>
      </c>
    </row>
    <row r="4027" spans="5:9" x14ac:dyDescent="0.3">
      <c r="E4027" s="33">
        <v>4021</v>
      </c>
      <c r="F4027" s="21" t="str">
        <f t="shared" si="701"/>
        <v>FB5</v>
      </c>
      <c r="G4027" s="36">
        <f t="shared" ca="1" si="710"/>
        <v>1</v>
      </c>
    </row>
    <row r="4028" spans="5:9" x14ac:dyDescent="0.3">
      <c r="E4028" s="33">
        <v>4022</v>
      </c>
      <c r="F4028" s="21" t="str">
        <f t="shared" si="701"/>
        <v>FB6</v>
      </c>
      <c r="G4028" s="36">
        <f t="shared" ca="1" si="710"/>
        <v>0</v>
      </c>
    </row>
    <row r="4029" spans="5:9" x14ac:dyDescent="0.3">
      <c r="E4029" s="33">
        <v>4023</v>
      </c>
      <c r="F4029" s="21" t="str">
        <f t="shared" si="701"/>
        <v>FB7</v>
      </c>
      <c r="G4029" s="37">
        <f t="shared" ca="1" si="710"/>
        <v>1</v>
      </c>
    </row>
    <row r="4030" spans="5:9" x14ac:dyDescent="0.3">
      <c r="E4030" s="33">
        <v>4024</v>
      </c>
      <c r="F4030" s="21" t="str">
        <f t="shared" si="701"/>
        <v>FB8</v>
      </c>
      <c r="G4030" s="34">
        <v>0</v>
      </c>
      <c r="H4030" s="1" t="str">
        <f t="shared" ref="H4030" ca="1" si="711">_xlfn.CONCAT(G4030:G4037)</f>
        <v>01001011</v>
      </c>
      <c r="I4030" s="1" t="str">
        <f ca="1">VLOOKUP(H4030,N:O,2,0)</f>
        <v>o</v>
      </c>
    </row>
    <row r="4031" spans="5:9" x14ac:dyDescent="0.3">
      <c r="E4031" s="33">
        <v>4025</v>
      </c>
      <c r="F4031" s="21" t="str">
        <f t="shared" si="701"/>
        <v>FB9</v>
      </c>
      <c r="G4031" s="36">
        <v>1</v>
      </c>
    </row>
    <row r="4032" spans="5:9" x14ac:dyDescent="0.3">
      <c r="E4032" s="33">
        <v>4026</v>
      </c>
      <c r="F4032" s="21" t="str">
        <f t="shared" si="701"/>
        <v>FBA</v>
      </c>
      <c r="G4032" s="36">
        <v>0</v>
      </c>
    </row>
    <row r="4033" spans="5:9" x14ac:dyDescent="0.3">
      <c r="E4033" s="33">
        <v>4027</v>
      </c>
      <c r="F4033" s="21" t="str">
        <f t="shared" si="701"/>
        <v>FBB</v>
      </c>
      <c r="G4033" s="36">
        <v>0</v>
      </c>
    </row>
    <row r="4034" spans="5:9" x14ac:dyDescent="0.3">
      <c r="E4034" s="33">
        <v>4028</v>
      </c>
      <c r="F4034" s="21" t="str">
        <f t="shared" si="701"/>
        <v>FBC</v>
      </c>
      <c r="G4034" s="36">
        <f t="shared" ref="G4034:G4037" ca="1" si="712">RANDBETWEEN(0,1)</f>
        <v>1</v>
      </c>
    </row>
    <row r="4035" spans="5:9" x14ac:dyDescent="0.3">
      <c r="E4035" s="33">
        <v>4029</v>
      </c>
      <c r="F4035" s="21" t="str">
        <f t="shared" si="701"/>
        <v>FBD</v>
      </c>
      <c r="G4035" s="36">
        <f t="shared" ca="1" si="712"/>
        <v>0</v>
      </c>
    </row>
    <row r="4036" spans="5:9" x14ac:dyDescent="0.3">
      <c r="E4036" s="33">
        <v>4030</v>
      </c>
      <c r="F4036" s="21" t="str">
        <f t="shared" si="701"/>
        <v>FBE</v>
      </c>
      <c r="G4036" s="36">
        <f t="shared" ca="1" si="712"/>
        <v>1</v>
      </c>
    </row>
    <row r="4037" spans="5:9" x14ac:dyDescent="0.3">
      <c r="E4037" s="33">
        <v>4031</v>
      </c>
      <c r="F4037" s="21" t="str">
        <f t="shared" si="701"/>
        <v>FBF</v>
      </c>
      <c r="G4037" s="37">
        <f t="shared" ca="1" si="712"/>
        <v>1</v>
      </c>
    </row>
    <row r="4038" spans="5:9" x14ac:dyDescent="0.3">
      <c r="E4038" s="33">
        <v>4032</v>
      </c>
      <c r="F4038" s="21" t="str">
        <f t="shared" ref="F4038:F4101" si="713">DEC2HEX(E4038)</f>
        <v>FC0</v>
      </c>
      <c r="G4038" s="34">
        <v>0</v>
      </c>
      <c r="H4038" s="1" t="str">
        <f ca="1">_xlfn.CONCAT(G4038:G4045)</f>
        <v>01000001</v>
      </c>
      <c r="I4038" s="1" t="str">
        <f ca="1">VLOOKUP(H4038,N:O,2,0)</f>
        <v>e</v>
      </c>
    </row>
    <row r="4039" spans="5:9" x14ac:dyDescent="0.3">
      <c r="E4039" s="33">
        <v>4033</v>
      </c>
      <c r="F4039" s="21" t="str">
        <f t="shared" si="713"/>
        <v>FC1</v>
      </c>
      <c r="G4039" s="36">
        <v>1</v>
      </c>
    </row>
    <row r="4040" spans="5:9" x14ac:dyDescent="0.3">
      <c r="E4040" s="33">
        <v>4034</v>
      </c>
      <c r="F4040" s="21" t="str">
        <f t="shared" si="713"/>
        <v>FC2</v>
      </c>
      <c r="G4040" s="36">
        <v>0</v>
      </c>
    </row>
    <row r="4041" spans="5:9" x14ac:dyDescent="0.3">
      <c r="E4041" s="33">
        <v>4035</v>
      </c>
      <c r="F4041" s="21" t="str">
        <f t="shared" si="713"/>
        <v>FC3</v>
      </c>
      <c r="G4041" s="36">
        <v>0</v>
      </c>
    </row>
    <row r="4042" spans="5:9" x14ac:dyDescent="0.3">
      <c r="E4042" s="33">
        <v>4036</v>
      </c>
      <c r="F4042" s="21" t="str">
        <f t="shared" si="713"/>
        <v>FC4</v>
      </c>
      <c r="G4042" s="36">
        <f t="shared" ref="G4042:G4045" ca="1" si="714">RANDBETWEEN(0,1)</f>
        <v>0</v>
      </c>
    </row>
    <row r="4043" spans="5:9" x14ac:dyDescent="0.3">
      <c r="E4043" s="33">
        <v>4037</v>
      </c>
      <c r="F4043" s="21" t="str">
        <f t="shared" si="713"/>
        <v>FC5</v>
      </c>
      <c r="G4043" s="36">
        <f t="shared" ca="1" si="714"/>
        <v>0</v>
      </c>
    </row>
    <row r="4044" spans="5:9" x14ac:dyDescent="0.3">
      <c r="E4044" s="33">
        <v>4038</v>
      </c>
      <c r="F4044" s="21" t="str">
        <f t="shared" si="713"/>
        <v>FC6</v>
      </c>
      <c r="G4044" s="36">
        <f t="shared" ca="1" si="714"/>
        <v>0</v>
      </c>
    </row>
    <row r="4045" spans="5:9" x14ac:dyDescent="0.3">
      <c r="E4045" s="33">
        <v>4039</v>
      </c>
      <c r="F4045" s="21" t="str">
        <f t="shared" si="713"/>
        <v>FC7</v>
      </c>
      <c r="G4045" s="37">
        <f t="shared" ca="1" si="714"/>
        <v>1</v>
      </c>
    </row>
    <row r="4046" spans="5:9" x14ac:dyDescent="0.3">
      <c r="E4046" s="33">
        <v>4040</v>
      </c>
      <c r="F4046" s="21" t="str">
        <f t="shared" si="713"/>
        <v>FC8</v>
      </c>
      <c r="G4046" s="34">
        <v>0</v>
      </c>
      <c r="H4046" s="1" t="str">
        <f t="shared" ref="H4046" ca="1" si="715">_xlfn.CONCAT(G4046:G4053)</f>
        <v>01001001</v>
      </c>
      <c r="I4046" s="1" t="str">
        <f ca="1">VLOOKUP(H4046,N:O,2,0)</f>
        <v>m</v>
      </c>
    </row>
    <row r="4047" spans="5:9" x14ac:dyDescent="0.3">
      <c r="E4047" s="33">
        <v>4041</v>
      </c>
      <c r="F4047" s="21" t="str">
        <f t="shared" si="713"/>
        <v>FC9</v>
      </c>
      <c r="G4047" s="36">
        <v>1</v>
      </c>
    </row>
    <row r="4048" spans="5:9" x14ac:dyDescent="0.3">
      <c r="E4048" s="33">
        <v>4042</v>
      </c>
      <c r="F4048" s="21" t="str">
        <f t="shared" si="713"/>
        <v>FCA</v>
      </c>
      <c r="G4048" s="36">
        <v>0</v>
      </c>
    </row>
    <row r="4049" spans="5:9" x14ac:dyDescent="0.3">
      <c r="E4049" s="33">
        <v>4043</v>
      </c>
      <c r="F4049" s="21" t="str">
        <f t="shared" si="713"/>
        <v>FCB</v>
      </c>
      <c r="G4049" s="36">
        <v>0</v>
      </c>
    </row>
    <row r="4050" spans="5:9" x14ac:dyDescent="0.3">
      <c r="E4050" s="33">
        <v>4044</v>
      </c>
      <c r="F4050" s="21" t="str">
        <f t="shared" si="713"/>
        <v>FCC</v>
      </c>
      <c r="G4050" s="36">
        <f t="shared" ref="G4050:G4109" ca="1" si="716">RANDBETWEEN(0,1)</f>
        <v>1</v>
      </c>
    </row>
    <row r="4051" spans="5:9" x14ac:dyDescent="0.3">
      <c r="E4051" s="33">
        <v>4045</v>
      </c>
      <c r="F4051" s="21" t="str">
        <f t="shared" si="713"/>
        <v>FCD</v>
      </c>
      <c r="G4051" s="36">
        <f t="shared" ca="1" si="716"/>
        <v>0</v>
      </c>
    </row>
    <row r="4052" spans="5:9" x14ac:dyDescent="0.3">
      <c r="E4052" s="33">
        <v>4046</v>
      </c>
      <c r="F4052" s="21" t="str">
        <f t="shared" si="713"/>
        <v>FCE</v>
      </c>
      <c r="G4052" s="36">
        <f t="shared" ca="1" si="716"/>
        <v>0</v>
      </c>
    </row>
    <row r="4053" spans="5:9" x14ac:dyDescent="0.3">
      <c r="E4053" s="33">
        <v>4047</v>
      </c>
      <c r="F4053" s="21" t="str">
        <f t="shared" si="713"/>
        <v>FCF</v>
      </c>
      <c r="G4053" s="37">
        <f t="shared" ca="1" si="716"/>
        <v>1</v>
      </c>
    </row>
    <row r="4054" spans="5:9" x14ac:dyDescent="0.3">
      <c r="E4054" s="33">
        <v>4048</v>
      </c>
      <c r="F4054" s="21" t="str">
        <f t="shared" si="713"/>
        <v>FD0</v>
      </c>
      <c r="G4054" s="34">
        <v>0</v>
      </c>
      <c r="H4054" s="1" t="str">
        <f t="shared" ref="H4054" ca="1" si="717">_xlfn.CONCAT(G4054:G4061)</f>
        <v>01001101</v>
      </c>
      <c r="I4054" s="1" t="str">
        <f ca="1">VLOOKUP(H4054,N:O,2,0)</f>
        <v>q</v>
      </c>
    </row>
    <row r="4055" spans="5:9" x14ac:dyDescent="0.3">
      <c r="E4055" s="33">
        <v>4049</v>
      </c>
      <c r="F4055" s="21" t="str">
        <f t="shared" si="713"/>
        <v>FD1</v>
      </c>
      <c r="G4055" s="36">
        <v>1</v>
      </c>
    </row>
    <row r="4056" spans="5:9" x14ac:dyDescent="0.3">
      <c r="E4056" s="33">
        <v>4050</v>
      </c>
      <c r="F4056" s="21" t="str">
        <f t="shared" si="713"/>
        <v>FD2</v>
      </c>
      <c r="G4056" s="36">
        <v>0</v>
      </c>
    </row>
    <row r="4057" spans="5:9" x14ac:dyDescent="0.3">
      <c r="E4057" s="33">
        <v>4051</v>
      </c>
      <c r="F4057" s="21" t="str">
        <f t="shared" si="713"/>
        <v>FD3</v>
      </c>
      <c r="G4057" s="36">
        <v>0</v>
      </c>
    </row>
    <row r="4058" spans="5:9" x14ac:dyDescent="0.3">
      <c r="E4058" s="33">
        <v>4052</v>
      </c>
      <c r="F4058" s="21" t="str">
        <f t="shared" si="713"/>
        <v>FD4</v>
      </c>
      <c r="G4058" s="36">
        <f t="shared" ca="1" si="716"/>
        <v>1</v>
      </c>
    </row>
    <row r="4059" spans="5:9" x14ac:dyDescent="0.3">
      <c r="E4059" s="33">
        <v>4053</v>
      </c>
      <c r="F4059" s="21" t="str">
        <f t="shared" si="713"/>
        <v>FD5</v>
      </c>
      <c r="G4059" s="36">
        <f t="shared" ca="1" si="716"/>
        <v>1</v>
      </c>
    </row>
    <row r="4060" spans="5:9" x14ac:dyDescent="0.3">
      <c r="E4060" s="33">
        <v>4054</v>
      </c>
      <c r="F4060" s="21" t="str">
        <f t="shared" si="713"/>
        <v>FD6</v>
      </c>
      <c r="G4060" s="36">
        <f t="shared" ca="1" si="716"/>
        <v>0</v>
      </c>
    </row>
    <row r="4061" spans="5:9" x14ac:dyDescent="0.3">
      <c r="E4061" s="33">
        <v>4055</v>
      </c>
      <c r="F4061" s="21" t="str">
        <f t="shared" si="713"/>
        <v>FD7</v>
      </c>
      <c r="G4061" s="37">
        <f t="shared" ca="1" si="716"/>
        <v>1</v>
      </c>
    </row>
    <row r="4062" spans="5:9" x14ac:dyDescent="0.3">
      <c r="E4062" s="33">
        <v>4056</v>
      </c>
      <c r="F4062" s="21" t="str">
        <f t="shared" si="713"/>
        <v>FD8</v>
      </c>
      <c r="G4062" s="34">
        <v>0</v>
      </c>
      <c r="H4062" s="1" t="str">
        <f t="shared" ref="H4062" ca="1" si="718">_xlfn.CONCAT(G4062:G4069)</f>
        <v>01000010</v>
      </c>
      <c r="I4062" s="1" t="str">
        <f ca="1">VLOOKUP(H4062,N:O,2,0)</f>
        <v>f</v>
      </c>
    </row>
    <row r="4063" spans="5:9" x14ac:dyDescent="0.3">
      <c r="E4063" s="33">
        <v>4057</v>
      </c>
      <c r="F4063" s="21" t="str">
        <f t="shared" si="713"/>
        <v>FD9</v>
      </c>
      <c r="G4063" s="36">
        <v>1</v>
      </c>
    </row>
    <row r="4064" spans="5:9" x14ac:dyDescent="0.3">
      <c r="E4064" s="33">
        <v>4058</v>
      </c>
      <c r="F4064" s="21" t="str">
        <f t="shared" si="713"/>
        <v>FDA</v>
      </c>
      <c r="G4064" s="36">
        <v>0</v>
      </c>
    </row>
    <row r="4065" spans="5:9" x14ac:dyDescent="0.3">
      <c r="E4065" s="33">
        <v>4059</v>
      </c>
      <c r="F4065" s="21" t="str">
        <f t="shared" si="713"/>
        <v>FDB</v>
      </c>
      <c r="G4065" s="36">
        <v>0</v>
      </c>
    </row>
    <row r="4066" spans="5:9" x14ac:dyDescent="0.3">
      <c r="E4066" s="33">
        <v>4060</v>
      </c>
      <c r="F4066" s="21" t="str">
        <f t="shared" si="713"/>
        <v>FDC</v>
      </c>
      <c r="G4066" s="36">
        <f t="shared" ca="1" si="716"/>
        <v>0</v>
      </c>
    </row>
    <row r="4067" spans="5:9" x14ac:dyDescent="0.3">
      <c r="E4067" s="33">
        <v>4061</v>
      </c>
      <c r="F4067" s="21" t="str">
        <f t="shared" si="713"/>
        <v>FDD</v>
      </c>
      <c r="G4067" s="36">
        <f t="shared" ca="1" si="716"/>
        <v>0</v>
      </c>
    </row>
    <row r="4068" spans="5:9" x14ac:dyDescent="0.3">
      <c r="E4068" s="33">
        <v>4062</v>
      </c>
      <c r="F4068" s="21" t="str">
        <f t="shared" si="713"/>
        <v>FDE</v>
      </c>
      <c r="G4068" s="36">
        <f t="shared" ca="1" si="716"/>
        <v>1</v>
      </c>
    </row>
    <row r="4069" spans="5:9" x14ac:dyDescent="0.3">
      <c r="E4069" s="33">
        <v>4063</v>
      </c>
      <c r="F4069" s="21" t="str">
        <f t="shared" si="713"/>
        <v>FDF</v>
      </c>
      <c r="G4069" s="37">
        <f t="shared" ca="1" si="716"/>
        <v>0</v>
      </c>
    </row>
    <row r="4070" spans="5:9" x14ac:dyDescent="0.3">
      <c r="E4070" s="33">
        <v>4064</v>
      </c>
      <c r="F4070" s="21" t="str">
        <f t="shared" si="713"/>
        <v>FE0</v>
      </c>
      <c r="G4070" s="34">
        <v>0</v>
      </c>
      <c r="H4070" s="1" t="str">
        <f t="shared" ref="H4070" ca="1" si="719">_xlfn.CONCAT(G4070:G4077)</f>
        <v>01000111</v>
      </c>
      <c r="I4070" s="1" t="str">
        <f ca="1">VLOOKUP(H4070,N:O,2,0)</f>
        <v>k</v>
      </c>
    </row>
    <row r="4071" spans="5:9" x14ac:dyDescent="0.3">
      <c r="E4071" s="33">
        <v>4065</v>
      </c>
      <c r="F4071" s="21" t="str">
        <f t="shared" si="713"/>
        <v>FE1</v>
      </c>
      <c r="G4071" s="36">
        <v>1</v>
      </c>
    </row>
    <row r="4072" spans="5:9" x14ac:dyDescent="0.3">
      <c r="E4072" s="33">
        <v>4066</v>
      </c>
      <c r="F4072" s="21" t="str">
        <f t="shared" si="713"/>
        <v>FE2</v>
      </c>
      <c r="G4072" s="36">
        <v>0</v>
      </c>
    </row>
    <row r="4073" spans="5:9" x14ac:dyDescent="0.3">
      <c r="E4073" s="33">
        <v>4067</v>
      </c>
      <c r="F4073" s="21" t="str">
        <f t="shared" si="713"/>
        <v>FE3</v>
      </c>
      <c r="G4073" s="36">
        <v>0</v>
      </c>
    </row>
    <row r="4074" spans="5:9" x14ac:dyDescent="0.3">
      <c r="E4074" s="33">
        <v>4068</v>
      </c>
      <c r="F4074" s="21" t="str">
        <f t="shared" si="713"/>
        <v>FE4</v>
      </c>
      <c r="G4074" s="36">
        <f t="shared" ca="1" si="716"/>
        <v>0</v>
      </c>
    </row>
    <row r="4075" spans="5:9" x14ac:dyDescent="0.3">
      <c r="E4075" s="33">
        <v>4069</v>
      </c>
      <c r="F4075" s="21" t="str">
        <f t="shared" si="713"/>
        <v>FE5</v>
      </c>
      <c r="G4075" s="36">
        <f t="shared" ca="1" si="716"/>
        <v>1</v>
      </c>
    </row>
    <row r="4076" spans="5:9" x14ac:dyDescent="0.3">
      <c r="E4076" s="33">
        <v>4070</v>
      </c>
      <c r="F4076" s="21" t="str">
        <f t="shared" si="713"/>
        <v>FE6</v>
      </c>
      <c r="G4076" s="36">
        <f t="shared" ca="1" si="716"/>
        <v>1</v>
      </c>
    </row>
    <row r="4077" spans="5:9" x14ac:dyDescent="0.3">
      <c r="E4077" s="33">
        <v>4071</v>
      </c>
      <c r="F4077" s="21" t="str">
        <f t="shared" si="713"/>
        <v>FE7</v>
      </c>
      <c r="G4077" s="37">
        <f t="shared" ca="1" si="716"/>
        <v>1</v>
      </c>
    </row>
    <row r="4078" spans="5:9" x14ac:dyDescent="0.3">
      <c r="E4078" s="33">
        <v>4072</v>
      </c>
      <c r="F4078" s="21" t="str">
        <f t="shared" si="713"/>
        <v>FE8</v>
      </c>
      <c r="G4078" s="34">
        <v>0</v>
      </c>
      <c r="H4078" s="1" t="str">
        <f t="shared" ref="H4078" ca="1" si="720">_xlfn.CONCAT(G4078:G4085)</f>
        <v>01000011</v>
      </c>
      <c r="I4078" s="1" t="str">
        <f ca="1">VLOOKUP(H4078,N:O,2,0)</f>
        <v>g</v>
      </c>
    </row>
    <row r="4079" spans="5:9" x14ac:dyDescent="0.3">
      <c r="E4079" s="33">
        <v>4073</v>
      </c>
      <c r="F4079" s="21" t="str">
        <f t="shared" si="713"/>
        <v>FE9</v>
      </c>
      <c r="G4079" s="36">
        <v>1</v>
      </c>
    </row>
    <row r="4080" spans="5:9" x14ac:dyDescent="0.3">
      <c r="E4080" s="33">
        <v>4074</v>
      </c>
      <c r="F4080" s="21" t="str">
        <f t="shared" si="713"/>
        <v>FEA</v>
      </c>
      <c r="G4080" s="36">
        <v>0</v>
      </c>
    </row>
    <row r="4081" spans="5:9" x14ac:dyDescent="0.3">
      <c r="E4081" s="33">
        <v>4075</v>
      </c>
      <c r="F4081" s="21" t="str">
        <f t="shared" si="713"/>
        <v>FEB</v>
      </c>
      <c r="G4081" s="36">
        <v>0</v>
      </c>
    </row>
    <row r="4082" spans="5:9" x14ac:dyDescent="0.3">
      <c r="E4082" s="33">
        <v>4076</v>
      </c>
      <c r="F4082" s="21" t="str">
        <f t="shared" si="713"/>
        <v>FEC</v>
      </c>
      <c r="G4082" s="36">
        <f t="shared" ca="1" si="716"/>
        <v>0</v>
      </c>
    </row>
    <row r="4083" spans="5:9" x14ac:dyDescent="0.3">
      <c r="E4083" s="33">
        <v>4077</v>
      </c>
      <c r="F4083" s="21" t="str">
        <f t="shared" si="713"/>
        <v>FED</v>
      </c>
      <c r="G4083" s="36">
        <f t="shared" ca="1" si="716"/>
        <v>0</v>
      </c>
    </row>
    <row r="4084" spans="5:9" x14ac:dyDescent="0.3">
      <c r="E4084" s="33">
        <v>4078</v>
      </c>
      <c r="F4084" s="21" t="str">
        <f t="shared" si="713"/>
        <v>FEE</v>
      </c>
      <c r="G4084" s="36">
        <f t="shared" ca="1" si="716"/>
        <v>1</v>
      </c>
    </row>
    <row r="4085" spans="5:9" x14ac:dyDescent="0.3">
      <c r="E4085" s="33">
        <v>4079</v>
      </c>
      <c r="F4085" s="21" t="str">
        <f t="shared" si="713"/>
        <v>FEF</v>
      </c>
      <c r="G4085" s="37">
        <f t="shared" ca="1" si="716"/>
        <v>1</v>
      </c>
    </row>
    <row r="4086" spans="5:9" x14ac:dyDescent="0.3">
      <c r="E4086" s="33">
        <v>4080</v>
      </c>
      <c r="F4086" s="21" t="str">
        <f t="shared" si="713"/>
        <v>FF0</v>
      </c>
      <c r="G4086" s="34">
        <v>0</v>
      </c>
      <c r="H4086" s="1" t="str">
        <f t="shared" ref="H4086" ca="1" si="721">_xlfn.CONCAT(G4086:G4093)</f>
        <v>01001110</v>
      </c>
      <c r="I4086" s="1" t="str">
        <f ca="1">VLOOKUP(H4086,N:O,2,0)</f>
        <v>r</v>
      </c>
    </row>
    <row r="4087" spans="5:9" x14ac:dyDescent="0.3">
      <c r="E4087" s="33">
        <v>4081</v>
      </c>
      <c r="F4087" s="21" t="str">
        <f t="shared" si="713"/>
        <v>FF1</v>
      </c>
      <c r="G4087" s="36">
        <v>1</v>
      </c>
    </row>
    <row r="4088" spans="5:9" x14ac:dyDescent="0.3">
      <c r="E4088" s="33">
        <v>4082</v>
      </c>
      <c r="F4088" s="21" t="str">
        <f t="shared" si="713"/>
        <v>FF2</v>
      </c>
      <c r="G4088" s="36">
        <v>0</v>
      </c>
    </row>
    <row r="4089" spans="5:9" x14ac:dyDescent="0.3">
      <c r="E4089" s="33">
        <v>4083</v>
      </c>
      <c r="F4089" s="21" t="str">
        <f t="shared" si="713"/>
        <v>FF3</v>
      </c>
      <c r="G4089" s="36">
        <v>0</v>
      </c>
    </row>
    <row r="4090" spans="5:9" x14ac:dyDescent="0.3">
      <c r="E4090" s="33">
        <v>4084</v>
      </c>
      <c r="F4090" s="21" t="str">
        <f t="shared" si="713"/>
        <v>FF4</v>
      </c>
      <c r="G4090" s="36">
        <f t="shared" ca="1" si="716"/>
        <v>1</v>
      </c>
    </row>
    <row r="4091" spans="5:9" x14ac:dyDescent="0.3">
      <c r="E4091" s="33">
        <v>4085</v>
      </c>
      <c r="F4091" s="21" t="str">
        <f t="shared" si="713"/>
        <v>FF5</v>
      </c>
      <c r="G4091" s="36">
        <f t="shared" ca="1" si="716"/>
        <v>1</v>
      </c>
    </row>
    <row r="4092" spans="5:9" x14ac:dyDescent="0.3">
      <c r="E4092" s="33">
        <v>4086</v>
      </c>
      <c r="F4092" s="21" t="str">
        <f t="shared" si="713"/>
        <v>FF6</v>
      </c>
      <c r="G4092" s="36">
        <f t="shared" ca="1" si="716"/>
        <v>1</v>
      </c>
    </row>
    <row r="4093" spans="5:9" x14ac:dyDescent="0.3">
      <c r="E4093" s="33">
        <v>4087</v>
      </c>
      <c r="F4093" s="21" t="str">
        <f t="shared" si="713"/>
        <v>FF7</v>
      </c>
      <c r="G4093" s="37">
        <f t="shared" ca="1" si="716"/>
        <v>0</v>
      </c>
    </row>
    <row r="4094" spans="5:9" x14ac:dyDescent="0.3">
      <c r="E4094" s="33">
        <v>4088</v>
      </c>
      <c r="F4094" s="21" t="str">
        <f t="shared" si="713"/>
        <v>FF8</v>
      </c>
      <c r="G4094" s="34">
        <v>0</v>
      </c>
      <c r="H4094" s="1" t="str">
        <f t="shared" ref="H4094" ca="1" si="722">_xlfn.CONCAT(G4094:G4101)</f>
        <v>01001100</v>
      </c>
      <c r="I4094" s="1" t="str">
        <f ca="1">VLOOKUP(H4094,N:O,2,0)</f>
        <v>p</v>
      </c>
    </row>
    <row r="4095" spans="5:9" x14ac:dyDescent="0.3">
      <c r="E4095" s="33">
        <v>4089</v>
      </c>
      <c r="F4095" s="21" t="str">
        <f t="shared" si="713"/>
        <v>FF9</v>
      </c>
      <c r="G4095" s="36">
        <v>1</v>
      </c>
    </row>
    <row r="4096" spans="5:9" x14ac:dyDescent="0.3">
      <c r="E4096" s="33">
        <v>4090</v>
      </c>
      <c r="F4096" s="21" t="str">
        <f t="shared" si="713"/>
        <v>FFA</v>
      </c>
      <c r="G4096" s="36">
        <v>0</v>
      </c>
    </row>
    <row r="4097" spans="5:9" x14ac:dyDescent="0.3">
      <c r="E4097" s="33">
        <v>4091</v>
      </c>
      <c r="F4097" s="21" t="str">
        <f t="shared" si="713"/>
        <v>FFB</v>
      </c>
      <c r="G4097" s="36">
        <v>0</v>
      </c>
    </row>
    <row r="4098" spans="5:9" x14ac:dyDescent="0.3">
      <c r="E4098" s="33">
        <v>4092</v>
      </c>
      <c r="F4098" s="21" t="str">
        <f t="shared" si="713"/>
        <v>FFC</v>
      </c>
      <c r="G4098" s="36">
        <f t="shared" ca="1" si="716"/>
        <v>1</v>
      </c>
    </row>
    <row r="4099" spans="5:9" x14ac:dyDescent="0.3">
      <c r="E4099" s="33">
        <v>4093</v>
      </c>
      <c r="F4099" s="21" t="str">
        <f t="shared" si="713"/>
        <v>FFD</v>
      </c>
      <c r="G4099" s="36">
        <f t="shared" ca="1" si="716"/>
        <v>1</v>
      </c>
    </row>
    <row r="4100" spans="5:9" x14ac:dyDescent="0.3">
      <c r="E4100" s="33">
        <v>4094</v>
      </c>
      <c r="F4100" s="21" t="str">
        <f t="shared" si="713"/>
        <v>FFE</v>
      </c>
      <c r="G4100" s="36">
        <f t="shared" ca="1" si="716"/>
        <v>0</v>
      </c>
    </row>
    <row r="4101" spans="5:9" x14ac:dyDescent="0.3">
      <c r="E4101" s="33">
        <v>4095</v>
      </c>
      <c r="F4101" s="21" t="str">
        <f t="shared" si="713"/>
        <v>FFF</v>
      </c>
      <c r="G4101" s="37">
        <f t="shared" ca="1" si="716"/>
        <v>0</v>
      </c>
    </row>
    <row r="4102" spans="5:9" x14ac:dyDescent="0.3">
      <c r="E4102" s="33">
        <v>4096</v>
      </c>
      <c r="F4102" s="21" t="str">
        <f t="shared" ref="F4102:F4165" si="723">DEC2HEX(E4102)</f>
        <v>1000</v>
      </c>
      <c r="G4102" s="34">
        <v>0</v>
      </c>
      <c r="H4102" s="1" t="str">
        <f t="shared" ref="H4102" ca="1" si="724">_xlfn.CONCAT(G4102:G4109)</f>
        <v>01000010</v>
      </c>
      <c r="I4102" s="1" t="str">
        <f ca="1">VLOOKUP(H4102,N:O,2,0)</f>
        <v>f</v>
      </c>
    </row>
    <row r="4103" spans="5:9" x14ac:dyDescent="0.3">
      <c r="E4103" s="33">
        <v>4097</v>
      </c>
      <c r="F4103" s="21" t="str">
        <f t="shared" si="723"/>
        <v>1001</v>
      </c>
      <c r="G4103" s="36">
        <v>1</v>
      </c>
    </row>
    <row r="4104" spans="5:9" x14ac:dyDescent="0.3">
      <c r="E4104" s="33">
        <v>4098</v>
      </c>
      <c r="F4104" s="21" t="str">
        <f t="shared" si="723"/>
        <v>1002</v>
      </c>
      <c r="G4104" s="36">
        <v>0</v>
      </c>
    </row>
    <row r="4105" spans="5:9" x14ac:dyDescent="0.3">
      <c r="E4105" s="33">
        <v>4099</v>
      </c>
      <c r="F4105" s="21" t="str">
        <f t="shared" si="723"/>
        <v>1003</v>
      </c>
      <c r="G4105" s="36">
        <v>0</v>
      </c>
    </row>
    <row r="4106" spans="5:9" x14ac:dyDescent="0.3">
      <c r="E4106" s="33">
        <v>4100</v>
      </c>
      <c r="F4106" s="21" t="str">
        <f t="shared" si="723"/>
        <v>1004</v>
      </c>
      <c r="G4106" s="36">
        <f t="shared" ca="1" si="716"/>
        <v>0</v>
      </c>
    </row>
    <row r="4107" spans="5:9" x14ac:dyDescent="0.3">
      <c r="E4107" s="33">
        <v>4101</v>
      </c>
      <c r="F4107" s="21" t="str">
        <f t="shared" si="723"/>
        <v>1005</v>
      </c>
      <c r="G4107" s="36">
        <f t="shared" ca="1" si="716"/>
        <v>0</v>
      </c>
    </row>
    <row r="4108" spans="5:9" x14ac:dyDescent="0.3">
      <c r="E4108" s="33">
        <v>4102</v>
      </c>
      <c r="F4108" s="21" t="str">
        <f t="shared" si="723"/>
        <v>1006</v>
      </c>
      <c r="G4108" s="36">
        <f t="shared" ca="1" si="716"/>
        <v>1</v>
      </c>
    </row>
    <row r="4109" spans="5:9" x14ac:dyDescent="0.3">
      <c r="E4109" s="33">
        <v>4103</v>
      </c>
      <c r="F4109" s="21" t="str">
        <f t="shared" si="723"/>
        <v>1007</v>
      </c>
      <c r="G4109" s="37">
        <f t="shared" ca="1" si="716"/>
        <v>0</v>
      </c>
    </row>
    <row r="4110" spans="5:9" x14ac:dyDescent="0.3">
      <c r="E4110" s="33">
        <v>4104</v>
      </c>
      <c r="F4110" s="21" t="str">
        <f t="shared" si="723"/>
        <v>1008</v>
      </c>
      <c r="G4110" s="34">
        <v>0</v>
      </c>
      <c r="H4110" s="1" t="str">
        <f t="shared" ref="H4110" ca="1" si="725">_xlfn.CONCAT(G4110:G4117)</f>
        <v>01001110</v>
      </c>
      <c r="I4110" s="1" t="str">
        <f ca="1">VLOOKUP(H4110,N:O,2,0)</f>
        <v>r</v>
      </c>
    </row>
    <row r="4111" spans="5:9" x14ac:dyDescent="0.3">
      <c r="E4111" s="33">
        <v>4105</v>
      </c>
      <c r="F4111" s="21" t="str">
        <f t="shared" si="723"/>
        <v>1009</v>
      </c>
      <c r="G4111" s="36">
        <v>1</v>
      </c>
    </row>
    <row r="4112" spans="5:9" x14ac:dyDescent="0.3">
      <c r="E4112" s="33">
        <v>4106</v>
      </c>
      <c r="F4112" s="21" t="str">
        <f t="shared" si="723"/>
        <v>100A</v>
      </c>
      <c r="G4112" s="36">
        <v>0</v>
      </c>
    </row>
    <row r="4113" spans="5:9" x14ac:dyDescent="0.3">
      <c r="E4113" s="33">
        <v>4107</v>
      </c>
      <c r="F4113" s="21" t="str">
        <f t="shared" si="723"/>
        <v>100B</v>
      </c>
      <c r="G4113" s="36">
        <v>0</v>
      </c>
    </row>
    <row r="4114" spans="5:9" x14ac:dyDescent="0.3">
      <c r="E4114" s="33">
        <v>4108</v>
      </c>
      <c r="F4114" s="21" t="str">
        <f t="shared" si="723"/>
        <v>100C</v>
      </c>
      <c r="G4114" s="36">
        <f t="shared" ref="G4114:G4133" ca="1" si="726">RANDBETWEEN(0,1)</f>
        <v>1</v>
      </c>
    </row>
    <row r="4115" spans="5:9" x14ac:dyDescent="0.3">
      <c r="E4115" s="33">
        <v>4109</v>
      </c>
      <c r="F4115" s="21" t="str">
        <f t="shared" si="723"/>
        <v>100D</v>
      </c>
      <c r="G4115" s="36">
        <f t="shared" ca="1" si="726"/>
        <v>1</v>
      </c>
    </row>
    <row r="4116" spans="5:9" x14ac:dyDescent="0.3">
      <c r="E4116" s="33">
        <v>4110</v>
      </c>
      <c r="F4116" s="21" t="str">
        <f t="shared" si="723"/>
        <v>100E</v>
      </c>
      <c r="G4116" s="36">
        <f t="shared" ca="1" si="726"/>
        <v>1</v>
      </c>
    </row>
    <row r="4117" spans="5:9" x14ac:dyDescent="0.3">
      <c r="E4117" s="33">
        <v>4111</v>
      </c>
      <c r="F4117" s="21" t="str">
        <f t="shared" si="723"/>
        <v>100F</v>
      </c>
      <c r="G4117" s="37">
        <f t="shared" ca="1" si="726"/>
        <v>0</v>
      </c>
    </row>
    <row r="4118" spans="5:9" x14ac:dyDescent="0.3">
      <c r="E4118" s="33">
        <v>4112</v>
      </c>
      <c r="F4118" s="21" t="str">
        <f t="shared" si="723"/>
        <v>1010</v>
      </c>
      <c r="G4118" s="34">
        <v>0</v>
      </c>
      <c r="H4118" s="1" t="str">
        <f t="shared" ref="H4118" ca="1" si="727">_xlfn.CONCAT(G4118:G4125)</f>
        <v>01001101</v>
      </c>
      <c r="I4118" s="1" t="str">
        <f ca="1">VLOOKUP(H4118,N:O,2,0)</f>
        <v>q</v>
      </c>
    </row>
    <row r="4119" spans="5:9" x14ac:dyDescent="0.3">
      <c r="E4119" s="33">
        <v>4113</v>
      </c>
      <c r="F4119" s="21" t="str">
        <f t="shared" si="723"/>
        <v>1011</v>
      </c>
      <c r="G4119" s="36">
        <v>1</v>
      </c>
    </row>
    <row r="4120" spans="5:9" x14ac:dyDescent="0.3">
      <c r="E4120" s="33">
        <v>4114</v>
      </c>
      <c r="F4120" s="21" t="str">
        <f t="shared" si="723"/>
        <v>1012</v>
      </c>
      <c r="G4120" s="36">
        <v>0</v>
      </c>
    </row>
    <row r="4121" spans="5:9" x14ac:dyDescent="0.3">
      <c r="E4121" s="33">
        <v>4115</v>
      </c>
      <c r="F4121" s="21" t="str">
        <f t="shared" si="723"/>
        <v>1013</v>
      </c>
      <c r="G4121" s="36">
        <v>0</v>
      </c>
    </row>
    <row r="4122" spans="5:9" x14ac:dyDescent="0.3">
      <c r="E4122" s="33">
        <v>4116</v>
      </c>
      <c r="F4122" s="21" t="str">
        <f t="shared" si="723"/>
        <v>1014</v>
      </c>
      <c r="G4122" s="36">
        <f t="shared" ca="1" si="726"/>
        <v>1</v>
      </c>
    </row>
    <row r="4123" spans="5:9" x14ac:dyDescent="0.3">
      <c r="E4123" s="33">
        <v>4117</v>
      </c>
      <c r="F4123" s="21" t="str">
        <f t="shared" si="723"/>
        <v>1015</v>
      </c>
      <c r="G4123" s="36">
        <f t="shared" ca="1" si="726"/>
        <v>1</v>
      </c>
    </row>
    <row r="4124" spans="5:9" x14ac:dyDescent="0.3">
      <c r="E4124" s="33">
        <v>4118</v>
      </c>
      <c r="F4124" s="21" t="str">
        <f t="shared" si="723"/>
        <v>1016</v>
      </c>
      <c r="G4124" s="36">
        <f t="shared" ca="1" si="726"/>
        <v>0</v>
      </c>
    </row>
    <row r="4125" spans="5:9" x14ac:dyDescent="0.3">
      <c r="E4125" s="33">
        <v>4119</v>
      </c>
      <c r="F4125" s="21" t="str">
        <f t="shared" si="723"/>
        <v>1017</v>
      </c>
      <c r="G4125" s="37">
        <f t="shared" ca="1" si="726"/>
        <v>1</v>
      </c>
    </row>
    <row r="4126" spans="5:9" x14ac:dyDescent="0.3">
      <c r="E4126" s="33">
        <v>4120</v>
      </c>
      <c r="F4126" s="21" t="str">
        <f t="shared" si="723"/>
        <v>1018</v>
      </c>
      <c r="G4126" s="34">
        <v>0</v>
      </c>
      <c r="H4126" s="1" t="str">
        <f t="shared" ref="H4126" ca="1" si="728">_xlfn.CONCAT(G4126:G4133)</f>
        <v>01000100</v>
      </c>
      <c r="I4126" s="1" t="str">
        <f ca="1">VLOOKUP(H4126,N:O,2,0)</f>
        <v>h</v>
      </c>
    </row>
    <row r="4127" spans="5:9" x14ac:dyDescent="0.3">
      <c r="E4127" s="33">
        <v>4121</v>
      </c>
      <c r="F4127" s="21" t="str">
        <f t="shared" si="723"/>
        <v>1019</v>
      </c>
      <c r="G4127" s="36">
        <v>1</v>
      </c>
    </row>
    <row r="4128" spans="5:9" x14ac:dyDescent="0.3">
      <c r="E4128" s="33">
        <v>4122</v>
      </c>
      <c r="F4128" s="21" t="str">
        <f t="shared" si="723"/>
        <v>101A</v>
      </c>
      <c r="G4128" s="36">
        <v>0</v>
      </c>
    </row>
    <row r="4129" spans="5:9" x14ac:dyDescent="0.3">
      <c r="E4129" s="33">
        <v>4123</v>
      </c>
      <c r="F4129" s="21" t="str">
        <f t="shared" si="723"/>
        <v>101B</v>
      </c>
      <c r="G4129" s="36">
        <v>0</v>
      </c>
    </row>
    <row r="4130" spans="5:9" x14ac:dyDescent="0.3">
      <c r="E4130" s="33">
        <v>4124</v>
      </c>
      <c r="F4130" s="21" t="str">
        <f t="shared" si="723"/>
        <v>101C</v>
      </c>
      <c r="G4130" s="36">
        <f t="shared" ca="1" si="726"/>
        <v>0</v>
      </c>
    </row>
    <row r="4131" spans="5:9" x14ac:dyDescent="0.3">
      <c r="E4131" s="33">
        <v>4125</v>
      </c>
      <c r="F4131" s="21" t="str">
        <f t="shared" si="723"/>
        <v>101D</v>
      </c>
      <c r="G4131" s="36">
        <f t="shared" ca="1" si="726"/>
        <v>1</v>
      </c>
    </row>
    <row r="4132" spans="5:9" x14ac:dyDescent="0.3">
      <c r="E4132" s="33">
        <v>4126</v>
      </c>
      <c r="F4132" s="21" t="str">
        <f t="shared" si="723"/>
        <v>101E</v>
      </c>
      <c r="G4132" s="36">
        <f t="shared" ca="1" si="726"/>
        <v>0</v>
      </c>
    </row>
    <row r="4133" spans="5:9" x14ac:dyDescent="0.3">
      <c r="E4133" s="33">
        <v>4127</v>
      </c>
      <c r="F4133" s="21" t="str">
        <f t="shared" si="723"/>
        <v>101F</v>
      </c>
      <c r="G4133" s="37">
        <f t="shared" ca="1" si="726"/>
        <v>0</v>
      </c>
    </row>
    <row r="4134" spans="5:9" x14ac:dyDescent="0.3">
      <c r="E4134" s="33">
        <v>4128</v>
      </c>
      <c r="F4134" s="21" t="str">
        <f t="shared" si="723"/>
        <v>1020</v>
      </c>
      <c r="G4134" s="34">
        <v>0</v>
      </c>
      <c r="H4134" s="1" t="str">
        <f t="shared" ref="H4134" ca="1" si="729">_xlfn.CONCAT(G4134:G4141)</f>
        <v>01000000</v>
      </c>
      <c r="I4134" s="1" t="str">
        <f ca="1">VLOOKUP(H4134,N:O,2,0)</f>
        <v>d</v>
      </c>
    </row>
    <row r="4135" spans="5:9" x14ac:dyDescent="0.3">
      <c r="E4135" s="33">
        <v>4129</v>
      </c>
      <c r="F4135" s="21" t="str">
        <f t="shared" si="723"/>
        <v>1021</v>
      </c>
      <c r="G4135" s="36">
        <v>1</v>
      </c>
    </row>
    <row r="4136" spans="5:9" x14ac:dyDescent="0.3">
      <c r="E4136" s="33">
        <v>4130</v>
      </c>
      <c r="F4136" s="21" t="str">
        <f t="shared" si="723"/>
        <v>1022</v>
      </c>
      <c r="G4136" s="36">
        <v>0</v>
      </c>
    </row>
    <row r="4137" spans="5:9" x14ac:dyDescent="0.3">
      <c r="E4137" s="33">
        <v>4131</v>
      </c>
      <c r="F4137" s="21" t="str">
        <f t="shared" si="723"/>
        <v>1023</v>
      </c>
      <c r="G4137" s="36">
        <v>0</v>
      </c>
    </row>
    <row r="4138" spans="5:9" x14ac:dyDescent="0.3">
      <c r="E4138" s="33">
        <v>4132</v>
      </c>
      <c r="F4138" s="21" t="str">
        <f t="shared" si="723"/>
        <v>1024</v>
      </c>
      <c r="G4138" s="36">
        <f t="shared" ref="G4138:G4141" ca="1" si="730">RANDBETWEEN(0,1)</f>
        <v>0</v>
      </c>
    </row>
    <row r="4139" spans="5:9" x14ac:dyDescent="0.3">
      <c r="E4139" s="33">
        <v>4133</v>
      </c>
      <c r="F4139" s="21" t="str">
        <f t="shared" si="723"/>
        <v>1025</v>
      </c>
      <c r="G4139" s="36">
        <f t="shared" ca="1" si="730"/>
        <v>0</v>
      </c>
    </row>
    <row r="4140" spans="5:9" x14ac:dyDescent="0.3">
      <c r="E4140" s="33">
        <v>4134</v>
      </c>
      <c r="F4140" s="21" t="str">
        <f t="shared" si="723"/>
        <v>1026</v>
      </c>
      <c r="G4140" s="36">
        <f t="shared" ca="1" si="730"/>
        <v>0</v>
      </c>
    </row>
    <row r="4141" spans="5:9" x14ac:dyDescent="0.3">
      <c r="E4141" s="33">
        <v>4135</v>
      </c>
      <c r="F4141" s="21" t="str">
        <f t="shared" si="723"/>
        <v>1027</v>
      </c>
      <c r="G4141" s="37">
        <f t="shared" ca="1" si="730"/>
        <v>0</v>
      </c>
    </row>
    <row r="4142" spans="5:9" x14ac:dyDescent="0.3">
      <c r="E4142" s="33">
        <v>4136</v>
      </c>
      <c r="F4142" s="21" t="str">
        <f t="shared" si="723"/>
        <v>1028</v>
      </c>
      <c r="G4142" s="34">
        <v>0</v>
      </c>
      <c r="H4142" s="1" t="str">
        <f t="shared" ref="H4142" ca="1" si="731">_xlfn.CONCAT(G4142:G4149)</f>
        <v>01001010</v>
      </c>
      <c r="I4142" s="1" t="str">
        <f ca="1">VLOOKUP(H4142,N:O,2,0)</f>
        <v>n</v>
      </c>
    </row>
    <row r="4143" spans="5:9" x14ac:dyDescent="0.3">
      <c r="E4143" s="33">
        <v>4137</v>
      </c>
      <c r="F4143" s="21" t="str">
        <f t="shared" si="723"/>
        <v>1029</v>
      </c>
      <c r="G4143" s="36">
        <v>1</v>
      </c>
    </row>
    <row r="4144" spans="5:9" x14ac:dyDescent="0.3">
      <c r="E4144" s="33">
        <v>4138</v>
      </c>
      <c r="F4144" s="21" t="str">
        <f t="shared" si="723"/>
        <v>102A</v>
      </c>
      <c r="G4144" s="36">
        <v>0</v>
      </c>
    </row>
    <row r="4145" spans="5:9" x14ac:dyDescent="0.3">
      <c r="E4145" s="33">
        <v>4139</v>
      </c>
      <c r="F4145" s="21" t="str">
        <f t="shared" si="723"/>
        <v>102B</v>
      </c>
      <c r="G4145" s="36">
        <v>0</v>
      </c>
    </row>
    <row r="4146" spans="5:9" x14ac:dyDescent="0.3">
      <c r="E4146" s="33">
        <v>4140</v>
      </c>
      <c r="F4146" s="21" t="str">
        <f t="shared" si="723"/>
        <v>102C</v>
      </c>
      <c r="G4146" s="36">
        <f t="shared" ref="G4146:G4149" ca="1" si="732">RANDBETWEEN(0,1)</f>
        <v>1</v>
      </c>
    </row>
    <row r="4147" spans="5:9" x14ac:dyDescent="0.3">
      <c r="E4147" s="33">
        <v>4141</v>
      </c>
      <c r="F4147" s="21" t="str">
        <f t="shared" si="723"/>
        <v>102D</v>
      </c>
      <c r="G4147" s="36">
        <f t="shared" ca="1" si="732"/>
        <v>0</v>
      </c>
    </row>
    <row r="4148" spans="5:9" x14ac:dyDescent="0.3">
      <c r="E4148" s="33">
        <v>4142</v>
      </c>
      <c r="F4148" s="21" t="str">
        <f t="shared" si="723"/>
        <v>102E</v>
      </c>
      <c r="G4148" s="36">
        <f t="shared" ca="1" si="732"/>
        <v>1</v>
      </c>
    </row>
    <row r="4149" spans="5:9" x14ac:dyDescent="0.3">
      <c r="E4149" s="33">
        <v>4143</v>
      </c>
      <c r="F4149" s="21" t="str">
        <f t="shared" si="723"/>
        <v>102F</v>
      </c>
      <c r="G4149" s="37">
        <f t="shared" ca="1" si="732"/>
        <v>0</v>
      </c>
    </row>
    <row r="4150" spans="5:9" x14ac:dyDescent="0.3">
      <c r="E4150" s="33">
        <v>4144</v>
      </c>
      <c r="F4150" s="21" t="str">
        <f t="shared" si="723"/>
        <v>1030</v>
      </c>
      <c r="G4150" s="34">
        <v>0</v>
      </c>
      <c r="H4150" s="1" t="str">
        <f ca="1">_xlfn.CONCAT(G4150:G4157)</f>
        <v>01000000</v>
      </c>
      <c r="I4150" s="1" t="str">
        <f ca="1">VLOOKUP(H4150,N:O,2,0)</f>
        <v>d</v>
      </c>
    </row>
    <row r="4151" spans="5:9" x14ac:dyDescent="0.3">
      <c r="E4151" s="33">
        <v>4145</v>
      </c>
      <c r="F4151" s="21" t="str">
        <f t="shared" si="723"/>
        <v>1031</v>
      </c>
      <c r="G4151" s="36">
        <v>1</v>
      </c>
    </row>
    <row r="4152" spans="5:9" x14ac:dyDescent="0.3">
      <c r="E4152" s="33">
        <v>4146</v>
      </c>
      <c r="F4152" s="21" t="str">
        <f t="shared" si="723"/>
        <v>1032</v>
      </c>
      <c r="G4152" s="36">
        <v>0</v>
      </c>
    </row>
    <row r="4153" spans="5:9" x14ac:dyDescent="0.3">
      <c r="E4153" s="33">
        <v>4147</v>
      </c>
      <c r="F4153" s="21" t="str">
        <f t="shared" si="723"/>
        <v>1033</v>
      </c>
      <c r="G4153" s="36">
        <v>0</v>
      </c>
    </row>
    <row r="4154" spans="5:9" x14ac:dyDescent="0.3">
      <c r="E4154" s="33">
        <v>4148</v>
      </c>
      <c r="F4154" s="21" t="str">
        <f t="shared" si="723"/>
        <v>1034</v>
      </c>
      <c r="G4154" s="36">
        <f t="shared" ref="G4154:G4157" ca="1" si="733">RANDBETWEEN(0,1)</f>
        <v>0</v>
      </c>
    </row>
    <row r="4155" spans="5:9" x14ac:dyDescent="0.3">
      <c r="E4155" s="33">
        <v>4149</v>
      </c>
      <c r="F4155" s="21" t="str">
        <f t="shared" si="723"/>
        <v>1035</v>
      </c>
      <c r="G4155" s="36">
        <f t="shared" ca="1" si="733"/>
        <v>0</v>
      </c>
    </row>
    <row r="4156" spans="5:9" x14ac:dyDescent="0.3">
      <c r="E4156" s="33">
        <v>4150</v>
      </c>
      <c r="F4156" s="21" t="str">
        <f t="shared" si="723"/>
        <v>1036</v>
      </c>
      <c r="G4156" s="36">
        <f t="shared" ca="1" si="733"/>
        <v>0</v>
      </c>
    </row>
    <row r="4157" spans="5:9" x14ac:dyDescent="0.3">
      <c r="E4157" s="33">
        <v>4151</v>
      </c>
      <c r="F4157" s="21" t="str">
        <f t="shared" si="723"/>
        <v>1037</v>
      </c>
      <c r="G4157" s="37">
        <f t="shared" ca="1" si="733"/>
        <v>0</v>
      </c>
    </row>
    <row r="4158" spans="5:9" x14ac:dyDescent="0.3">
      <c r="E4158" s="33">
        <v>4152</v>
      </c>
      <c r="F4158" s="21" t="str">
        <f t="shared" si="723"/>
        <v>1038</v>
      </c>
      <c r="G4158" s="34">
        <v>0</v>
      </c>
      <c r="H4158" s="1" t="str">
        <f t="shared" ref="H4158" ca="1" si="734">_xlfn.CONCAT(G4158:G4165)</f>
        <v>01001110</v>
      </c>
      <c r="I4158" s="1" t="str">
        <f ca="1">VLOOKUP(H4158,N:O,2,0)</f>
        <v>r</v>
      </c>
    </row>
    <row r="4159" spans="5:9" x14ac:dyDescent="0.3">
      <c r="E4159" s="33">
        <v>4153</v>
      </c>
      <c r="F4159" s="21" t="str">
        <f t="shared" si="723"/>
        <v>1039</v>
      </c>
      <c r="G4159" s="36">
        <v>1</v>
      </c>
    </row>
    <row r="4160" spans="5:9" x14ac:dyDescent="0.3">
      <c r="E4160" s="33">
        <v>4154</v>
      </c>
      <c r="F4160" s="21" t="str">
        <f t="shared" si="723"/>
        <v>103A</v>
      </c>
      <c r="G4160" s="36">
        <v>0</v>
      </c>
    </row>
    <row r="4161" spans="5:9" x14ac:dyDescent="0.3">
      <c r="E4161" s="33">
        <v>4155</v>
      </c>
      <c r="F4161" s="21" t="str">
        <f t="shared" si="723"/>
        <v>103B</v>
      </c>
      <c r="G4161" s="36">
        <v>0</v>
      </c>
    </row>
    <row r="4162" spans="5:9" x14ac:dyDescent="0.3">
      <c r="E4162" s="33">
        <v>4156</v>
      </c>
      <c r="F4162" s="21" t="str">
        <f t="shared" si="723"/>
        <v>103C</v>
      </c>
      <c r="G4162" s="36">
        <f t="shared" ref="G4162:G4221" ca="1" si="735">RANDBETWEEN(0,1)</f>
        <v>1</v>
      </c>
    </row>
    <row r="4163" spans="5:9" x14ac:dyDescent="0.3">
      <c r="E4163" s="33">
        <v>4157</v>
      </c>
      <c r="F4163" s="21" t="str">
        <f t="shared" si="723"/>
        <v>103D</v>
      </c>
      <c r="G4163" s="36">
        <f t="shared" ca="1" si="735"/>
        <v>1</v>
      </c>
    </row>
    <row r="4164" spans="5:9" x14ac:dyDescent="0.3">
      <c r="E4164" s="33">
        <v>4158</v>
      </c>
      <c r="F4164" s="21" t="str">
        <f t="shared" si="723"/>
        <v>103E</v>
      </c>
      <c r="G4164" s="36">
        <f t="shared" ca="1" si="735"/>
        <v>1</v>
      </c>
    </row>
    <row r="4165" spans="5:9" x14ac:dyDescent="0.3">
      <c r="E4165" s="33">
        <v>4159</v>
      </c>
      <c r="F4165" s="21" t="str">
        <f t="shared" si="723"/>
        <v>103F</v>
      </c>
      <c r="G4165" s="37">
        <f t="shared" ca="1" si="735"/>
        <v>0</v>
      </c>
    </row>
    <row r="4166" spans="5:9" x14ac:dyDescent="0.3">
      <c r="E4166" s="33">
        <v>4160</v>
      </c>
      <c r="F4166" s="21" t="str">
        <f t="shared" ref="F4166:F4229" si="736">DEC2HEX(E4166)</f>
        <v>1040</v>
      </c>
      <c r="G4166" s="34">
        <v>0</v>
      </c>
      <c r="H4166" s="1" t="str">
        <f t="shared" ref="H4166" ca="1" si="737">_xlfn.CONCAT(G4166:G4173)</f>
        <v>01000010</v>
      </c>
      <c r="I4166" s="1" t="str">
        <f ca="1">VLOOKUP(H4166,N:O,2,0)</f>
        <v>f</v>
      </c>
    </row>
    <row r="4167" spans="5:9" x14ac:dyDescent="0.3">
      <c r="E4167" s="33">
        <v>4161</v>
      </c>
      <c r="F4167" s="21" t="str">
        <f t="shared" si="736"/>
        <v>1041</v>
      </c>
      <c r="G4167" s="36">
        <v>1</v>
      </c>
    </row>
    <row r="4168" spans="5:9" x14ac:dyDescent="0.3">
      <c r="E4168" s="33">
        <v>4162</v>
      </c>
      <c r="F4168" s="21" t="str">
        <f t="shared" si="736"/>
        <v>1042</v>
      </c>
      <c r="G4168" s="36">
        <v>0</v>
      </c>
    </row>
    <row r="4169" spans="5:9" x14ac:dyDescent="0.3">
      <c r="E4169" s="33">
        <v>4163</v>
      </c>
      <c r="F4169" s="21" t="str">
        <f t="shared" si="736"/>
        <v>1043</v>
      </c>
      <c r="G4169" s="36">
        <v>0</v>
      </c>
    </row>
    <row r="4170" spans="5:9" x14ac:dyDescent="0.3">
      <c r="E4170" s="33">
        <v>4164</v>
      </c>
      <c r="F4170" s="21" t="str">
        <f t="shared" si="736"/>
        <v>1044</v>
      </c>
      <c r="G4170" s="36">
        <f t="shared" ca="1" si="735"/>
        <v>0</v>
      </c>
    </row>
    <row r="4171" spans="5:9" x14ac:dyDescent="0.3">
      <c r="E4171" s="33">
        <v>4165</v>
      </c>
      <c r="F4171" s="21" t="str">
        <f t="shared" si="736"/>
        <v>1045</v>
      </c>
      <c r="G4171" s="36">
        <f t="shared" ca="1" si="735"/>
        <v>0</v>
      </c>
    </row>
    <row r="4172" spans="5:9" x14ac:dyDescent="0.3">
      <c r="E4172" s="33">
        <v>4166</v>
      </c>
      <c r="F4172" s="21" t="str">
        <f t="shared" si="736"/>
        <v>1046</v>
      </c>
      <c r="G4172" s="36">
        <f t="shared" ca="1" si="735"/>
        <v>1</v>
      </c>
    </row>
    <row r="4173" spans="5:9" x14ac:dyDescent="0.3">
      <c r="E4173" s="33">
        <v>4167</v>
      </c>
      <c r="F4173" s="21" t="str">
        <f t="shared" si="736"/>
        <v>1047</v>
      </c>
      <c r="G4173" s="37">
        <f t="shared" ca="1" si="735"/>
        <v>0</v>
      </c>
    </row>
    <row r="4174" spans="5:9" x14ac:dyDescent="0.3">
      <c r="E4174" s="33">
        <v>4168</v>
      </c>
      <c r="F4174" s="21" t="str">
        <f t="shared" si="736"/>
        <v>1048</v>
      </c>
      <c r="G4174" s="34">
        <v>0</v>
      </c>
      <c r="H4174" s="1" t="str">
        <f t="shared" ref="H4174" ca="1" si="738">_xlfn.CONCAT(G4174:G4181)</f>
        <v>01000110</v>
      </c>
      <c r="I4174" s="1" t="str">
        <f ca="1">VLOOKUP(H4174,N:O,2,0)</f>
        <v>j</v>
      </c>
    </row>
    <row r="4175" spans="5:9" x14ac:dyDescent="0.3">
      <c r="E4175" s="33">
        <v>4169</v>
      </c>
      <c r="F4175" s="21" t="str">
        <f t="shared" si="736"/>
        <v>1049</v>
      </c>
      <c r="G4175" s="36">
        <v>1</v>
      </c>
    </row>
    <row r="4176" spans="5:9" x14ac:dyDescent="0.3">
      <c r="E4176" s="33">
        <v>4170</v>
      </c>
      <c r="F4176" s="21" t="str">
        <f t="shared" si="736"/>
        <v>104A</v>
      </c>
      <c r="G4176" s="36">
        <v>0</v>
      </c>
    </row>
    <row r="4177" spans="5:9" x14ac:dyDescent="0.3">
      <c r="E4177" s="33">
        <v>4171</v>
      </c>
      <c r="F4177" s="21" t="str">
        <f t="shared" si="736"/>
        <v>104B</v>
      </c>
      <c r="G4177" s="36">
        <v>0</v>
      </c>
    </row>
    <row r="4178" spans="5:9" x14ac:dyDescent="0.3">
      <c r="E4178" s="33">
        <v>4172</v>
      </c>
      <c r="F4178" s="21" t="str">
        <f t="shared" si="736"/>
        <v>104C</v>
      </c>
      <c r="G4178" s="36">
        <f t="shared" ca="1" si="735"/>
        <v>0</v>
      </c>
    </row>
    <row r="4179" spans="5:9" x14ac:dyDescent="0.3">
      <c r="E4179" s="33">
        <v>4173</v>
      </c>
      <c r="F4179" s="21" t="str">
        <f t="shared" si="736"/>
        <v>104D</v>
      </c>
      <c r="G4179" s="36">
        <f t="shared" ca="1" si="735"/>
        <v>1</v>
      </c>
    </row>
    <row r="4180" spans="5:9" x14ac:dyDescent="0.3">
      <c r="E4180" s="33">
        <v>4174</v>
      </c>
      <c r="F4180" s="21" t="str">
        <f t="shared" si="736"/>
        <v>104E</v>
      </c>
      <c r="G4180" s="36">
        <f t="shared" ca="1" si="735"/>
        <v>1</v>
      </c>
    </row>
    <row r="4181" spans="5:9" x14ac:dyDescent="0.3">
      <c r="E4181" s="33">
        <v>4175</v>
      </c>
      <c r="F4181" s="21" t="str">
        <f t="shared" si="736"/>
        <v>104F</v>
      </c>
      <c r="G4181" s="37">
        <f t="shared" ca="1" si="735"/>
        <v>0</v>
      </c>
    </row>
    <row r="4182" spans="5:9" x14ac:dyDescent="0.3">
      <c r="E4182" s="33">
        <v>4176</v>
      </c>
      <c r="F4182" s="21" t="str">
        <f t="shared" si="736"/>
        <v>1050</v>
      </c>
      <c r="G4182" s="34">
        <v>0</v>
      </c>
      <c r="H4182" s="1" t="str">
        <f t="shared" ref="H4182" ca="1" si="739">_xlfn.CONCAT(G4182:G4189)</f>
        <v>01000011</v>
      </c>
      <c r="I4182" s="1" t="str">
        <f ca="1">VLOOKUP(H4182,N:O,2,0)</f>
        <v>g</v>
      </c>
    </row>
    <row r="4183" spans="5:9" x14ac:dyDescent="0.3">
      <c r="E4183" s="33">
        <v>4177</v>
      </c>
      <c r="F4183" s="21" t="str">
        <f t="shared" si="736"/>
        <v>1051</v>
      </c>
      <c r="G4183" s="36">
        <v>1</v>
      </c>
    </row>
    <row r="4184" spans="5:9" x14ac:dyDescent="0.3">
      <c r="E4184" s="33">
        <v>4178</v>
      </c>
      <c r="F4184" s="21" t="str">
        <f t="shared" si="736"/>
        <v>1052</v>
      </c>
      <c r="G4184" s="36">
        <v>0</v>
      </c>
    </row>
    <row r="4185" spans="5:9" x14ac:dyDescent="0.3">
      <c r="E4185" s="33">
        <v>4179</v>
      </c>
      <c r="F4185" s="21" t="str">
        <f t="shared" si="736"/>
        <v>1053</v>
      </c>
      <c r="G4185" s="36">
        <v>0</v>
      </c>
    </row>
    <row r="4186" spans="5:9" x14ac:dyDescent="0.3">
      <c r="E4186" s="33">
        <v>4180</v>
      </c>
      <c r="F4186" s="21" t="str">
        <f t="shared" si="736"/>
        <v>1054</v>
      </c>
      <c r="G4186" s="36">
        <f t="shared" ca="1" si="735"/>
        <v>0</v>
      </c>
    </row>
    <row r="4187" spans="5:9" x14ac:dyDescent="0.3">
      <c r="E4187" s="33">
        <v>4181</v>
      </c>
      <c r="F4187" s="21" t="str">
        <f t="shared" si="736"/>
        <v>1055</v>
      </c>
      <c r="G4187" s="36">
        <f t="shared" ca="1" si="735"/>
        <v>0</v>
      </c>
    </row>
    <row r="4188" spans="5:9" x14ac:dyDescent="0.3">
      <c r="E4188" s="33">
        <v>4182</v>
      </c>
      <c r="F4188" s="21" t="str">
        <f t="shared" si="736"/>
        <v>1056</v>
      </c>
      <c r="G4188" s="36">
        <f t="shared" ca="1" si="735"/>
        <v>1</v>
      </c>
    </row>
    <row r="4189" spans="5:9" x14ac:dyDescent="0.3">
      <c r="E4189" s="33">
        <v>4183</v>
      </c>
      <c r="F4189" s="21" t="str">
        <f t="shared" si="736"/>
        <v>1057</v>
      </c>
      <c r="G4189" s="37">
        <f t="shared" ca="1" si="735"/>
        <v>1</v>
      </c>
    </row>
    <row r="4190" spans="5:9" x14ac:dyDescent="0.3">
      <c r="E4190" s="33">
        <v>4184</v>
      </c>
      <c r="F4190" s="21" t="str">
        <f t="shared" si="736"/>
        <v>1058</v>
      </c>
      <c r="G4190" s="34">
        <v>0</v>
      </c>
      <c r="H4190" s="1" t="str">
        <f t="shared" ref="H4190" ca="1" si="740">_xlfn.CONCAT(G4190:G4197)</f>
        <v>01000011</v>
      </c>
      <c r="I4190" s="1" t="str">
        <f ca="1">VLOOKUP(H4190,N:O,2,0)</f>
        <v>g</v>
      </c>
    </row>
    <row r="4191" spans="5:9" x14ac:dyDescent="0.3">
      <c r="E4191" s="33">
        <v>4185</v>
      </c>
      <c r="F4191" s="21" t="str">
        <f t="shared" si="736"/>
        <v>1059</v>
      </c>
      <c r="G4191" s="36">
        <v>1</v>
      </c>
    </row>
    <row r="4192" spans="5:9" x14ac:dyDescent="0.3">
      <c r="E4192" s="33">
        <v>4186</v>
      </c>
      <c r="F4192" s="21" t="str">
        <f t="shared" si="736"/>
        <v>105A</v>
      </c>
      <c r="G4192" s="36">
        <v>0</v>
      </c>
    </row>
    <row r="4193" spans="5:9" x14ac:dyDescent="0.3">
      <c r="E4193" s="33">
        <v>4187</v>
      </c>
      <c r="F4193" s="21" t="str">
        <f t="shared" si="736"/>
        <v>105B</v>
      </c>
      <c r="G4193" s="36">
        <v>0</v>
      </c>
    </row>
    <row r="4194" spans="5:9" x14ac:dyDescent="0.3">
      <c r="E4194" s="33">
        <v>4188</v>
      </c>
      <c r="F4194" s="21" t="str">
        <f t="shared" si="736"/>
        <v>105C</v>
      </c>
      <c r="G4194" s="36">
        <f t="shared" ca="1" si="735"/>
        <v>0</v>
      </c>
    </row>
    <row r="4195" spans="5:9" x14ac:dyDescent="0.3">
      <c r="E4195" s="33">
        <v>4189</v>
      </c>
      <c r="F4195" s="21" t="str">
        <f t="shared" si="736"/>
        <v>105D</v>
      </c>
      <c r="G4195" s="36">
        <f t="shared" ca="1" si="735"/>
        <v>0</v>
      </c>
    </row>
    <row r="4196" spans="5:9" x14ac:dyDescent="0.3">
      <c r="E4196" s="33">
        <v>4190</v>
      </c>
      <c r="F4196" s="21" t="str">
        <f t="shared" si="736"/>
        <v>105E</v>
      </c>
      <c r="G4196" s="36">
        <f t="shared" ca="1" si="735"/>
        <v>1</v>
      </c>
    </row>
    <row r="4197" spans="5:9" x14ac:dyDescent="0.3">
      <c r="E4197" s="33">
        <v>4191</v>
      </c>
      <c r="F4197" s="21" t="str">
        <f t="shared" si="736"/>
        <v>105F</v>
      </c>
      <c r="G4197" s="37">
        <f t="shared" ca="1" si="735"/>
        <v>1</v>
      </c>
    </row>
    <row r="4198" spans="5:9" x14ac:dyDescent="0.3">
      <c r="E4198" s="33">
        <v>4192</v>
      </c>
      <c r="F4198" s="21" t="str">
        <f t="shared" si="736"/>
        <v>1060</v>
      </c>
      <c r="G4198" s="34">
        <v>0</v>
      </c>
      <c r="H4198" s="1" t="str">
        <f t="shared" ref="H4198" ca="1" si="741">_xlfn.CONCAT(G4198:G4205)</f>
        <v>01000101</v>
      </c>
      <c r="I4198" s="1" t="str">
        <f ca="1">VLOOKUP(H4198,N:O,2,0)</f>
        <v>i</v>
      </c>
    </row>
    <row r="4199" spans="5:9" x14ac:dyDescent="0.3">
      <c r="E4199" s="33">
        <v>4193</v>
      </c>
      <c r="F4199" s="21" t="str">
        <f t="shared" si="736"/>
        <v>1061</v>
      </c>
      <c r="G4199" s="36">
        <v>1</v>
      </c>
    </row>
    <row r="4200" spans="5:9" x14ac:dyDescent="0.3">
      <c r="E4200" s="33">
        <v>4194</v>
      </c>
      <c r="F4200" s="21" t="str">
        <f t="shared" si="736"/>
        <v>1062</v>
      </c>
      <c r="G4200" s="36">
        <v>0</v>
      </c>
    </row>
    <row r="4201" spans="5:9" x14ac:dyDescent="0.3">
      <c r="E4201" s="33">
        <v>4195</v>
      </c>
      <c r="F4201" s="21" t="str">
        <f t="shared" si="736"/>
        <v>1063</v>
      </c>
      <c r="G4201" s="36">
        <v>0</v>
      </c>
    </row>
    <row r="4202" spans="5:9" x14ac:dyDescent="0.3">
      <c r="E4202" s="33">
        <v>4196</v>
      </c>
      <c r="F4202" s="21" t="str">
        <f t="shared" si="736"/>
        <v>1064</v>
      </c>
      <c r="G4202" s="36">
        <f t="shared" ca="1" si="735"/>
        <v>0</v>
      </c>
    </row>
    <row r="4203" spans="5:9" x14ac:dyDescent="0.3">
      <c r="E4203" s="33">
        <v>4197</v>
      </c>
      <c r="F4203" s="21" t="str">
        <f t="shared" si="736"/>
        <v>1065</v>
      </c>
      <c r="G4203" s="36">
        <f t="shared" ca="1" si="735"/>
        <v>1</v>
      </c>
    </row>
    <row r="4204" spans="5:9" x14ac:dyDescent="0.3">
      <c r="E4204" s="33">
        <v>4198</v>
      </c>
      <c r="F4204" s="21" t="str">
        <f t="shared" si="736"/>
        <v>1066</v>
      </c>
      <c r="G4204" s="36">
        <f t="shared" ca="1" si="735"/>
        <v>0</v>
      </c>
    </row>
    <row r="4205" spans="5:9" x14ac:dyDescent="0.3">
      <c r="E4205" s="33">
        <v>4199</v>
      </c>
      <c r="F4205" s="21" t="str">
        <f t="shared" si="736"/>
        <v>1067</v>
      </c>
      <c r="G4205" s="37">
        <f t="shared" ca="1" si="735"/>
        <v>1</v>
      </c>
    </row>
    <row r="4206" spans="5:9" x14ac:dyDescent="0.3">
      <c r="E4206" s="33">
        <v>4200</v>
      </c>
      <c r="F4206" s="21" t="str">
        <f t="shared" si="736"/>
        <v>1068</v>
      </c>
      <c r="G4206" s="34">
        <v>0</v>
      </c>
      <c r="H4206" s="1" t="str">
        <f t="shared" ref="H4206" ca="1" si="742">_xlfn.CONCAT(G4206:G4213)</f>
        <v>01000100</v>
      </c>
      <c r="I4206" s="1" t="str">
        <f ca="1">VLOOKUP(H4206,N:O,2,0)</f>
        <v>h</v>
      </c>
    </row>
    <row r="4207" spans="5:9" x14ac:dyDescent="0.3">
      <c r="E4207" s="33">
        <v>4201</v>
      </c>
      <c r="F4207" s="21" t="str">
        <f t="shared" si="736"/>
        <v>1069</v>
      </c>
      <c r="G4207" s="36">
        <v>1</v>
      </c>
    </row>
    <row r="4208" spans="5:9" x14ac:dyDescent="0.3">
      <c r="E4208" s="33">
        <v>4202</v>
      </c>
      <c r="F4208" s="21" t="str">
        <f t="shared" si="736"/>
        <v>106A</v>
      </c>
      <c r="G4208" s="36">
        <v>0</v>
      </c>
    </row>
    <row r="4209" spans="5:9" x14ac:dyDescent="0.3">
      <c r="E4209" s="33">
        <v>4203</v>
      </c>
      <c r="F4209" s="21" t="str">
        <f t="shared" si="736"/>
        <v>106B</v>
      </c>
      <c r="G4209" s="36">
        <v>0</v>
      </c>
    </row>
    <row r="4210" spans="5:9" x14ac:dyDescent="0.3">
      <c r="E4210" s="33">
        <v>4204</v>
      </c>
      <c r="F4210" s="21" t="str">
        <f t="shared" si="736"/>
        <v>106C</v>
      </c>
      <c r="G4210" s="36">
        <f t="shared" ca="1" si="735"/>
        <v>0</v>
      </c>
    </row>
    <row r="4211" spans="5:9" x14ac:dyDescent="0.3">
      <c r="E4211" s="33">
        <v>4205</v>
      </c>
      <c r="F4211" s="21" t="str">
        <f t="shared" si="736"/>
        <v>106D</v>
      </c>
      <c r="G4211" s="36">
        <f t="shared" ca="1" si="735"/>
        <v>1</v>
      </c>
    </row>
    <row r="4212" spans="5:9" x14ac:dyDescent="0.3">
      <c r="E4212" s="33">
        <v>4206</v>
      </c>
      <c r="F4212" s="21" t="str">
        <f t="shared" si="736"/>
        <v>106E</v>
      </c>
      <c r="G4212" s="36">
        <f t="shared" ca="1" si="735"/>
        <v>0</v>
      </c>
    </row>
    <row r="4213" spans="5:9" x14ac:dyDescent="0.3">
      <c r="E4213" s="33">
        <v>4207</v>
      </c>
      <c r="F4213" s="21" t="str">
        <f t="shared" si="736"/>
        <v>106F</v>
      </c>
      <c r="G4213" s="37">
        <f t="shared" ca="1" si="735"/>
        <v>0</v>
      </c>
    </row>
    <row r="4214" spans="5:9" x14ac:dyDescent="0.3">
      <c r="E4214" s="33">
        <v>4208</v>
      </c>
      <c r="F4214" s="21" t="str">
        <f t="shared" si="736"/>
        <v>1070</v>
      </c>
      <c r="G4214" s="34">
        <v>0</v>
      </c>
      <c r="H4214" s="1" t="str">
        <f t="shared" ref="H4214" ca="1" si="743">_xlfn.CONCAT(G4214:G4221)</f>
        <v>01001110</v>
      </c>
      <c r="I4214" s="1" t="str">
        <f ca="1">VLOOKUP(H4214,N:O,2,0)</f>
        <v>r</v>
      </c>
    </row>
    <row r="4215" spans="5:9" x14ac:dyDescent="0.3">
      <c r="E4215" s="33">
        <v>4209</v>
      </c>
      <c r="F4215" s="21" t="str">
        <f t="shared" si="736"/>
        <v>1071</v>
      </c>
      <c r="G4215" s="36">
        <v>1</v>
      </c>
    </row>
    <row r="4216" spans="5:9" x14ac:dyDescent="0.3">
      <c r="E4216" s="33">
        <v>4210</v>
      </c>
      <c r="F4216" s="21" t="str">
        <f t="shared" si="736"/>
        <v>1072</v>
      </c>
      <c r="G4216" s="36">
        <v>0</v>
      </c>
    </row>
    <row r="4217" spans="5:9" x14ac:dyDescent="0.3">
      <c r="E4217" s="33">
        <v>4211</v>
      </c>
      <c r="F4217" s="21" t="str">
        <f t="shared" si="736"/>
        <v>1073</v>
      </c>
      <c r="G4217" s="36">
        <v>0</v>
      </c>
    </row>
    <row r="4218" spans="5:9" x14ac:dyDescent="0.3">
      <c r="E4218" s="33">
        <v>4212</v>
      </c>
      <c r="F4218" s="21" t="str">
        <f t="shared" si="736"/>
        <v>1074</v>
      </c>
      <c r="G4218" s="36">
        <f t="shared" ca="1" si="735"/>
        <v>1</v>
      </c>
    </row>
    <row r="4219" spans="5:9" x14ac:dyDescent="0.3">
      <c r="E4219" s="33">
        <v>4213</v>
      </c>
      <c r="F4219" s="21" t="str">
        <f t="shared" si="736"/>
        <v>1075</v>
      </c>
      <c r="G4219" s="36">
        <f t="shared" ca="1" si="735"/>
        <v>1</v>
      </c>
    </row>
    <row r="4220" spans="5:9" x14ac:dyDescent="0.3">
      <c r="E4220" s="33">
        <v>4214</v>
      </c>
      <c r="F4220" s="21" t="str">
        <f t="shared" si="736"/>
        <v>1076</v>
      </c>
      <c r="G4220" s="36">
        <f t="shared" ca="1" si="735"/>
        <v>1</v>
      </c>
    </row>
    <row r="4221" spans="5:9" x14ac:dyDescent="0.3">
      <c r="E4221" s="33">
        <v>4215</v>
      </c>
      <c r="F4221" s="21" t="str">
        <f t="shared" si="736"/>
        <v>1077</v>
      </c>
      <c r="G4221" s="37">
        <f t="shared" ca="1" si="735"/>
        <v>0</v>
      </c>
    </row>
    <row r="4222" spans="5:9" x14ac:dyDescent="0.3">
      <c r="E4222" s="33">
        <v>4216</v>
      </c>
      <c r="F4222" s="21" t="str">
        <f t="shared" si="736"/>
        <v>1078</v>
      </c>
      <c r="G4222" s="34">
        <v>0</v>
      </c>
      <c r="H4222" s="1" t="str">
        <f t="shared" ref="H4222" ca="1" si="744">_xlfn.CONCAT(G4222:G4229)</f>
        <v>01000101</v>
      </c>
      <c r="I4222" s="1" t="str">
        <f ca="1">VLOOKUP(H4222,N:O,2,0)</f>
        <v>i</v>
      </c>
    </row>
    <row r="4223" spans="5:9" x14ac:dyDescent="0.3">
      <c r="E4223" s="33">
        <v>4217</v>
      </c>
      <c r="F4223" s="21" t="str">
        <f t="shared" si="736"/>
        <v>1079</v>
      </c>
      <c r="G4223" s="36">
        <v>1</v>
      </c>
    </row>
    <row r="4224" spans="5:9" x14ac:dyDescent="0.3">
      <c r="E4224" s="33">
        <v>4218</v>
      </c>
      <c r="F4224" s="21" t="str">
        <f t="shared" si="736"/>
        <v>107A</v>
      </c>
      <c r="G4224" s="36">
        <v>0</v>
      </c>
    </row>
    <row r="4225" spans="5:9" x14ac:dyDescent="0.3">
      <c r="E4225" s="33">
        <v>4219</v>
      </c>
      <c r="F4225" s="21" t="str">
        <f t="shared" si="736"/>
        <v>107B</v>
      </c>
      <c r="G4225" s="36">
        <v>0</v>
      </c>
    </row>
    <row r="4226" spans="5:9" x14ac:dyDescent="0.3">
      <c r="E4226" s="33">
        <v>4220</v>
      </c>
      <c r="F4226" s="21" t="str">
        <f t="shared" si="736"/>
        <v>107C</v>
      </c>
      <c r="G4226" s="36">
        <f t="shared" ref="G4226:G4245" ca="1" si="745">RANDBETWEEN(0,1)</f>
        <v>0</v>
      </c>
    </row>
    <row r="4227" spans="5:9" x14ac:dyDescent="0.3">
      <c r="E4227" s="33">
        <v>4221</v>
      </c>
      <c r="F4227" s="21" t="str">
        <f t="shared" si="736"/>
        <v>107D</v>
      </c>
      <c r="G4227" s="36">
        <f t="shared" ca="1" si="745"/>
        <v>1</v>
      </c>
    </row>
    <row r="4228" spans="5:9" x14ac:dyDescent="0.3">
      <c r="E4228" s="33">
        <v>4222</v>
      </c>
      <c r="F4228" s="21" t="str">
        <f t="shared" si="736"/>
        <v>107E</v>
      </c>
      <c r="G4228" s="36">
        <f t="shared" ca="1" si="745"/>
        <v>0</v>
      </c>
    </row>
    <row r="4229" spans="5:9" x14ac:dyDescent="0.3">
      <c r="E4229" s="33">
        <v>4223</v>
      </c>
      <c r="F4229" s="21" t="str">
        <f t="shared" si="736"/>
        <v>107F</v>
      </c>
      <c r="G4229" s="37">
        <f t="shared" ca="1" si="745"/>
        <v>1</v>
      </c>
    </row>
    <row r="4230" spans="5:9" x14ac:dyDescent="0.3">
      <c r="E4230" s="33">
        <v>4224</v>
      </c>
      <c r="F4230" s="21" t="str">
        <f t="shared" ref="F4230:F4293" si="746">DEC2HEX(E4230)</f>
        <v>1080</v>
      </c>
      <c r="G4230" s="34">
        <v>0</v>
      </c>
      <c r="H4230" s="1" t="str">
        <f t="shared" ref="H4230" ca="1" si="747">_xlfn.CONCAT(G4230:G4237)</f>
        <v>01000100</v>
      </c>
      <c r="I4230" s="1" t="str">
        <f ca="1">VLOOKUP(H4230,N:O,2,0)</f>
        <v>h</v>
      </c>
    </row>
    <row r="4231" spans="5:9" x14ac:dyDescent="0.3">
      <c r="E4231" s="33">
        <v>4225</v>
      </c>
      <c r="F4231" s="21" t="str">
        <f t="shared" si="746"/>
        <v>1081</v>
      </c>
      <c r="G4231" s="36">
        <v>1</v>
      </c>
    </row>
    <row r="4232" spans="5:9" x14ac:dyDescent="0.3">
      <c r="E4232" s="33">
        <v>4226</v>
      </c>
      <c r="F4232" s="21" t="str">
        <f t="shared" si="746"/>
        <v>1082</v>
      </c>
      <c r="G4232" s="36">
        <v>0</v>
      </c>
    </row>
    <row r="4233" spans="5:9" x14ac:dyDescent="0.3">
      <c r="E4233" s="33">
        <v>4227</v>
      </c>
      <c r="F4233" s="21" t="str">
        <f t="shared" si="746"/>
        <v>1083</v>
      </c>
      <c r="G4233" s="36">
        <v>0</v>
      </c>
    </row>
    <row r="4234" spans="5:9" x14ac:dyDescent="0.3">
      <c r="E4234" s="33">
        <v>4228</v>
      </c>
      <c r="F4234" s="21" t="str">
        <f t="shared" si="746"/>
        <v>1084</v>
      </c>
      <c r="G4234" s="36">
        <f t="shared" ca="1" si="745"/>
        <v>0</v>
      </c>
    </row>
    <row r="4235" spans="5:9" x14ac:dyDescent="0.3">
      <c r="E4235" s="33">
        <v>4229</v>
      </c>
      <c r="F4235" s="21" t="str">
        <f t="shared" si="746"/>
        <v>1085</v>
      </c>
      <c r="G4235" s="36">
        <f t="shared" ca="1" si="745"/>
        <v>1</v>
      </c>
    </row>
    <row r="4236" spans="5:9" x14ac:dyDescent="0.3">
      <c r="E4236" s="33">
        <v>4230</v>
      </c>
      <c r="F4236" s="21" t="str">
        <f t="shared" si="746"/>
        <v>1086</v>
      </c>
      <c r="G4236" s="36">
        <f t="shared" ca="1" si="745"/>
        <v>0</v>
      </c>
    </row>
    <row r="4237" spans="5:9" x14ac:dyDescent="0.3">
      <c r="E4237" s="33">
        <v>4231</v>
      </c>
      <c r="F4237" s="21" t="str">
        <f t="shared" si="746"/>
        <v>1087</v>
      </c>
      <c r="G4237" s="37">
        <f t="shared" ca="1" si="745"/>
        <v>0</v>
      </c>
    </row>
    <row r="4238" spans="5:9" x14ac:dyDescent="0.3">
      <c r="E4238" s="33">
        <v>4232</v>
      </c>
      <c r="F4238" s="21" t="str">
        <f t="shared" si="746"/>
        <v>1088</v>
      </c>
      <c r="G4238" s="34">
        <v>0</v>
      </c>
      <c r="H4238" s="1" t="str">
        <f t="shared" ref="H4238" ca="1" si="748">_xlfn.CONCAT(G4238:G4245)</f>
        <v>01001000</v>
      </c>
      <c r="I4238" s="1" t="str">
        <f ca="1">VLOOKUP(H4238,N:O,2,0)</f>
        <v>l</v>
      </c>
    </row>
    <row r="4239" spans="5:9" x14ac:dyDescent="0.3">
      <c r="E4239" s="33">
        <v>4233</v>
      </c>
      <c r="F4239" s="21" t="str">
        <f t="shared" si="746"/>
        <v>1089</v>
      </c>
      <c r="G4239" s="36">
        <v>1</v>
      </c>
    </row>
    <row r="4240" spans="5:9" x14ac:dyDescent="0.3">
      <c r="E4240" s="33">
        <v>4234</v>
      </c>
      <c r="F4240" s="21" t="str">
        <f t="shared" si="746"/>
        <v>108A</v>
      </c>
      <c r="G4240" s="36">
        <v>0</v>
      </c>
    </row>
    <row r="4241" spans="5:9" x14ac:dyDescent="0.3">
      <c r="E4241" s="33">
        <v>4235</v>
      </c>
      <c r="F4241" s="21" t="str">
        <f t="shared" si="746"/>
        <v>108B</v>
      </c>
      <c r="G4241" s="36">
        <v>0</v>
      </c>
    </row>
    <row r="4242" spans="5:9" x14ac:dyDescent="0.3">
      <c r="E4242" s="33">
        <v>4236</v>
      </c>
      <c r="F4242" s="21" t="str">
        <f t="shared" si="746"/>
        <v>108C</v>
      </c>
      <c r="G4242" s="36">
        <f t="shared" ca="1" si="745"/>
        <v>1</v>
      </c>
    </row>
    <row r="4243" spans="5:9" x14ac:dyDescent="0.3">
      <c r="E4243" s="33">
        <v>4237</v>
      </c>
      <c r="F4243" s="21" t="str">
        <f t="shared" si="746"/>
        <v>108D</v>
      </c>
      <c r="G4243" s="36">
        <f t="shared" ca="1" si="745"/>
        <v>0</v>
      </c>
    </row>
    <row r="4244" spans="5:9" x14ac:dyDescent="0.3">
      <c r="E4244" s="33">
        <v>4238</v>
      </c>
      <c r="F4244" s="21" t="str">
        <f t="shared" si="746"/>
        <v>108E</v>
      </c>
      <c r="G4244" s="36">
        <f t="shared" ca="1" si="745"/>
        <v>0</v>
      </c>
    </row>
    <row r="4245" spans="5:9" x14ac:dyDescent="0.3">
      <c r="E4245" s="33">
        <v>4239</v>
      </c>
      <c r="F4245" s="21" t="str">
        <f t="shared" si="746"/>
        <v>108F</v>
      </c>
      <c r="G4245" s="37">
        <f t="shared" ca="1" si="745"/>
        <v>0</v>
      </c>
    </row>
    <row r="4246" spans="5:9" x14ac:dyDescent="0.3">
      <c r="E4246" s="33">
        <v>4240</v>
      </c>
      <c r="F4246" s="21" t="str">
        <f t="shared" si="746"/>
        <v>1090</v>
      </c>
      <c r="G4246" s="34">
        <v>0</v>
      </c>
      <c r="H4246" s="1" t="str">
        <f t="shared" ref="H4246" ca="1" si="749">_xlfn.CONCAT(G4246:G4253)</f>
        <v>01000011</v>
      </c>
      <c r="I4246" s="1" t="str">
        <f ca="1">VLOOKUP(H4246,N:O,2,0)</f>
        <v>g</v>
      </c>
    </row>
    <row r="4247" spans="5:9" x14ac:dyDescent="0.3">
      <c r="E4247" s="33">
        <v>4241</v>
      </c>
      <c r="F4247" s="21" t="str">
        <f t="shared" si="746"/>
        <v>1091</v>
      </c>
      <c r="G4247" s="36">
        <v>1</v>
      </c>
    </row>
    <row r="4248" spans="5:9" x14ac:dyDescent="0.3">
      <c r="E4248" s="33">
        <v>4242</v>
      </c>
      <c r="F4248" s="21" t="str">
        <f t="shared" si="746"/>
        <v>1092</v>
      </c>
      <c r="G4248" s="36">
        <v>0</v>
      </c>
    </row>
    <row r="4249" spans="5:9" x14ac:dyDescent="0.3">
      <c r="E4249" s="33">
        <v>4243</v>
      </c>
      <c r="F4249" s="21" t="str">
        <f t="shared" si="746"/>
        <v>1093</v>
      </c>
      <c r="G4249" s="36">
        <v>0</v>
      </c>
    </row>
    <row r="4250" spans="5:9" x14ac:dyDescent="0.3">
      <c r="E4250" s="33">
        <v>4244</v>
      </c>
      <c r="F4250" s="21" t="str">
        <f t="shared" si="746"/>
        <v>1094</v>
      </c>
      <c r="G4250" s="36">
        <f t="shared" ref="G4250:G4253" ca="1" si="750">RANDBETWEEN(0,1)</f>
        <v>0</v>
      </c>
    </row>
    <row r="4251" spans="5:9" x14ac:dyDescent="0.3">
      <c r="E4251" s="33">
        <v>4245</v>
      </c>
      <c r="F4251" s="21" t="str">
        <f t="shared" si="746"/>
        <v>1095</v>
      </c>
      <c r="G4251" s="36">
        <f t="shared" ca="1" si="750"/>
        <v>0</v>
      </c>
    </row>
    <row r="4252" spans="5:9" x14ac:dyDescent="0.3">
      <c r="E4252" s="33">
        <v>4246</v>
      </c>
      <c r="F4252" s="21" t="str">
        <f t="shared" si="746"/>
        <v>1096</v>
      </c>
      <c r="G4252" s="36">
        <f t="shared" ca="1" si="750"/>
        <v>1</v>
      </c>
    </row>
    <row r="4253" spans="5:9" x14ac:dyDescent="0.3">
      <c r="E4253" s="33">
        <v>4247</v>
      </c>
      <c r="F4253" s="21" t="str">
        <f t="shared" si="746"/>
        <v>1097</v>
      </c>
      <c r="G4253" s="37">
        <f t="shared" ca="1" si="750"/>
        <v>1</v>
      </c>
    </row>
    <row r="4254" spans="5:9" x14ac:dyDescent="0.3">
      <c r="E4254" s="33">
        <v>4248</v>
      </c>
      <c r="F4254" s="21" t="str">
        <f t="shared" si="746"/>
        <v>1098</v>
      </c>
      <c r="G4254" s="34">
        <v>0</v>
      </c>
      <c r="H4254" s="1" t="str">
        <f t="shared" ref="H4254" ca="1" si="751">_xlfn.CONCAT(G4254:G4261)</f>
        <v>01001000</v>
      </c>
      <c r="I4254" s="1" t="str">
        <f ca="1">VLOOKUP(H4254,N:O,2,0)</f>
        <v>l</v>
      </c>
    </row>
    <row r="4255" spans="5:9" x14ac:dyDescent="0.3">
      <c r="E4255" s="33">
        <v>4249</v>
      </c>
      <c r="F4255" s="21" t="str">
        <f t="shared" si="746"/>
        <v>1099</v>
      </c>
      <c r="G4255" s="36">
        <v>1</v>
      </c>
    </row>
    <row r="4256" spans="5:9" x14ac:dyDescent="0.3">
      <c r="E4256" s="33">
        <v>4250</v>
      </c>
      <c r="F4256" s="21" t="str">
        <f t="shared" si="746"/>
        <v>109A</v>
      </c>
      <c r="G4256" s="36">
        <v>0</v>
      </c>
    </row>
    <row r="4257" spans="5:9" x14ac:dyDescent="0.3">
      <c r="E4257" s="33">
        <v>4251</v>
      </c>
      <c r="F4257" s="21" t="str">
        <f t="shared" si="746"/>
        <v>109B</v>
      </c>
      <c r="G4257" s="36">
        <v>0</v>
      </c>
    </row>
    <row r="4258" spans="5:9" x14ac:dyDescent="0.3">
      <c r="E4258" s="33">
        <v>4252</v>
      </c>
      <c r="F4258" s="21" t="str">
        <f t="shared" si="746"/>
        <v>109C</v>
      </c>
      <c r="G4258" s="36">
        <f t="shared" ref="G4258:G4261" ca="1" si="752">RANDBETWEEN(0,1)</f>
        <v>1</v>
      </c>
    </row>
    <row r="4259" spans="5:9" x14ac:dyDescent="0.3">
      <c r="E4259" s="33">
        <v>4253</v>
      </c>
      <c r="F4259" s="21" t="str">
        <f t="shared" si="746"/>
        <v>109D</v>
      </c>
      <c r="G4259" s="36">
        <f t="shared" ca="1" si="752"/>
        <v>0</v>
      </c>
    </row>
    <row r="4260" spans="5:9" x14ac:dyDescent="0.3">
      <c r="E4260" s="33">
        <v>4254</v>
      </c>
      <c r="F4260" s="21" t="str">
        <f t="shared" si="746"/>
        <v>109E</v>
      </c>
      <c r="G4260" s="36">
        <f t="shared" ca="1" si="752"/>
        <v>0</v>
      </c>
    </row>
    <row r="4261" spans="5:9" x14ac:dyDescent="0.3">
      <c r="E4261" s="33">
        <v>4255</v>
      </c>
      <c r="F4261" s="21" t="str">
        <f t="shared" si="746"/>
        <v>109F</v>
      </c>
      <c r="G4261" s="37">
        <f t="shared" ca="1" si="752"/>
        <v>0</v>
      </c>
    </row>
    <row r="4262" spans="5:9" x14ac:dyDescent="0.3">
      <c r="E4262" s="33">
        <v>4256</v>
      </c>
      <c r="F4262" s="21" t="str">
        <f t="shared" si="746"/>
        <v>10A0</v>
      </c>
      <c r="G4262" s="34">
        <v>0</v>
      </c>
      <c r="H4262" s="1" t="str">
        <f ca="1">_xlfn.CONCAT(G4262:G4269)</f>
        <v>01001011</v>
      </c>
      <c r="I4262" s="1" t="str">
        <f ca="1">VLOOKUP(H4262,N:O,2,0)</f>
        <v>o</v>
      </c>
    </row>
    <row r="4263" spans="5:9" x14ac:dyDescent="0.3">
      <c r="E4263" s="33">
        <v>4257</v>
      </c>
      <c r="F4263" s="21" t="str">
        <f t="shared" si="746"/>
        <v>10A1</v>
      </c>
      <c r="G4263" s="36">
        <v>1</v>
      </c>
    </row>
    <row r="4264" spans="5:9" x14ac:dyDescent="0.3">
      <c r="E4264" s="33">
        <v>4258</v>
      </c>
      <c r="F4264" s="21" t="str">
        <f t="shared" si="746"/>
        <v>10A2</v>
      </c>
      <c r="G4264" s="36">
        <v>0</v>
      </c>
    </row>
    <row r="4265" spans="5:9" x14ac:dyDescent="0.3">
      <c r="E4265" s="33">
        <v>4259</v>
      </c>
      <c r="F4265" s="21" t="str">
        <f t="shared" si="746"/>
        <v>10A3</v>
      </c>
      <c r="G4265" s="36">
        <v>0</v>
      </c>
    </row>
    <row r="4266" spans="5:9" x14ac:dyDescent="0.3">
      <c r="E4266" s="33">
        <v>4260</v>
      </c>
      <c r="F4266" s="21" t="str">
        <f t="shared" si="746"/>
        <v>10A4</v>
      </c>
      <c r="G4266" s="36">
        <f t="shared" ref="G4266:G4269" ca="1" si="753">RANDBETWEEN(0,1)</f>
        <v>1</v>
      </c>
    </row>
    <row r="4267" spans="5:9" x14ac:dyDescent="0.3">
      <c r="E4267" s="33">
        <v>4261</v>
      </c>
      <c r="F4267" s="21" t="str">
        <f t="shared" si="746"/>
        <v>10A5</v>
      </c>
      <c r="G4267" s="36">
        <f t="shared" ca="1" si="753"/>
        <v>0</v>
      </c>
    </row>
    <row r="4268" spans="5:9" x14ac:dyDescent="0.3">
      <c r="E4268" s="33">
        <v>4262</v>
      </c>
      <c r="F4268" s="21" t="str">
        <f t="shared" si="746"/>
        <v>10A6</v>
      </c>
      <c r="G4268" s="36">
        <f t="shared" ca="1" si="753"/>
        <v>1</v>
      </c>
    </row>
    <row r="4269" spans="5:9" x14ac:dyDescent="0.3">
      <c r="E4269" s="33">
        <v>4263</v>
      </c>
      <c r="F4269" s="21" t="str">
        <f t="shared" si="746"/>
        <v>10A7</v>
      </c>
      <c r="G4269" s="37">
        <f t="shared" ca="1" si="753"/>
        <v>1</v>
      </c>
    </row>
    <row r="4270" spans="5:9" x14ac:dyDescent="0.3">
      <c r="E4270" s="33">
        <v>4264</v>
      </c>
      <c r="F4270" s="21" t="str">
        <f t="shared" si="746"/>
        <v>10A8</v>
      </c>
      <c r="G4270" s="34">
        <v>0</v>
      </c>
      <c r="H4270" s="1" t="str">
        <f t="shared" ref="H4270" ca="1" si="754">_xlfn.CONCAT(G4270:G4277)</f>
        <v>01001101</v>
      </c>
      <c r="I4270" s="1" t="str">
        <f ca="1">VLOOKUP(H4270,N:O,2,0)</f>
        <v>q</v>
      </c>
    </row>
    <row r="4271" spans="5:9" x14ac:dyDescent="0.3">
      <c r="E4271" s="33">
        <v>4265</v>
      </c>
      <c r="F4271" s="21" t="str">
        <f t="shared" si="746"/>
        <v>10A9</v>
      </c>
      <c r="G4271" s="36">
        <v>1</v>
      </c>
    </row>
    <row r="4272" spans="5:9" x14ac:dyDescent="0.3">
      <c r="E4272" s="33">
        <v>4266</v>
      </c>
      <c r="F4272" s="21" t="str">
        <f t="shared" si="746"/>
        <v>10AA</v>
      </c>
      <c r="G4272" s="36">
        <v>0</v>
      </c>
    </row>
    <row r="4273" spans="5:9" x14ac:dyDescent="0.3">
      <c r="E4273" s="33">
        <v>4267</v>
      </c>
      <c r="F4273" s="21" t="str">
        <f t="shared" si="746"/>
        <v>10AB</v>
      </c>
      <c r="G4273" s="36">
        <v>0</v>
      </c>
    </row>
    <row r="4274" spans="5:9" x14ac:dyDescent="0.3">
      <c r="E4274" s="33">
        <v>4268</v>
      </c>
      <c r="F4274" s="21" t="str">
        <f t="shared" si="746"/>
        <v>10AC</v>
      </c>
      <c r="G4274" s="36">
        <f t="shared" ref="G4274:G4333" ca="1" si="755">RANDBETWEEN(0,1)</f>
        <v>1</v>
      </c>
    </row>
    <row r="4275" spans="5:9" x14ac:dyDescent="0.3">
      <c r="E4275" s="33">
        <v>4269</v>
      </c>
      <c r="F4275" s="21" t="str">
        <f t="shared" si="746"/>
        <v>10AD</v>
      </c>
      <c r="G4275" s="36">
        <f t="shared" ca="1" si="755"/>
        <v>1</v>
      </c>
    </row>
    <row r="4276" spans="5:9" x14ac:dyDescent="0.3">
      <c r="E4276" s="33">
        <v>4270</v>
      </c>
      <c r="F4276" s="21" t="str">
        <f t="shared" si="746"/>
        <v>10AE</v>
      </c>
      <c r="G4276" s="36">
        <f t="shared" ca="1" si="755"/>
        <v>0</v>
      </c>
    </row>
    <row r="4277" spans="5:9" x14ac:dyDescent="0.3">
      <c r="E4277" s="33">
        <v>4271</v>
      </c>
      <c r="F4277" s="21" t="str">
        <f t="shared" si="746"/>
        <v>10AF</v>
      </c>
      <c r="G4277" s="37">
        <f t="shared" ca="1" si="755"/>
        <v>1</v>
      </c>
    </row>
    <row r="4278" spans="5:9" x14ac:dyDescent="0.3">
      <c r="E4278" s="33">
        <v>4272</v>
      </c>
      <c r="F4278" s="21" t="str">
        <f t="shared" si="746"/>
        <v>10B0</v>
      </c>
      <c r="G4278" s="34">
        <v>0</v>
      </c>
      <c r="H4278" s="1" t="str">
        <f t="shared" ref="H4278" ca="1" si="756">_xlfn.CONCAT(G4278:G4285)</f>
        <v>01000001</v>
      </c>
      <c r="I4278" s="1" t="str">
        <f ca="1">VLOOKUP(H4278,N:O,2,0)</f>
        <v>e</v>
      </c>
    </row>
    <row r="4279" spans="5:9" x14ac:dyDescent="0.3">
      <c r="E4279" s="33">
        <v>4273</v>
      </c>
      <c r="F4279" s="21" t="str">
        <f t="shared" si="746"/>
        <v>10B1</v>
      </c>
      <c r="G4279" s="36">
        <v>1</v>
      </c>
    </row>
    <row r="4280" spans="5:9" x14ac:dyDescent="0.3">
      <c r="E4280" s="33">
        <v>4274</v>
      </c>
      <c r="F4280" s="21" t="str">
        <f t="shared" si="746"/>
        <v>10B2</v>
      </c>
      <c r="G4280" s="36">
        <v>0</v>
      </c>
    </row>
    <row r="4281" spans="5:9" x14ac:dyDescent="0.3">
      <c r="E4281" s="33">
        <v>4275</v>
      </c>
      <c r="F4281" s="21" t="str">
        <f t="shared" si="746"/>
        <v>10B3</v>
      </c>
      <c r="G4281" s="36">
        <v>0</v>
      </c>
    </row>
    <row r="4282" spans="5:9" x14ac:dyDescent="0.3">
      <c r="E4282" s="33">
        <v>4276</v>
      </c>
      <c r="F4282" s="21" t="str">
        <f t="shared" si="746"/>
        <v>10B4</v>
      </c>
      <c r="G4282" s="36">
        <f t="shared" ca="1" si="755"/>
        <v>0</v>
      </c>
    </row>
    <row r="4283" spans="5:9" x14ac:dyDescent="0.3">
      <c r="E4283" s="33">
        <v>4277</v>
      </c>
      <c r="F4283" s="21" t="str">
        <f t="shared" si="746"/>
        <v>10B5</v>
      </c>
      <c r="G4283" s="36">
        <f t="shared" ca="1" si="755"/>
        <v>0</v>
      </c>
    </row>
    <row r="4284" spans="5:9" x14ac:dyDescent="0.3">
      <c r="E4284" s="33">
        <v>4278</v>
      </c>
      <c r="F4284" s="21" t="str">
        <f t="shared" si="746"/>
        <v>10B6</v>
      </c>
      <c r="G4284" s="36">
        <f t="shared" ca="1" si="755"/>
        <v>0</v>
      </c>
    </row>
    <row r="4285" spans="5:9" x14ac:dyDescent="0.3">
      <c r="E4285" s="33">
        <v>4279</v>
      </c>
      <c r="F4285" s="21" t="str">
        <f t="shared" si="746"/>
        <v>10B7</v>
      </c>
      <c r="G4285" s="37">
        <f t="shared" ca="1" si="755"/>
        <v>1</v>
      </c>
    </row>
    <row r="4286" spans="5:9" x14ac:dyDescent="0.3">
      <c r="E4286" s="33">
        <v>4280</v>
      </c>
      <c r="F4286" s="21" t="str">
        <f t="shared" si="746"/>
        <v>10B8</v>
      </c>
      <c r="G4286" s="34">
        <v>0</v>
      </c>
      <c r="H4286" s="1" t="str">
        <f t="shared" ref="H4286" ca="1" si="757">_xlfn.CONCAT(G4286:G4293)</f>
        <v>01001011</v>
      </c>
      <c r="I4286" s="1" t="str">
        <f ca="1">VLOOKUP(H4286,N:O,2,0)</f>
        <v>o</v>
      </c>
    </row>
    <row r="4287" spans="5:9" x14ac:dyDescent="0.3">
      <c r="E4287" s="33">
        <v>4281</v>
      </c>
      <c r="F4287" s="21" t="str">
        <f t="shared" si="746"/>
        <v>10B9</v>
      </c>
      <c r="G4287" s="36">
        <v>1</v>
      </c>
    </row>
    <row r="4288" spans="5:9" x14ac:dyDescent="0.3">
      <c r="E4288" s="33">
        <v>4282</v>
      </c>
      <c r="F4288" s="21" t="str">
        <f t="shared" si="746"/>
        <v>10BA</v>
      </c>
      <c r="G4288" s="36">
        <v>0</v>
      </c>
    </row>
    <row r="4289" spans="5:9" x14ac:dyDescent="0.3">
      <c r="E4289" s="33">
        <v>4283</v>
      </c>
      <c r="F4289" s="21" t="str">
        <f t="shared" si="746"/>
        <v>10BB</v>
      </c>
      <c r="G4289" s="36">
        <v>0</v>
      </c>
    </row>
    <row r="4290" spans="5:9" x14ac:dyDescent="0.3">
      <c r="E4290" s="33">
        <v>4284</v>
      </c>
      <c r="F4290" s="21" t="str">
        <f t="shared" si="746"/>
        <v>10BC</v>
      </c>
      <c r="G4290" s="36">
        <f t="shared" ca="1" si="755"/>
        <v>1</v>
      </c>
    </row>
    <row r="4291" spans="5:9" x14ac:dyDescent="0.3">
      <c r="E4291" s="33">
        <v>4285</v>
      </c>
      <c r="F4291" s="21" t="str">
        <f t="shared" si="746"/>
        <v>10BD</v>
      </c>
      <c r="G4291" s="36">
        <f t="shared" ca="1" si="755"/>
        <v>0</v>
      </c>
    </row>
    <row r="4292" spans="5:9" x14ac:dyDescent="0.3">
      <c r="E4292" s="33">
        <v>4286</v>
      </c>
      <c r="F4292" s="21" t="str">
        <f t="shared" si="746"/>
        <v>10BE</v>
      </c>
      <c r="G4292" s="36">
        <f t="shared" ca="1" si="755"/>
        <v>1</v>
      </c>
    </row>
    <row r="4293" spans="5:9" x14ac:dyDescent="0.3">
      <c r="E4293" s="33">
        <v>4287</v>
      </c>
      <c r="F4293" s="21" t="str">
        <f t="shared" si="746"/>
        <v>10BF</v>
      </c>
      <c r="G4293" s="37">
        <f t="shared" ca="1" si="755"/>
        <v>1</v>
      </c>
    </row>
    <row r="4294" spans="5:9" x14ac:dyDescent="0.3">
      <c r="E4294" s="33">
        <v>4288</v>
      </c>
      <c r="F4294" s="21" t="str">
        <f t="shared" ref="F4294:F4357" si="758">DEC2HEX(E4294)</f>
        <v>10C0</v>
      </c>
      <c r="G4294" s="34">
        <v>0</v>
      </c>
      <c r="H4294" s="1" t="str">
        <f t="shared" ref="H4294" ca="1" si="759">_xlfn.CONCAT(G4294:G4301)</f>
        <v>01001110</v>
      </c>
      <c r="I4294" s="1" t="str">
        <f ca="1">VLOOKUP(H4294,N:O,2,0)</f>
        <v>r</v>
      </c>
    </row>
    <row r="4295" spans="5:9" x14ac:dyDescent="0.3">
      <c r="E4295" s="33">
        <v>4289</v>
      </c>
      <c r="F4295" s="21" t="str">
        <f t="shared" si="758"/>
        <v>10C1</v>
      </c>
      <c r="G4295" s="36">
        <v>1</v>
      </c>
    </row>
    <row r="4296" spans="5:9" x14ac:dyDescent="0.3">
      <c r="E4296" s="33">
        <v>4290</v>
      </c>
      <c r="F4296" s="21" t="str">
        <f t="shared" si="758"/>
        <v>10C2</v>
      </c>
      <c r="G4296" s="36">
        <v>0</v>
      </c>
    </row>
    <row r="4297" spans="5:9" x14ac:dyDescent="0.3">
      <c r="E4297" s="33">
        <v>4291</v>
      </c>
      <c r="F4297" s="21" t="str">
        <f t="shared" si="758"/>
        <v>10C3</v>
      </c>
      <c r="G4297" s="36">
        <v>0</v>
      </c>
    </row>
    <row r="4298" spans="5:9" x14ac:dyDescent="0.3">
      <c r="E4298" s="33">
        <v>4292</v>
      </c>
      <c r="F4298" s="21" t="str">
        <f t="shared" si="758"/>
        <v>10C4</v>
      </c>
      <c r="G4298" s="36">
        <f t="shared" ca="1" si="755"/>
        <v>1</v>
      </c>
    </row>
    <row r="4299" spans="5:9" x14ac:dyDescent="0.3">
      <c r="E4299" s="33">
        <v>4293</v>
      </c>
      <c r="F4299" s="21" t="str">
        <f t="shared" si="758"/>
        <v>10C5</v>
      </c>
      <c r="G4299" s="36">
        <f t="shared" ca="1" si="755"/>
        <v>1</v>
      </c>
    </row>
    <row r="4300" spans="5:9" x14ac:dyDescent="0.3">
      <c r="E4300" s="33">
        <v>4294</v>
      </c>
      <c r="F4300" s="21" t="str">
        <f t="shared" si="758"/>
        <v>10C6</v>
      </c>
      <c r="G4300" s="36">
        <f t="shared" ca="1" si="755"/>
        <v>1</v>
      </c>
    </row>
    <row r="4301" spans="5:9" x14ac:dyDescent="0.3">
      <c r="E4301" s="33">
        <v>4295</v>
      </c>
      <c r="F4301" s="21" t="str">
        <f t="shared" si="758"/>
        <v>10C7</v>
      </c>
      <c r="G4301" s="37">
        <f t="shared" ca="1" si="755"/>
        <v>0</v>
      </c>
    </row>
    <row r="4302" spans="5:9" x14ac:dyDescent="0.3">
      <c r="E4302" s="33">
        <v>4296</v>
      </c>
      <c r="F4302" s="21" t="str">
        <f t="shared" si="758"/>
        <v>10C8</v>
      </c>
      <c r="G4302" s="34">
        <v>0</v>
      </c>
      <c r="H4302" s="1" t="str">
        <f t="shared" ref="H4302" ca="1" si="760">_xlfn.CONCAT(G4302:G4309)</f>
        <v>01000111</v>
      </c>
      <c r="I4302" s="1" t="str">
        <f ca="1">VLOOKUP(H4302,N:O,2,0)</f>
        <v>k</v>
      </c>
    </row>
    <row r="4303" spans="5:9" x14ac:dyDescent="0.3">
      <c r="E4303" s="33">
        <v>4297</v>
      </c>
      <c r="F4303" s="21" t="str">
        <f t="shared" si="758"/>
        <v>10C9</v>
      </c>
      <c r="G4303" s="36">
        <v>1</v>
      </c>
    </row>
    <row r="4304" spans="5:9" x14ac:dyDescent="0.3">
      <c r="E4304" s="33">
        <v>4298</v>
      </c>
      <c r="F4304" s="21" t="str">
        <f t="shared" si="758"/>
        <v>10CA</v>
      </c>
      <c r="G4304" s="36">
        <v>0</v>
      </c>
    </row>
    <row r="4305" spans="5:9" x14ac:dyDescent="0.3">
      <c r="E4305" s="33">
        <v>4299</v>
      </c>
      <c r="F4305" s="21" t="str">
        <f t="shared" si="758"/>
        <v>10CB</v>
      </c>
      <c r="G4305" s="36">
        <v>0</v>
      </c>
    </row>
    <row r="4306" spans="5:9" x14ac:dyDescent="0.3">
      <c r="E4306" s="33">
        <v>4300</v>
      </c>
      <c r="F4306" s="21" t="str">
        <f t="shared" si="758"/>
        <v>10CC</v>
      </c>
      <c r="G4306" s="36">
        <f t="shared" ca="1" si="755"/>
        <v>0</v>
      </c>
    </row>
    <row r="4307" spans="5:9" x14ac:dyDescent="0.3">
      <c r="E4307" s="33">
        <v>4301</v>
      </c>
      <c r="F4307" s="21" t="str">
        <f t="shared" si="758"/>
        <v>10CD</v>
      </c>
      <c r="G4307" s="36">
        <f t="shared" ca="1" si="755"/>
        <v>1</v>
      </c>
    </row>
    <row r="4308" spans="5:9" x14ac:dyDescent="0.3">
      <c r="E4308" s="33">
        <v>4302</v>
      </c>
      <c r="F4308" s="21" t="str">
        <f t="shared" si="758"/>
        <v>10CE</v>
      </c>
      <c r="G4308" s="36">
        <f t="shared" ca="1" si="755"/>
        <v>1</v>
      </c>
    </row>
    <row r="4309" spans="5:9" x14ac:dyDescent="0.3">
      <c r="E4309" s="33">
        <v>4303</v>
      </c>
      <c r="F4309" s="21" t="str">
        <f t="shared" si="758"/>
        <v>10CF</v>
      </c>
      <c r="G4309" s="37">
        <f t="shared" ca="1" si="755"/>
        <v>1</v>
      </c>
    </row>
    <row r="4310" spans="5:9" x14ac:dyDescent="0.3">
      <c r="E4310" s="33">
        <v>4304</v>
      </c>
      <c r="F4310" s="21" t="str">
        <f t="shared" si="758"/>
        <v>10D0</v>
      </c>
      <c r="G4310" s="34">
        <v>0</v>
      </c>
      <c r="H4310" s="1" t="str">
        <f t="shared" ref="H4310" ca="1" si="761">_xlfn.CONCAT(G4310:G4317)</f>
        <v>01000110</v>
      </c>
      <c r="I4310" s="1" t="str">
        <f ca="1">VLOOKUP(H4310,N:O,2,0)</f>
        <v>j</v>
      </c>
    </row>
    <row r="4311" spans="5:9" x14ac:dyDescent="0.3">
      <c r="E4311" s="33">
        <v>4305</v>
      </c>
      <c r="F4311" s="21" t="str">
        <f t="shared" si="758"/>
        <v>10D1</v>
      </c>
      <c r="G4311" s="36">
        <v>1</v>
      </c>
    </row>
    <row r="4312" spans="5:9" x14ac:dyDescent="0.3">
      <c r="E4312" s="33">
        <v>4306</v>
      </c>
      <c r="F4312" s="21" t="str">
        <f t="shared" si="758"/>
        <v>10D2</v>
      </c>
      <c r="G4312" s="36">
        <v>0</v>
      </c>
    </row>
    <row r="4313" spans="5:9" x14ac:dyDescent="0.3">
      <c r="E4313" s="33">
        <v>4307</v>
      </c>
      <c r="F4313" s="21" t="str">
        <f t="shared" si="758"/>
        <v>10D3</v>
      </c>
      <c r="G4313" s="36">
        <v>0</v>
      </c>
    </row>
    <row r="4314" spans="5:9" x14ac:dyDescent="0.3">
      <c r="E4314" s="33">
        <v>4308</v>
      </c>
      <c r="F4314" s="21" t="str">
        <f t="shared" si="758"/>
        <v>10D4</v>
      </c>
      <c r="G4314" s="36">
        <f t="shared" ca="1" si="755"/>
        <v>0</v>
      </c>
    </row>
    <row r="4315" spans="5:9" x14ac:dyDescent="0.3">
      <c r="E4315" s="33">
        <v>4309</v>
      </c>
      <c r="F4315" s="21" t="str">
        <f t="shared" si="758"/>
        <v>10D5</v>
      </c>
      <c r="G4315" s="36">
        <f t="shared" ca="1" si="755"/>
        <v>1</v>
      </c>
    </row>
    <row r="4316" spans="5:9" x14ac:dyDescent="0.3">
      <c r="E4316" s="33">
        <v>4310</v>
      </c>
      <c r="F4316" s="21" t="str">
        <f t="shared" si="758"/>
        <v>10D6</v>
      </c>
      <c r="G4316" s="36">
        <f t="shared" ca="1" si="755"/>
        <v>1</v>
      </c>
    </row>
    <row r="4317" spans="5:9" x14ac:dyDescent="0.3">
      <c r="E4317" s="33">
        <v>4311</v>
      </c>
      <c r="F4317" s="21" t="str">
        <f t="shared" si="758"/>
        <v>10D7</v>
      </c>
      <c r="G4317" s="37">
        <f t="shared" ca="1" si="755"/>
        <v>0</v>
      </c>
    </row>
    <row r="4318" spans="5:9" x14ac:dyDescent="0.3">
      <c r="E4318" s="33">
        <v>4312</v>
      </c>
      <c r="F4318" s="21" t="str">
        <f t="shared" si="758"/>
        <v>10D8</v>
      </c>
      <c r="G4318" s="34">
        <v>0</v>
      </c>
      <c r="H4318" s="1" t="str">
        <f t="shared" ref="H4318" ca="1" si="762">_xlfn.CONCAT(G4318:G4325)</f>
        <v>01001101</v>
      </c>
      <c r="I4318" s="1" t="str">
        <f ca="1">VLOOKUP(H4318,N:O,2,0)</f>
        <v>q</v>
      </c>
    </row>
    <row r="4319" spans="5:9" x14ac:dyDescent="0.3">
      <c r="E4319" s="33">
        <v>4313</v>
      </c>
      <c r="F4319" s="21" t="str">
        <f t="shared" si="758"/>
        <v>10D9</v>
      </c>
      <c r="G4319" s="36">
        <v>1</v>
      </c>
    </row>
    <row r="4320" spans="5:9" x14ac:dyDescent="0.3">
      <c r="E4320" s="33">
        <v>4314</v>
      </c>
      <c r="F4320" s="21" t="str">
        <f t="shared" si="758"/>
        <v>10DA</v>
      </c>
      <c r="G4320" s="36">
        <v>0</v>
      </c>
    </row>
    <row r="4321" spans="5:9" x14ac:dyDescent="0.3">
      <c r="E4321" s="33">
        <v>4315</v>
      </c>
      <c r="F4321" s="21" t="str">
        <f t="shared" si="758"/>
        <v>10DB</v>
      </c>
      <c r="G4321" s="36">
        <v>0</v>
      </c>
    </row>
    <row r="4322" spans="5:9" x14ac:dyDescent="0.3">
      <c r="E4322" s="33">
        <v>4316</v>
      </c>
      <c r="F4322" s="21" t="str">
        <f t="shared" si="758"/>
        <v>10DC</v>
      </c>
      <c r="G4322" s="36">
        <f t="shared" ca="1" si="755"/>
        <v>1</v>
      </c>
    </row>
    <row r="4323" spans="5:9" x14ac:dyDescent="0.3">
      <c r="E4323" s="33">
        <v>4317</v>
      </c>
      <c r="F4323" s="21" t="str">
        <f t="shared" si="758"/>
        <v>10DD</v>
      </c>
      <c r="G4323" s="36">
        <f t="shared" ca="1" si="755"/>
        <v>1</v>
      </c>
    </row>
    <row r="4324" spans="5:9" x14ac:dyDescent="0.3">
      <c r="E4324" s="33">
        <v>4318</v>
      </c>
      <c r="F4324" s="21" t="str">
        <f t="shared" si="758"/>
        <v>10DE</v>
      </c>
      <c r="G4324" s="36">
        <f t="shared" ca="1" si="755"/>
        <v>0</v>
      </c>
    </row>
    <row r="4325" spans="5:9" x14ac:dyDescent="0.3">
      <c r="E4325" s="33">
        <v>4319</v>
      </c>
      <c r="F4325" s="21" t="str">
        <f t="shared" si="758"/>
        <v>10DF</v>
      </c>
      <c r="G4325" s="37">
        <f t="shared" ca="1" si="755"/>
        <v>1</v>
      </c>
    </row>
    <row r="4326" spans="5:9" x14ac:dyDescent="0.3">
      <c r="E4326" s="33">
        <v>4320</v>
      </c>
      <c r="F4326" s="21" t="str">
        <f t="shared" si="758"/>
        <v>10E0</v>
      </c>
      <c r="G4326" s="34">
        <v>0</v>
      </c>
      <c r="H4326" s="1" t="str">
        <f t="shared" ref="H4326" ca="1" si="763">_xlfn.CONCAT(G4326:G4333)</f>
        <v>01001011</v>
      </c>
      <c r="I4326" s="1" t="str">
        <f ca="1">VLOOKUP(H4326,N:O,2,0)</f>
        <v>o</v>
      </c>
    </row>
    <row r="4327" spans="5:9" x14ac:dyDescent="0.3">
      <c r="E4327" s="33">
        <v>4321</v>
      </c>
      <c r="F4327" s="21" t="str">
        <f t="shared" si="758"/>
        <v>10E1</v>
      </c>
      <c r="G4327" s="36">
        <v>1</v>
      </c>
    </row>
    <row r="4328" spans="5:9" x14ac:dyDescent="0.3">
      <c r="E4328" s="33">
        <v>4322</v>
      </c>
      <c r="F4328" s="21" t="str">
        <f t="shared" si="758"/>
        <v>10E2</v>
      </c>
      <c r="G4328" s="36">
        <v>0</v>
      </c>
    </row>
    <row r="4329" spans="5:9" x14ac:dyDescent="0.3">
      <c r="E4329" s="33">
        <v>4323</v>
      </c>
      <c r="F4329" s="21" t="str">
        <f t="shared" si="758"/>
        <v>10E3</v>
      </c>
      <c r="G4329" s="36">
        <v>0</v>
      </c>
    </row>
    <row r="4330" spans="5:9" x14ac:dyDescent="0.3">
      <c r="E4330" s="33">
        <v>4324</v>
      </c>
      <c r="F4330" s="21" t="str">
        <f t="shared" si="758"/>
        <v>10E4</v>
      </c>
      <c r="G4330" s="36">
        <f t="shared" ca="1" si="755"/>
        <v>1</v>
      </c>
    </row>
    <row r="4331" spans="5:9" x14ac:dyDescent="0.3">
      <c r="E4331" s="33">
        <v>4325</v>
      </c>
      <c r="F4331" s="21" t="str">
        <f t="shared" si="758"/>
        <v>10E5</v>
      </c>
      <c r="G4331" s="36">
        <f t="shared" ca="1" si="755"/>
        <v>0</v>
      </c>
    </row>
    <row r="4332" spans="5:9" x14ac:dyDescent="0.3">
      <c r="E4332" s="33">
        <v>4326</v>
      </c>
      <c r="F4332" s="21" t="str">
        <f t="shared" si="758"/>
        <v>10E6</v>
      </c>
      <c r="G4332" s="36">
        <f t="shared" ca="1" si="755"/>
        <v>1</v>
      </c>
    </row>
    <row r="4333" spans="5:9" x14ac:dyDescent="0.3">
      <c r="E4333" s="33">
        <v>4327</v>
      </c>
      <c r="F4333" s="21" t="str">
        <f t="shared" si="758"/>
        <v>10E7</v>
      </c>
      <c r="G4333" s="37">
        <f t="shared" ca="1" si="755"/>
        <v>1</v>
      </c>
    </row>
    <row r="4334" spans="5:9" x14ac:dyDescent="0.3">
      <c r="E4334" s="33">
        <v>4328</v>
      </c>
      <c r="F4334" s="21" t="str">
        <f t="shared" si="758"/>
        <v>10E8</v>
      </c>
      <c r="G4334" s="34">
        <v>0</v>
      </c>
      <c r="H4334" s="1" t="str">
        <f t="shared" ref="H4334" ca="1" si="764">_xlfn.CONCAT(G4334:G4341)</f>
        <v>01000000</v>
      </c>
      <c r="I4334" s="1" t="str">
        <f ca="1">VLOOKUP(H4334,N:O,2,0)</f>
        <v>d</v>
      </c>
    </row>
    <row r="4335" spans="5:9" x14ac:dyDescent="0.3">
      <c r="E4335" s="33">
        <v>4329</v>
      </c>
      <c r="F4335" s="21" t="str">
        <f t="shared" si="758"/>
        <v>10E9</v>
      </c>
      <c r="G4335" s="36">
        <v>1</v>
      </c>
    </row>
    <row r="4336" spans="5:9" x14ac:dyDescent="0.3">
      <c r="E4336" s="33">
        <v>4330</v>
      </c>
      <c r="F4336" s="21" t="str">
        <f t="shared" si="758"/>
        <v>10EA</v>
      </c>
      <c r="G4336" s="36">
        <v>0</v>
      </c>
    </row>
    <row r="4337" spans="5:9" x14ac:dyDescent="0.3">
      <c r="E4337" s="33">
        <v>4331</v>
      </c>
      <c r="F4337" s="21" t="str">
        <f t="shared" si="758"/>
        <v>10EB</v>
      </c>
      <c r="G4337" s="36">
        <v>0</v>
      </c>
    </row>
    <row r="4338" spans="5:9" x14ac:dyDescent="0.3">
      <c r="E4338" s="33">
        <v>4332</v>
      </c>
      <c r="F4338" s="21" t="str">
        <f t="shared" si="758"/>
        <v>10EC</v>
      </c>
      <c r="G4338" s="36">
        <f t="shared" ref="G4338:G4357" ca="1" si="765">RANDBETWEEN(0,1)</f>
        <v>0</v>
      </c>
    </row>
    <row r="4339" spans="5:9" x14ac:dyDescent="0.3">
      <c r="E4339" s="33">
        <v>4333</v>
      </c>
      <c r="F4339" s="21" t="str">
        <f t="shared" si="758"/>
        <v>10ED</v>
      </c>
      <c r="G4339" s="36">
        <f t="shared" ca="1" si="765"/>
        <v>0</v>
      </c>
    </row>
    <row r="4340" spans="5:9" x14ac:dyDescent="0.3">
      <c r="E4340" s="33">
        <v>4334</v>
      </c>
      <c r="F4340" s="21" t="str">
        <f t="shared" si="758"/>
        <v>10EE</v>
      </c>
      <c r="G4340" s="36">
        <f t="shared" ca="1" si="765"/>
        <v>0</v>
      </c>
    </row>
    <row r="4341" spans="5:9" x14ac:dyDescent="0.3">
      <c r="E4341" s="33">
        <v>4335</v>
      </c>
      <c r="F4341" s="21" t="str">
        <f t="shared" si="758"/>
        <v>10EF</v>
      </c>
      <c r="G4341" s="37">
        <f t="shared" ca="1" si="765"/>
        <v>0</v>
      </c>
    </row>
    <row r="4342" spans="5:9" x14ac:dyDescent="0.3">
      <c r="E4342" s="33">
        <v>4336</v>
      </c>
      <c r="F4342" s="21" t="str">
        <f t="shared" si="758"/>
        <v>10F0</v>
      </c>
      <c r="G4342" s="34">
        <v>0</v>
      </c>
      <c r="H4342" s="1" t="str">
        <f t="shared" ref="H4342" ca="1" si="766">_xlfn.CONCAT(G4342:G4349)</f>
        <v>01001011</v>
      </c>
      <c r="I4342" s="1" t="str">
        <f ca="1">VLOOKUP(H4342,N:O,2,0)</f>
        <v>o</v>
      </c>
    </row>
    <row r="4343" spans="5:9" x14ac:dyDescent="0.3">
      <c r="E4343" s="33">
        <v>4337</v>
      </c>
      <c r="F4343" s="21" t="str">
        <f t="shared" si="758"/>
        <v>10F1</v>
      </c>
      <c r="G4343" s="36">
        <v>1</v>
      </c>
    </row>
    <row r="4344" spans="5:9" x14ac:dyDescent="0.3">
      <c r="E4344" s="33">
        <v>4338</v>
      </c>
      <c r="F4344" s="21" t="str">
        <f t="shared" si="758"/>
        <v>10F2</v>
      </c>
      <c r="G4344" s="36">
        <v>0</v>
      </c>
    </row>
    <row r="4345" spans="5:9" x14ac:dyDescent="0.3">
      <c r="E4345" s="33">
        <v>4339</v>
      </c>
      <c r="F4345" s="21" t="str">
        <f t="shared" si="758"/>
        <v>10F3</v>
      </c>
      <c r="G4345" s="36">
        <v>0</v>
      </c>
    </row>
    <row r="4346" spans="5:9" x14ac:dyDescent="0.3">
      <c r="E4346" s="33">
        <v>4340</v>
      </c>
      <c r="F4346" s="21" t="str">
        <f t="shared" si="758"/>
        <v>10F4</v>
      </c>
      <c r="G4346" s="36">
        <f t="shared" ca="1" si="765"/>
        <v>1</v>
      </c>
    </row>
    <row r="4347" spans="5:9" x14ac:dyDescent="0.3">
      <c r="E4347" s="33">
        <v>4341</v>
      </c>
      <c r="F4347" s="21" t="str">
        <f t="shared" si="758"/>
        <v>10F5</v>
      </c>
      <c r="G4347" s="36">
        <f t="shared" ca="1" si="765"/>
        <v>0</v>
      </c>
    </row>
    <row r="4348" spans="5:9" x14ac:dyDescent="0.3">
      <c r="E4348" s="33">
        <v>4342</v>
      </c>
      <c r="F4348" s="21" t="str">
        <f t="shared" si="758"/>
        <v>10F6</v>
      </c>
      <c r="G4348" s="36">
        <f t="shared" ca="1" si="765"/>
        <v>1</v>
      </c>
    </row>
    <row r="4349" spans="5:9" x14ac:dyDescent="0.3">
      <c r="E4349" s="33">
        <v>4343</v>
      </c>
      <c r="F4349" s="21" t="str">
        <f t="shared" si="758"/>
        <v>10F7</v>
      </c>
      <c r="G4349" s="37">
        <f t="shared" ca="1" si="765"/>
        <v>1</v>
      </c>
    </row>
    <row r="4350" spans="5:9" x14ac:dyDescent="0.3">
      <c r="E4350" s="33">
        <v>4344</v>
      </c>
      <c r="F4350" s="21" t="str">
        <f t="shared" si="758"/>
        <v>10F8</v>
      </c>
      <c r="G4350" s="34">
        <v>0</v>
      </c>
      <c r="H4350" s="1" t="str">
        <f t="shared" ref="H4350" ca="1" si="767">_xlfn.CONCAT(G4350:G4357)</f>
        <v>01000101</v>
      </c>
      <c r="I4350" s="1" t="str">
        <f ca="1">VLOOKUP(H4350,N:O,2,0)</f>
        <v>i</v>
      </c>
    </row>
    <row r="4351" spans="5:9" x14ac:dyDescent="0.3">
      <c r="E4351" s="33">
        <v>4345</v>
      </c>
      <c r="F4351" s="21" t="str">
        <f t="shared" si="758"/>
        <v>10F9</v>
      </c>
      <c r="G4351" s="36">
        <v>1</v>
      </c>
    </row>
    <row r="4352" spans="5:9" x14ac:dyDescent="0.3">
      <c r="E4352" s="33">
        <v>4346</v>
      </c>
      <c r="F4352" s="21" t="str">
        <f t="shared" si="758"/>
        <v>10FA</v>
      </c>
      <c r="G4352" s="36">
        <v>0</v>
      </c>
    </row>
    <row r="4353" spans="5:9" x14ac:dyDescent="0.3">
      <c r="E4353" s="33">
        <v>4347</v>
      </c>
      <c r="F4353" s="21" t="str">
        <f t="shared" si="758"/>
        <v>10FB</v>
      </c>
      <c r="G4353" s="36">
        <v>0</v>
      </c>
    </row>
    <row r="4354" spans="5:9" x14ac:dyDescent="0.3">
      <c r="E4354" s="33">
        <v>4348</v>
      </c>
      <c r="F4354" s="21" t="str">
        <f t="shared" si="758"/>
        <v>10FC</v>
      </c>
      <c r="G4354" s="36">
        <f t="shared" ca="1" si="765"/>
        <v>0</v>
      </c>
    </row>
    <row r="4355" spans="5:9" x14ac:dyDescent="0.3">
      <c r="E4355" s="33">
        <v>4349</v>
      </c>
      <c r="F4355" s="21" t="str">
        <f t="shared" si="758"/>
        <v>10FD</v>
      </c>
      <c r="G4355" s="36">
        <f t="shared" ca="1" si="765"/>
        <v>1</v>
      </c>
    </row>
    <row r="4356" spans="5:9" x14ac:dyDescent="0.3">
      <c r="E4356" s="33">
        <v>4350</v>
      </c>
      <c r="F4356" s="21" t="str">
        <f t="shared" si="758"/>
        <v>10FE</v>
      </c>
      <c r="G4356" s="36">
        <f t="shared" ca="1" si="765"/>
        <v>0</v>
      </c>
    </row>
    <row r="4357" spans="5:9" x14ac:dyDescent="0.3">
      <c r="E4357" s="33">
        <v>4351</v>
      </c>
      <c r="F4357" s="21" t="str">
        <f t="shared" si="758"/>
        <v>10FF</v>
      </c>
      <c r="G4357" s="37">
        <f t="shared" ca="1" si="765"/>
        <v>1</v>
      </c>
    </row>
    <row r="4358" spans="5:9" x14ac:dyDescent="0.3">
      <c r="E4358" s="33">
        <v>4352</v>
      </c>
      <c r="F4358" s="21" t="str">
        <f t="shared" ref="F4358:F4421" si="768">DEC2HEX(E4358)</f>
        <v>1100</v>
      </c>
      <c r="G4358" s="34">
        <v>0</v>
      </c>
      <c r="H4358" s="1" t="str">
        <f t="shared" ref="H4358" ca="1" si="769">_xlfn.CONCAT(G4358:G4365)</f>
        <v>01000110</v>
      </c>
      <c r="I4358" s="1" t="str">
        <f ca="1">VLOOKUP(H4358,N:O,2,0)</f>
        <v>j</v>
      </c>
    </row>
    <row r="4359" spans="5:9" x14ac:dyDescent="0.3">
      <c r="E4359" s="33">
        <v>4353</v>
      </c>
      <c r="F4359" s="21" t="str">
        <f t="shared" si="768"/>
        <v>1101</v>
      </c>
      <c r="G4359" s="36">
        <v>1</v>
      </c>
    </row>
    <row r="4360" spans="5:9" x14ac:dyDescent="0.3">
      <c r="E4360" s="33">
        <v>4354</v>
      </c>
      <c r="F4360" s="21" t="str">
        <f t="shared" si="768"/>
        <v>1102</v>
      </c>
      <c r="G4360" s="36">
        <v>0</v>
      </c>
    </row>
    <row r="4361" spans="5:9" x14ac:dyDescent="0.3">
      <c r="E4361" s="33">
        <v>4355</v>
      </c>
      <c r="F4361" s="21" t="str">
        <f t="shared" si="768"/>
        <v>1103</v>
      </c>
      <c r="G4361" s="36">
        <v>0</v>
      </c>
    </row>
    <row r="4362" spans="5:9" x14ac:dyDescent="0.3">
      <c r="E4362" s="33">
        <v>4356</v>
      </c>
      <c r="F4362" s="21" t="str">
        <f t="shared" si="768"/>
        <v>1104</v>
      </c>
      <c r="G4362" s="36">
        <f t="shared" ref="G4362:G4365" ca="1" si="770">RANDBETWEEN(0,1)</f>
        <v>0</v>
      </c>
    </row>
    <row r="4363" spans="5:9" x14ac:dyDescent="0.3">
      <c r="E4363" s="33">
        <v>4357</v>
      </c>
      <c r="F4363" s="21" t="str">
        <f t="shared" si="768"/>
        <v>1105</v>
      </c>
      <c r="G4363" s="36">
        <f t="shared" ca="1" si="770"/>
        <v>1</v>
      </c>
    </row>
    <row r="4364" spans="5:9" x14ac:dyDescent="0.3">
      <c r="E4364" s="33">
        <v>4358</v>
      </c>
      <c r="F4364" s="21" t="str">
        <f t="shared" si="768"/>
        <v>1106</v>
      </c>
      <c r="G4364" s="36">
        <f t="shared" ca="1" si="770"/>
        <v>1</v>
      </c>
    </row>
    <row r="4365" spans="5:9" x14ac:dyDescent="0.3">
      <c r="E4365" s="33">
        <v>4359</v>
      </c>
      <c r="F4365" s="21" t="str">
        <f t="shared" si="768"/>
        <v>1107</v>
      </c>
      <c r="G4365" s="37">
        <f t="shared" ca="1" si="770"/>
        <v>0</v>
      </c>
    </row>
    <row r="4366" spans="5:9" x14ac:dyDescent="0.3">
      <c r="E4366" s="33">
        <v>4360</v>
      </c>
      <c r="F4366" s="21" t="str">
        <f t="shared" si="768"/>
        <v>1108</v>
      </c>
      <c r="G4366" s="34">
        <v>0</v>
      </c>
      <c r="H4366" s="1" t="str">
        <f t="shared" ref="H4366" ca="1" si="771">_xlfn.CONCAT(G4366:G4373)</f>
        <v>01001101</v>
      </c>
      <c r="I4366" s="1" t="str">
        <f ca="1">VLOOKUP(H4366,N:O,2,0)</f>
        <v>q</v>
      </c>
    </row>
    <row r="4367" spans="5:9" x14ac:dyDescent="0.3">
      <c r="E4367" s="33">
        <v>4361</v>
      </c>
      <c r="F4367" s="21" t="str">
        <f t="shared" si="768"/>
        <v>1109</v>
      </c>
      <c r="G4367" s="36">
        <v>1</v>
      </c>
    </row>
    <row r="4368" spans="5:9" x14ac:dyDescent="0.3">
      <c r="E4368" s="33">
        <v>4362</v>
      </c>
      <c r="F4368" s="21" t="str">
        <f t="shared" si="768"/>
        <v>110A</v>
      </c>
      <c r="G4368" s="36">
        <v>0</v>
      </c>
    </row>
    <row r="4369" spans="5:9" x14ac:dyDescent="0.3">
      <c r="E4369" s="33">
        <v>4363</v>
      </c>
      <c r="F4369" s="21" t="str">
        <f t="shared" si="768"/>
        <v>110B</v>
      </c>
      <c r="G4369" s="36">
        <v>0</v>
      </c>
    </row>
    <row r="4370" spans="5:9" x14ac:dyDescent="0.3">
      <c r="E4370" s="33">
        <v>4364</v>
      </c>
      <c r="F4370" s="21" t="str">
        <f t="shared" si="768"/>
        <v>110C</v>
      </c>
      <c r="G4370" s="36">
        <f t="shared" ref="G4370:G4373" ca="1" si="772">RANDBETWEEN(0,1)</f>
        <v>1</v>
      </c>
    </row>
    <row r="4371" spans="5:9" x14ac:dyDescent="0.3">
      <c r="E4371" s="33">
        <v>4365</v>
      </c>
      <c r="F4371" s="21" t="str">
        <f t="shared" si="768"/>
        <v>110D</v>
      </c>
      <c r="G4371" s="36">
        <f t="shared" ca="1" si="772"/>
        <v>1</v>
      </c>
    </row>
    <row r="4372" spans="5:9" x14ac:dyDescent="0.3">
      <c r="E4372" s="33">
        <v>4366</v>
      </c>
      <c r="F4372" s="21" t="str">
        <f t="shared" si="768"/>
        <v>110E</v>
      </c>
      <c r="G4372" s="36">
        <f t="shared" ca="1" si="772"/>
        <v>0</v>
      </c>
    </row>
    <row r="4373" spans="5:9" x14ac:dyDescent="0.3">
      <c r="E4373" s="33">
        <v>4367</v>
      </c>
      <c r="F4373" s="21" t="str">
        <f t="shared" si="768"/>
        <v>110F</v>
      </c>
      <c r="G4373" s="37">
        <f t="shared" ca="1" si="772"/>
        <v>1</v>
      </c>
    </row>
    <row r="4374" spans="5:9" x14ac:dyDescent="0.3">
      <c r="E4374" s="33">
        <v>4368</v>
      </c>
      <c r="F4374" s="21" t="str">
        <f t="shared" si="768"/>
        <v>1110</v>
      </c>
      <c r="G4374" s="34">
        <v>0</v>
      </c>
      <c r="H4374" s="1" t="str">
        <f ca="1">_xlfn.CONCAT(G4374:G4381)</f>
        <v>01001010</v>
      </c>
      <c r="I4374" s="1" t="str">
        <f ca="1">VLOOKUP(H4374,N:O,2,0)</f>
        <v>n</v>
      </c>
    </row>
    <row r="4375" spans="5:9" x14ac:dyDescent="0.3">
      <c r="E4375" s="33">
        <v>4369</v>
      </c>
      <c r="F4375" s="21" t="str">
        <f t="shared" si="768"/>
        <v>1111</v>
      </c>
      <c r="G4375" s="36">
        <v>1</v>
      </c>
    </row>
    <row r="4376" spans="5:9" x14ac:dyDescent="0.3">
      <c r="E4376" s="33">
        <v>4370</v>
      </c>
      <c r="F4376" s="21" t="str">
        <f t="shared" si="768"/>
        <v>1112</v>
      </c>
      <c r="G4376" s="36">
        <v>0</v>
      </c>
    </row>
    <row r="4377" spans="5:9" x14ac:dyDescent="0.3">
      <c r="E4377" s="33">
        <v>4371</v>
      </c>
      <c r="F4377" s="21" t="str">
        <f t="shared" si="768"/>
        <v>1113</v>
      </c>
      <c r="G4377" s="36">
        <v>0</v>
      </c>
    </row>
    <row r="4378" spans="5:9" x14ac:dyDescent="0.3">
      <c r="E4378" s="33">
        <v>4372</v>
      </c>
      <c r="F4378" s="21" t="str">
        <f t="shared" si="768"/>
        <v>1114</v>
      </c>
      <c r="G4378" s="36">
        <f t="shared" ref="G4378:G4381" ca="1" si="773">RANDBETWEEN(0,1)</f>
        <v>1</v>
      </c>
    </row>
    <row r="4379" spans="5:9" x14ac:dyDescent="0.3">
      <c r="E4379" s="33">
        <v>4373</v>
      </c>
      <c r="F4379" s="21" t="str">
        <f t="shared" si="768"/>
        <v>1115</v>
      </c>
      <c r="G4379" s="36">
        <f t="shared" ca="1" si="773"/>
        <v>0</v>
      </c>
    </row>
    <row r="4380" spans="5:9" x14ac:dyDescent="0.3">
      <c r="E4380" s="33">
        <v>4374</v>
      </c>
      <c r="F4380" s="21" t="str">
        <f t="shared" si="768"/>
        <v>1116</v>
      </c>
      <c r="G4380" s="36">
        <f t="shared" ca="1" si="773"/>
        <v>1</v>
      </c>
    </row>
    <row r="4381" spans="5:9" x14ac:dyDescent="0.3">
      <c r="E4381" s="33">
        <v>4375</v>
      </c>
      <c r="F4381" s="21" t="str">
        <f t="shared" si="768"/>
        <v>1117</v>
      </c>
      <c r="G4381" s="37">
        <f t="shared" ca="1" si="773"/>
        <v>0</v>
      </c>
    </row>
    <row r="4382" spans="5:9" x14ac:dyDescent="0.3">
      <c r="E4382" s="33">
        <v>4376</v>
      </c>
      <c r="F4382" s="21" t="str">
        <f t="shared" si="768"/>
        <v>1118</v>
      </c>
      <c r="G4382" s="34">
        <v>0</v>
      </c>
      <c r="H4382" s="1" t="str">
        <f t="shared" ref="H4382" ca="1" si="774">_xlfn.CONCAT(G4382:G4389)</f>
        <v>01001100</v>
      </c>
      <c r="I4382" s="1" t="str">
        <f ca="1">VLOOKUP(H4382,N:O,2,0)</f>
        <v>p</v>
      </c>
    </row>
    <row r="4383" spans="5:9" x14ac:dyDescent="0.3">
      <c r="E4383" s="33">
        <v>4377</v>
      </c>
      <c r="F4383" s="21" t="str">
        <f t="shared" si="768"/>
        <v>1119</v>
      </c>
      <c r="G4383" s="36">
        <v>1</v>
      </c>
    </row>
    <row r="4384" spans="5:9" x14ac:dyDescent="0.3">
      <c r="E4384" s="33">
        <v>4378</v>
      </c>
      <c r="F4384" s="21" t="str">
        <f t="shared" si="768"/>
        <v>111A</v>
      </c>
      <c r="G4384" s="36">
        <v>0</v>
      </c>
    </row>
    <row r="4385" spans="5:9" x14ac:dyDescent="0.3">
      <c r="E4385" s="33">
        <v>4379</v>
      </c>
      <c r="F4385" s="21" t="str">
        <f t="shared" si="768"/>
        <v>111B</v>
      </c>
      <c r="G4385" s="36">
        <v>0</v>
      </c>
    </row>
    <row r="4386" spans="5:9" x14ac:dyDescent="0.3">
      <c r="E4386" s="33">
        <v>4380</v>
      </c>
      <c r="F4386" s="21" t="str">
        <f t="shared" si="768"/>
        <v>111C</v>
      </c>
      <c r="G4386" s="36">
        <f t="shared" ref="G4386:G4445" ca="1" si="775">RANDBETWEEN(0,1)</f>
        <v>1</v>
      </c>
    </row>
    <row r="4387" spans="5:9" x14ac:dyDescent="0.3">
      <c r="E4387" s="33">
        <v>4381</v>
      </c>
      <c r="F4387" s="21" t="str">
        <f t="shared" si="768"/>
        <v>111D</v>
      </c>
      <c r="G4387" s="36">
        <f t="shared" ca="1" si="775"/>
        <v>1</v>
      </c>
    </row>
    <row r="4388" spans="5:9" x14ac:dyDescent="0.3">
      <c r="E4388" s="33">
        <v>4382</v>
      </c>
      <c r="F4388" s="21" t="str">
        <f t="shared" si="768"/>
        <v>111E</v>
      </c>
      <c r="G4388" s="36">
        <f t="shared" ca="1" si="775"/>
        <v>0</v>
      </c>
    </row>
    <row r="4389" spans="5:9" x14ac:dyDescent="0.3">
      <c r="E4389" s="33">
        <v>4383</v>
      </c>
      <c r="F4389" s="21" t="str">
        <f t="shared" si="768"/>
        <v>111F</v>
      </c>
      <c r="G4389" s="37">
        <f t="shared" ca="1" si="775"/>
        <v>0</v>
      </c>
    </row>
    <row r="4390" spans="5:9" x14ac:dyDescent="0.3">
      <c r="E4390" s="33">
        <v>4384</v>
      </c>
      <c r="F4390" s="21" t="str">
        <f t="shared" si="768"/>
        <v>1120</v>
      </c>
      <c r="G4390" s="34">
        <v>0</v>
      </c>
      <c r="H4390" s="1" t="str">
        <f t="shared" ref="H4390" ca="1" si="776">_xlfn.CONCAT(G4390:G4397)</f>
        <v>01000111</v>
      </c>
      <c r="I4390" s="1" t="str">
        <f ca="1">VLOOKUP(H4390,N:O,2,0)</f>
        <v>k</v>
      </c>
    </row>
    <row r="4391" spans="5:9" x14ac:dyDescent="0.3">
      <c r="E4391" s="33">
        <v>4385</v>
      </c>
      <c r="F4391" s="21" t="str">
        <f t="shared" si="768"/>
        <v>1121</v>
      </c>
      <c r="G4391" s="36">
        <v>1</v>
      </c>
    </row>
    <row r="4392" spans="5:9" x14ac:dyDescent="0.3">
      <c r="E4392" s="33">
        <v>4386</v>
      </c>
      <c r="F4392" s="21" t="str">
        <f t="shared" si="768"/>
        <v>1122</v>
      </c>
      <c r="G4392" s="36">
        <v>0</v>
      </c>
    </row>
    <row r="4393" spans="5:9" x14ac:dyDescent="0.3">
      <c r="E4393" s="33">
        <v>4387</v>
      </c>
      <c r="F4393" s="21" t="str">
        <f t="shared" si="768"/>
        <v>1123</v>
      </c>
      <c r="G4393" s="36">
        <v>0</v>
      </c>
    </row>
    <row r="4394" spans="5:9" x14ac:dyDescent="0.3">
      <c r="E4394" s="33">
        <v>4388</v>
      </c>
      <c r="F4394" s="21" t="str">
        <f t="shared" si="768"/>
        <v>1124</v>
      </c>
      <c r="G4394" s="36">
        <f t="shared" ca="1" si="775"/>
        <v>0</v>
      </c>
    </row>
    <row r="4395" spans="5:9" x14ac:dyDescent="0.3">
      <c r="E4395" s="33">
        <v>4389</v>
      </c>
      <c r="F4395" s="21" t="str">
        <f t="shared" si="768"/>
        <v>1125</v>
      </c>
      <c r="G4395" s="36">
        <f t="shared" ca="1" si="775"/>
        <v>1</v>
      </c>
    </row>
    <row r="4396" spans="5:9" x14ac:dyDescent="0.3">
      <c r="E4396" s="33">
        <v>4390</v>
      </c>
      <c r="F4396" s="21" t="str">
        <f t="shared" si="768"/>
        <v>1126</v>
      </c>
      <c r="G4396" s="36">
        <f t="shared" ca="1" si="775"/>
        <v>1</v>
      </c>
    </row>
    <row r="4397" spans="5:9" x14ac:dyDescent="0.3">
      <c r="E4397" s="33">
        <v>4391</v>
      </c>
      <c r="F4397" s="21" t="str">
        <f t="shared" si="768"/>
        <v>1127</v>
      </c>
      <c r="G4397" s="37">
        <f t="shared" ca="1" si="775"/>
        <v>1</v>
      </c>
    </row>
    <row r="4398" spans="5:9" x14ac:dyDescent="0.3">
      <c r="E4398" s="33">
        <v>4392</v>
      </c>
      <c r="F4398" s="21" t="str">
        <f t="shared" si="768"/>
        <v>1128</v>
      </c>
      <c r="G4398" s="34">
        <v>0</v>
      </c>
      <c r="H4398" s="1" t="str">
        <f t="shared" ref="H4398" ca="1" si="777">_xlfn.CONCAT(G4398:G4405)</f>
        <v>01000110</v>
      </c>
      <c r="I4398" s="1" t="str">
        <f ca="1">VLOOKUP(H4398,N:O,2,0)</f>
        <v>j</v>
      </c>
    </row>
    <row r="4399" spans="5:9" x14ac:dyDescent="0.3">
      <c r="E4399" s="33">
        <v>4393</v>
      </c>
      <c r="F4399" s="21" t="str">
        <f t="shared" si="768"/>
        <v>1129</v>
      </c>
      <c r="G4399" s="36">
        <v>1</v>
      </c>
    </row>
    <row r="4400" spans="5:9" x14ac:dyDescent="0.3">
      <c r="E4400" s="33">
        <v>4394</v>
      </c>
      <c r="F4400" s="21" t="str">
        <f t="shared" si="768"/>
        <v>112A</v>
      </c>
      <c r="G4400" s="36">
        <v>0</v>
      </c>
    </row>
    <row r="4401" spans="5:9" x14ac:dyDescent="0.3">
      <c r="E4401" s="33">
        <v>4395</v>
      </c>
      <c r="F4401" s="21" t="str">
        <f t="shared" si="768"/>
        <v>112B</v>
      </c>
      <c r="G4401" s="36">
        <v>0</v>
      </c>
    </row>
    <row r="4402" spans="5:9" x14ac:dyDescent="0.3">
      <c r="E4402" s="33">
        <v>4396</v>
      </c>
      <c r="F4402" s="21" t="str">
        <f t="shared" si="768"/>
        <v>112C</v>
      </c>
      <c r="G4402" s="36">
        <f t="shared" ca="1" si="775"/>
        <v>0</v>
      </c>
    </row>
    <row r="4403" spans="5:9" x14ac:dyDescent="0.3">
      <c r="E4403" s="33">
        <v>4397</v>
      </c>
      <c r="F4403" s="21" t="str">
        <f t="shared" si="768"/>
        <v>112D</v>
      </c>
      <c r="G4403" s="36">
        <f t="shared" ca="1" si="775"/>
        <v>1</v>
      </c>
    </row>
    <row r="4404" spans="5:9" x14ac:dyDescent="0.3">
      <c r="E4404" s="33">
        <v>4398</v>
      </c>
      <c r="F4404" s="21" t="str">
        <f t="shared" si="768"/>
        <v>112E</v>
      </c>
      <c r="G4404" s="36">
        <f t="shared" ca="1" si="775"/>
        <v>1</v>
      </c>
    </row>
    <row r="4405" spans="5:9" x14ac:dyDescent="0.3">
      <c r="E4405" s="33">
        <v>4399</v>
      </c>
      <c r="F4405" s="21" t="str">
        <f t="shared" si="768"/>
        <v>112F</v>
      </c>
      <c r="G4405" s="37">
        <f t="shared" ca="1" si="775"/>
        <v>0</v>
      </c>
    </row>
    <row r="4406" spans="5:9" x14ac:dyDescent="0.3">
      <c r="E4406" s="33">
        <v>4400</v>
      </c>
      <c r="F4406" s="21" t="str">
        <f t="shared" si="768"/>
        <v>1130</v>
      </c>
      <c r="G4406" s="34">
        <v>0</v>
      </c>
      <c r="H4406" s="1" t="str">
        <f t="shared" ref="H4406" ca="1" si="778">_xlfn.CONCAT(G4406:G4413)</f>
        <v>01001001</v>
      </c>
      <c r="I4406" s="1" t="str">
        <f ca="1">VLOOKUP(H4406,N:O,2,0)</f>
        <v>m</v>
      </c>
    </row>
    <row r="4407" spans="5:9" x14ac:dyDescent="0.3">
      <c r="E4407" s="33">
        <v>4401</v>
      </c>
      <c r="F4407" s="21" t="str">
        <f t="shared" si="768"/>
        <v>1131</v>
      </c>
      <c r="G4407" s="36">
        <v>1</v>
      </c>
    </row>
    <row r="4408" spans="5:9" x14ac:dyDescent="0.3">
      <c r="E4408" s="33">
        <v>4402</v>
      </c>
      <c r="F4408" s="21" t="str">
        <f t="shared" si="768"/>
        <v>1132</v>
      </c>
      <c r="G4408" s="36">
        <v>0</v>
      </c>
    </row>
    <row r="4409" spans="5:9" x14ac:dyDescent="0.3">
      <c r="E4409" s="33">
        <v>4403</v>
      </c>
      <c r="F4409" s="21" t="str">
        <f t="shared" si="768"/>
        <v>1133</v>
      </c>
      <c r="G4409" s="36">
        <v>0</v>
      </c>
    </row>
    <row r="4410" spans="5:9" x14ac:dyDescent="0.3">
      <c r="E4410" s="33">
        <v>4404</v>
      </c>
      <c r="F4410" s="21" t="str">
        <f t="shared" si="768"/>
        <v>1134</v>
      </c>
      <c r="G4410" s="36">
        <f t="shared" ca="1" si="775"/>
        <v>1</v>
      </c>
    </row>
    <row r="4411" spans="5:9" x14ac:dyDescent="0.3">
      <c r="E4411" s="33">
        <v>4405</v>
      </c>
      <c r="F4411" s="21" t="str">
        <f t="shared" si="768"/>
        <v>1135</v>
      </c>
      <c r="G4411" s="36">
        <f t="shared" ca="1" si="775"/>
        <v>0</v>
      </c>
    </row>
    <row r="4412" spans="5:9" x14ac:dyDescent="0.3">
      <c r="E4412" s="33">
        <v>4406</v>
      </c>
      <c r="F4412" s="21" t="str">
        <f t="shared" si="768"/>
        <v>1136</v>
      </c>
      <c r="G4412" s="36">
        <f t="shared" ca="1" si="775"/>
        <v>0</v>
      </c>
    </row>
    <row r="4413" spans="5:9" x14ac:dyDescent="0.3">
      <c r="E4413" s="33">
        <v>4407</v>
      </c>
      <c r="F4413" s="21" t="str">
        <f t="shared" si="768"/>
        <v>1137</v>
      </c>
      <c r="G4413" s="37">
        <f t="shared" ca="1" si="775"/>
        <v>1</v>
      </c>
    </row>
    <row r="4414" spans="5:9" x14ac:dyDescent="0.3">
      <c r="E4414" s="33">
        <v>4408</v>
      </c>
      <c r="F4414" s="21" t="str">
        <f t="shared" si="768"/>
        <v>1138</v>
      </c>
      <c r="G4414" s="34">
        <v>0</v>
      </c>
      <c r="H4414" s="1" t="str">
        <f t="shared" ref="H4414" ca="1" si="779">_xlfn.CONCAT(G4414:G4421)</f>
        <v>01001001</v>
      </c>
      <c r="I4414" s="1" t="str">
        <f ca="1">VLOOKUP(H4414,N:O,2,0)</f>
        <v>m</v>
      </c>
    </row>
    <row r="4415" spans="5:9" x14ac:dyDescent="0.3">
      <c r="E4415" s="33">
        <v>4409</v>
      </c>
      <c r="F4415" s="21" t="str">
        <f t="shared" si="768"/>
        <v>1139</v>
      </c>
      <c r="G4415" s="36">
        <v>1</v>
      </c>
    </row>
    <row r="4416" spans="5:9" x14ac:dyDescent="0.3">
      <c r="E4416" s="33">
        <v>4410</v>
      </c>
      <c r="F4416" s="21" t="str">
        <f t="shared" si="768"/>
        <v>113A</v>
      </c>
      <c r="G4416" s="36">
        <v>0</v>
      </c>
    </row>
    <row r="4417" spans="5:9" x14ac:dyDescent="0.3">
      <c r="E4417" s="33">
        <v>4411</v>
      </c>
      <c r="F4417" s="21" t="str">
        <f t="shared" si="768"/>
        <v>113B</v>
      </c>
      <c r="G4417" s="36">
        <v>0</v>
      </c>
    </row>
    <row r="4418" spans="5:9" x14ac:dyDescent="0.3">
      <c r="E4418" s="33">
        <v>4412</v>
      </c>
      <c r="F4418" s="21" t="str">
        <f t="shared" si="768"/>
        <v>113C</v>
      </c>
      <c r="G4418" s="36">
        <f t="shared" ca="1" si="775"/>
        <v>1</v>
      </c>
    </row>
    <row r="4419" spans="5:9" x14ac:dyDescent="0.3">
      <c r="E4419" s="33">
        <v>4413</v>
      </c>
      <c r="F4419" s="21" t="str">
        <f t="shared" si="768"/>
        <v>113D</v>
      </c>
      <c r="G4419" s="36">
        <f t="shared" ca="1" si="775"/>
        <v>0</v>
      </c>
    </row>
    <row r="4420" spans="5:9" x14ac:dyDescent="0.3">
      <c r="E4420" s="33">
        <v>4414</v>
      </c>
      <c r="F4420" s="21" t="str">
        <f t="shared" si="768"/>
        <v>113E</v>
      </c>
      <c r="G4420" s="36">
        <f t="shared" ca="1" si="775"/>
        <v>0</v>
      </c>
    </row>
    <row r="4421" spans="5:9" x14ac:dyDescent="0.3">
      <c r="E4421" s="33">
        <v>4415</v>
      </c>
      <c r="F4421" s="21" t="str">
        <f t="shared" si="768"/>
        <v>113F</v>
      </c>
      <c r="G4421" s="37">
        <f t="shared" ca="1" si="775"/>
        <v>1</v>
      </c>
    </row>
    <row r="4422" spans="5:9" x14ac:dyDescent="0.3">
      <c r="E4422" s="33">
        <v>4416</v>
      </c>
      <c r="F4422" s="21" t="str">
        <f t="shared" ref="F4422:F4485" si="780">DEC2HEX(E4422)</f>
        <v>1140</v>
      </c>
      <c r="G4422" s="34">
        <v>0</v>
      </c>
      <c r="H4422" s="1" t="str">
        <f t="shared" ref="H4422" ca="1" si="781">_xlfn.CONCAT(G4422:G4429)</f>
        <v>01001111</v>
      </c>
      <c r="I4422" s="1" t="str">
        <f ca="1">VLOOKUP(H4422,N:O,2,0)</f>
        <v>s</v>
      </c>
    </row>
    <row r="4423" spans="5:9" x14ac:dyDescent="0.3">
      <c r="E4423" s="33">
        <v>4417</v>
      </c>
      <c r="F4423" s="21" t="str">
        <f t="shared" si="780"/>
        <v>1141</v>
      </c>
      <c r="G4423" s="36">
        <v>1</v>
      </c>
    </row>
    <row r="4424" spans="5:9" x14ac:dyDescent="0.3">
      <c r="E4424" s="33">
        <v>4418</v>
      </c>
      <c r="F4424" s="21" t="str">
        <f t="shared" si="780"/>
        <v>1142</v>
      </c>
      <c r="G4424" s="36">
        <v>0</v>
      </c>
    </row>
    <row r="4425" spans="5:9" x14ac:dyDescent="0.3">
      <c r="E4425" s="33">
        <v>4419</v>
      </c>
      <c r="F4425" s="21" t="str">
        <f t="shared" si="780"/>
        <v>1143</v>
      </c>
      <c r="G4425" s="36">
        <v>0</v>
      </c>
    </row>
    <row r="4426" spans="5:9" x14ac:dyDescent="0.3">
      <c r="E4426" s="33">
        <v>4420</v>
      </c>
      <c r="F4426" s="21" t="str">
        <f t="shared" si="780"/>
        <v>1144</v>
      </c>
      <c r="G4426" s="36">
        <f t="shared" ca="1" si="775"/>
        <v>1</v>
      </c>
    </row>
    <row r="4427" spans="5:9" x14ac:dyDescent="0.3">
      <c r="E4427" s="33">
        <v>4421</v>
      </c>
      <c r="F4427" s="21" t="str">
        <f t="shared" si="780"/>
        <v>1145</v>
      </c>
      <c r="G4427" s="36">
        <f t="shared" ca="1" si="775"/>
        <v>1</v>
      </c>
    </row>
    <row r="4428" spans="5:9" x14ac:dyDescent="0.3">
      <c r="E4428" s="33">
        <v>4422</v>
      </c>
      <c r="F4428" s="21" t="str">
        <f t="shared" si="780"/>
        <v>1146</v>
      </c>
      <c r="G4428" s="36">
        <f t="shared" ca="1" si="775"/>
        <v>1</v>
      </c>
    </row>
    <row r="4429" spans="5:9" x14ac:dyDescent="0.3">
      <c r="E4429" s="33">
        <v>4423</v>
      </c>
      <c r="F4429" s="21" t="str">
        <f t="shared" si="780"/>
        <v>1147</v>
      </c>
      <c r="G4429" s="37">
        <f t="shared" ca="1" si="775"/>
        <v>1</v>
      </c>
    </row>
    <row r="4430" spans="5:9" x14ac:dyDescent="0.3">
      <c r="E4430" s="33">
        <v>4424</v>
      </c>
      <c r="F4430" s="21" t="str">
        <f t="shared" si="780"/>
        <v>1148</v>
      </c>
      <c r="G4430" s="34">
        <v>0</v>
      </c>
      <c r="H4430" s="1" t="str">
        <f t="shared" ref="H4430" ca="1" si="782">_xlfn.CONCAT(G4430:G4437)</f>
        <v>01001000</v>
      </c>
      <c r="I4430" s="1" t="str">
        <f ca="1">VLOOKUP(H4430,N:O,2,0)</f>
        <v>l</v>
      </c>
    </row>
    <row r="4431" spans="5:9" x14ac:dyDescent="0.3">
      <c r="E4431" s="33">
        <v>4425</v>
      </c>
      <c r="F4431" s="21" t="str">
        <f t="shared" si="780"/>
        <v>1149</v>
      </c>
      <c r="G4431" s="36">
        <v>1</v>
      </c>
    </row>
    <row r="4432" spans="5:9" x14ac:dyDescent="0.3">
      <c r="E4432" s="33">
        <v>4426</v>
      </c>
      <c r="F4432" s="21" t="str">
        <f t="shared" si="780"/>
        <v>114A</v>
      </c>
      <c r="G4432" s="36">
        <v>0</v>
      </c>
    </row>
    <row r="4433" spans="5:9" x14ac:dyDescent="0.3">
      <c r="E4433" s="33">
        <v>4427</v>
      </c>
      <c r="F4433" s="21" t="str">
        <f t="shared" si="780"/>
        <v>114B</v>
      </c>
      <c r="G4433" s="36">
        <v>0</v>
      </c>
    </row>
    <row r="4434" spans="5:9" x14ac:dyDescent="0.3">
      <c r="E4434" s="33">
        <v>4428</v>
      </c>
      <c r="F4434" s="21" t="str">
        <f t="shared" si="780"/>
        <v>114C</v>
      </c>
      <c r="G4434" s="36">
        <f t="shared" ca="1" si="775"/>
        <v>1</v>
      </c>
    </row>
    <row r="4435" spans="5:9" x14ac:dyDescent="0.3">
      <c r="E4435" s="33">
        <v>4429</v>
      </c>
      <c r="F4435" s="21" t="str">
        <f t="shared" si="780"/>
        <v>114D</v>
      </c>
      <c r="G4435" s="36">
        <f t="shared" ca="1" si="775"/>
        <v>0</v>
      </c>
    </row>
    <row r="4436" spans="5:9" x14ac:dyDescent="0.3">
      <c r="E4436" s="33">
        <v>4430</v>
      </c>
      <c r="F4436" s="21" t="str">
        <f t="shared" si="780"/>
        <v>114E</v>
      </c>
      <c r="G4436" s="36">
        <f t="shared" ca="1" si="775"/>
        <v>0</v>
      </c>
    </row>
    <row r="4437" spans="5:9" x14ac:dyDescent="0.3">
      <c r="E4437" s="33">
        <v>4431</v>
      </c>
      <c r="F4437" s="21" t="str">
        <f t="shared" si="780"/>
        <v>114F</v>
      </c>
      <c r="G4437" s="37">
        <f t="shared" ca="1" si="775"/>
        <v>0</v>
      </c>
    </row>
    <row r="4438" spans="5:9" x14ac:dyDescent="0.3">
      <c r="E4438" s="33">
        <v>4432</v>
      </c>
      <c r="F4438" s="21" t="str">
        <f t="shared" si="780"/>
        <v>1150</v>
      </c>
      <c r="G4438" s="34">
        <v>0</v>
      </c>
      <c r="H4438" s="1" t="str">
        <f t="shared" ref="H4438" ca="1" si="783">_xlfn.CONCAT(G4438:G4445)</f>
        <v>01000110</v>
      </c>
      <c r="I4438" s="1" t="str">
        <f ca="1">VLOOKUP(H4438,N:O,2,0)</f>
        <v>j</v>
      </c>
    </row>
    <row r="4439" spans="5:9" x14ac:dyDescent="0.3">
      <c r="E4439" s="33">
        <v>4433</v>
      </c>
      <c r="F4439" s="21" t="str">
        <f t="shared" si="780"/>
        <v>1151</v>
      </c>
      <c r="G4439" s="36">
        <v>1</v>
      </c>
    </row>
    <row r="4440" spans="5:9" x14ac:dyDescent="0.3">
      <c r="E4440" s="33">
        <v>4434</v>
      </c>
      <c r="F4440" s="21" t="str">
        <f t="shared" si="780"/>
        <v>1152</v>
      </c>
      <c r="G4440" s="36">
        <v>0</v>
      </c>
    </row>
    <row r="4441" spans="5:9" x14ac:dyDescent="0.3">
      <c r="E4441" s="33">
        <v>4435</v>
      </c>
      <c r="F4441" s="21" t="str">
        <f t="shared" si="780"/>
        <v>1153</v>
      </c>
      <c r="G4441" s="36">
        <v>0</v>
      </c>
    </row>
    <row r="4442" spans="5:9" x14ac:dyDescent="0.3">
      <c r="E4442" s="33">
        <v>4436</v>
      </c>
      <c r="F4442" s="21" t="str">
        <f t="shared" si="780"/>
        <v>1154</v>
      </c>
      <c r="G4442" s="36">
        <f t="shared" ca="1" si="775"/>
        <v>0</v>
      </c>
    </row>
    <row r="4443" spans="5:9" x14ac:dyDescent="0.3">
      <c r="E4443" s="33">
        <v>4437</v>
      </c>
      <c r="F4443" s="21" t="str">
        <f t="shared" si="780"/>
        <v>1155</v>
      </c>
      <c r="G4443" s="36">
        <f t="shared" ca="1" si="775"/>
        <v>1</v>
      </c>
    </row>
    <row r="4444" spans="5:9" x14ac:dyDescent="0.3">
      <c r="E4444" s="33">
        <v>4438</v>
      </c>
      <c r="F4444" s="21" t="str">
        <f t="shared" si="780"/>
        <v>1156</v>
      </c>
      <c r="G4444" s="36">
        <f t="shared" ca="1" si="775"/>
        <v>1</v>
      </c>
    </row>
    <row r="4445" spans="5:9" x14ac:dyDescent="0.3">
      <c r="E4445" s="33">
        <v>4439</v>
      </c>
      <c r="F4445" s="21" t="str">
        <f t="shared" si="780"/>
        <v>1157</v>
      </c>
      <c r="G4445" s="37">
        <f t="shared" ca="1" si="775"/>
        <v>0</v>
      </c>
    </row>
    <row r="4446" spans="5:9" x14ac:dyDescent="0.3">
      <c r="E4446" s="33">
        <v>4440</v>
      </c>
      <c r="F4446" s="21" t="str">
        <f t="shared" si="780"/>
        <v>1158</v>
      </c>
      <c r="G4446" s="34">
        <v>0</v>
      </c>
      <c r="H4446" s="1" t="str">
        <f t="shared" ref="H4446" ca="1" si="784">_xlfn.CONCAT(G4446:G4453)</f>
        <v>01000001</v>
      </c>
      <c r="I4446" s="1" t="str">
        <f ca="1">VLOOKUP(H4446,N:O,2,0)</f>
        <v>e</v>
      </c>
    </row>
    <row r="4447" spans="5:9" x14ac:dyDescent="0.3">
      <c r="E4447" s="33">
        <v>4441</v>
      </c>
      <c r="F4447" s="21" t="str">
        <f t="shared" si="780"/>
        <v>1159</v>
      </c>
      <c r="G4447" s="36">
        <v>1</v>
      </c>
    </row>
    <row r="4448" spans="5:9" x14ac:dyDescent="0.3">
      <c r="E4448" s="33">
        <v>4442</v>
      </c>
      <c r="F4448" s="21" t="str">
        <f t="shared" si="780"/>
        <v>115A</v>
      </c>
      <c r="G4448" s="36">
        <v>0</v>
      </c>
    </row>
    <row r="4449" spans="5:9" x14ac:dyDescent="0.3">
      <c r="E4449" s="33">
        <v>4443</v>
      </c>
      <c r="F4449" s="21" t="str">
        <f t="shared" si="780"/>
        <v>115B</v>
      </c>
      <c r="G4449" s="36">
        <v>0</v>
      </c>
    </row>
    <row r="4450" spans="5:9" x14ac:dyDescent="0.3">
      <c r="E4450" s="33">
        <v>4444</v>
      </c>
      <c r="F4450" s="21" t="str">
        <f t="shared" si="780"/>
        <v>115C</v>
      </c>
      <c r="G4450" s="36">
        <f t="shared" ref="G4450:G4469" ca="1" si="785">RANDBETWEEN(0,1)</f>
        <v>0</v>
      </c>
    </row>
    <row r="4451" spans="5:9" x14ac:dyDescent="0.3">
      <c r="E4451" s="33">
        <v>4445</v>
      </c>
      <c r="F4451" s="21" t="str">
        <f t="shared" si="780"/>
        <v>115D</v>
      </c>
      <c r="G4451" s="36">
        <f t="shared" ca="1" si="785"/>
        <v>0</v>
      </c>
    </row>
    <row r="4452" spans="5:9" x14ac:dyDescent="0.3">
      <c r="E4452" s="33">
        <v>4446</v>
      </c>
      <c r="F4452" s="21" t="str">
        <f t="shared" si="780"/>
        <v>115E</v>
      </c>
      <c r="G4452" s="36">
        <f t="shared" ca="1" si="785"/>
        <v>0</v>
      </c>
    </row>
    <row r="4453" spans="5:9" x14ac:dyDescent="0.3">
      <c r="E4453" s="33">
        <v>4447</v>
      </c>
      <c r="F4453" s="21" t="str">
        <f t="shared" si="780"/>
        <v>115F</v>
      </c>
      <c r="G4453" s="37">
        <f t="shared" ca="1" si="785"/>
        <v>1</v>
      </c>
    </row>
    <row r="4454" spans="5:9" x14ac:dyDescent="0.3">
      <c r="E4454" s="33">
        <v>4448</v>
      </c>
      <c r="F4454" s="21" t="str">
        <f t="shared" si="780"/>
        <v>1160</v>
      </c>
      <c r="G4454" s="34">
        <v>0</v>
      </c>
      <c r="H4454" s="1" t="str">
        <f t="shared" ref="H4454" ca="1" si="786">_xlfn.CONCAT(G4454:G4461)</f>
        <v>01000100</v>
      </c>
      <c r="I4454" s="1" t="str">
        <f ca="1">VLOOKUP(H4454,N:O,2,0)</f>
        <v>h</v>
      </c>
    </row>
    <row r="4455" spans="5:9" x14ac:dyDescent="0.3">
      <c r="E4455" s="33">
        <v>4449</v>
      </c>
      <c r="F4455" s="21" t="str">
        <f t="shared" si="780"/>
        <v>1161</v>
      </c>
      <c r="G4455" s="36">
        <v>1</v>
      </c>
    </row>
    <row r="4456" spans="5:9" x14ac:dyDescent="0.3">
      <c r="E4456" s="33">
        <v>4450</v>
      </c>
      <c r="F4456" s="21" t="str">
        <f t="shared" si="780"/>
        <v>1162</v>
      </c>
      <c r="G4456" s="36">
        <v>0</v>
      </c>
    </row>
    <row r="4457" spans="5:9" x14ac:dyDescent="0.3">
      <c r="E4457" s="33">
        <v>4451</v>
      </c>
      <c r="F4457" s="21" t="str">
        <f t="shared" si="780"/>
        <v>1163</v>
      </c>
      <c r="G4457" s="36">
        <v>0</v>
      </c>
    </row>
    <row r="4458" spans="5:9" x14ac:dyDescent="0.3">
      <c r="E4458" s="33">
        <v>4452</v>
      </c>
      <c r="F4458" s="21" t="str">
        <f t="shared" si="780"/>
        <v>1164</v>
      </c>
      <c r="G4458" s="36">
        <f t="shared" ca="1" si="785"/>
        <v>0</v>
      </c>
    </row>
    <row r="4459" spans="5:9" x14ac:dyDescent="0.3">
      <c r="E4459" s="33">
        <v>4453</v>
      </c>
      <c r="F4459" s="21" t="str">
        <f t="shared" si="780"/>
        <v>1165</v>
      </c>
      <c r="G4459" s="36">
        <f t="shared" ca="1" si="785"/>
        <v>1</v>
      </c>
    </row>
    <row r="4460" spans="5:9" x14ac:dyDescent="0.3">
      <c r="E4460" s="33">
        <v>4454</v>
      </c>
      <c r="F4460" s="21" t="str">
        <f t="shared" si="780"/>
        <v>1166</v>
      </c>
      <c r="G4460" s="36">
        <f t="shared" ca="1" si="785"/>
        <v>0</v>
      </c>
    </row>
    <row r="4461" spans="5:9" x14ac:dyDescent="0.3">
      <c r="E4461" s="33">
        <v>4455</v>
      </c>
      <c r="F4461" s="21" t="str">
        <f t="shared" si="780"/>
        <v>1167</v>
      </c>
      <c r="G4461" s="37">
        <f t="shared" ca="1" si="785"/>
        <v>0</v>
      </c>
    </row>
    <row r="4462" spans="5:9" x14ac:dyDescent="0.3">
      <c r="E4462" s="33">
        <v>4456</v>
      </c>
      <c r="F4462" s="21" t="str">
        <f t="shared" si="780"/>
        <v>1168</v>
      </c>
      <c r="G4462" s="34">
        <v>0</v>
      </c>
      <c r="H4462" s="1" t="str">
        <f t="shared" ref="H4462" ca="1" si="787">_xlfn.CONCAT(G4462:G4469)</f>
        <v>01000000</v>
      </c>
      <c r="I4462" s="1" t="str">
        <f ca="1">VLOOKUP(H4462,N:O,2,0)</f>
        <v>d</v>
      </c>
    </row>
    <row r="4463" spans="5:9" x14ac:dyDescent="0.3">
      <c r="E4463" s="33">
        <v>4457</v>
      </c>
      <c r="F4463" s="21" t="str">
        <f t="shared" si="780"/>
        <v>1169</v>
      </c>
      <c r="G4463" s="36">
        <v>1</v>
      </c>
    </row>
    <row r="4464" spans="5:9" x14ac:dyDescent="0.3">
      <c r="E4464" s="33">
        <v>4458</v>
      </c>
      <c r="F4464" s="21" t="str">
        <f t="shared" si="780"/>
        <v>116A</v>
      </c>
      <c r="G4464" s="36">
        <v>0</v>
      </c>
    </row>
    <row r="4465" spans="5:9" x14ac:dyDescent="0.3">
      <c r="E4465" s="33">
        <v>4459</v>
      </c>
      <c r="F4465" s="21" t="str">
        <f t="shared" si="780"/>
        <v>116B</v>
      </c>
      <c r="G4465" s="36">
        <v>0</v>
      </c>
    </row>
    <row r="4466" spans="5:9" x14ac:dyDescent="0.3">
      <c r="E4466" s="33">
        <v>4460</v>
      </c>
      <c r="F4466" s="21" t="str">
        <f t="shared" si="780"/>
        <v>116C</v>
      </c>
      <c r="G4466" s="36">
        <f t="shared" ca="1" si="785"/>
        <v>0</v>
      </c>
    </row>
    <row r="4467" spans="5:9" x14ac:dyDescent="0.3">
      <c r="E4467" s="33">
        <v>4461</v>
      </c>
      <c r="F4467" s="21" t="str">
        <f t="shared" si="780"/>
        <v>116D</v>
      </c>
      <c r="G4467" s="36">
        <f t="shared" ca="1" si="785"/>
        <v>0</v>
      </c>
    </row>
    <row r="4468" spans="5:9" x14ac:dyDescent="0.3">
      <c r="E4468" s="33">
        <v>4462</v>
      </c>
      <c r="F4468" s="21" t="str">
        <f t="shared" si="780"/>
        <v>116E</v>
      </c>
      <c r="G4468" s="36">
        <f t="shared" ca="1" si="785"/>
        <v>0</v>
      </c>
    </row>
    <row r="4469" spans="5:9" x14ac:dyDescent="0.3">
      <c r="E4469" s="33">
        <v>4463</v>
      </c>
      <c r="F4469" s="21" t="str">
        <f t="shared" si="780"/>
        <v>116F</v>
      </c>
      <c r="G4469" s="37">
        <f t="shared" ca="1" si="785"/>
        <v>0</v>
      </c>
    </row>
    <row r="4470" spans="5:9" x14ac:dyDescent="0.3">
      <c r="E4470" s="33">
        <v>4464</v>
      </c>
      <c r="F4470" s="21" t="str">
        <f t="shared" si="780"/>
        <v>1170</v>
      </c>
      <c r="G4470" s="34">
        <v>0</v>
      </c>
      <c r="H4470" s="1" t="str">
        <f t="shared" ref="H4470" ca="1" si="788">_xlfn.CONCAT(G4470:G4477)</f>
        <v>01000010</v>
      </c>
      <c r="I4470" s="1" t="str">
        <f ca="1">VLOOKUP(H4470,N:O,2,0)</f>
        <v>f</v>
      </c>
    </row>
    <row r="4471" spans="5:9" x14ac:dyDescent="0.3">
      <c r="E4471" s="33">
        <v>4465</v>
      </c>
      <c r="F4471" s="21" t="str">
        <f t="shared" si="780"/>
        <v>1171</v>
      </c>
      <c r="G4471" s="36">
        <v>1</v>
      </c>
    </row>
    <row r="4472" spans="5:9" x14ac:dyDescent="0.3">
      <c r="E4472" s="33">
        <v>4466</v>
      </c>
      <c r="F4472" s="21" t="str">
        <f t="shared" si="780"/>
        <v>1172</v>
      </c>
      <c r="G4472" s="36">
        <v>0</v>
      </c>
    </row>
    <row r="4473" spans="5:9" x14ac:dyDescent="0.3">
      <c r="E4473" s="33">
        <v>4467</v>
      </c>
      <c r="F4473" s="21" t="str">
        <f t="shared" si="780"/>
        <v>1173</v>
      </c>
      <c r="G4473" s="36">
        <v>0</v>
      </c>
    </row>
    <row r="4474" spans="5:9" x14ac:dyDescent="0.3">
      <c r="E4474" s="33">
        <v>4468</v>
      </c>
      <c r="F4474" s="21" t="str">
        <f t="shared" si="780"/>
        <v>1174</v>
      </c>
      <c r="G4474" s="36">
        <f t="shared" ref="G4474:G4477" ca="1" si="789">RANDBETWEEN(0,1)</f>
        <v>0</v>
      </c>
    </row>
    <row r="4475" spans="5:9" x14ac:dyDescent="0.3">
      <c r="E4475" s="33">
        <v>4469</v>
      </c>
      <c r="F4475" s="21" t="str">
        <f t="shared" si="780"/>
        <v>1175</v>
      </c>
      <c r="G4475" s="36">
        <f t="shared" ca="1" si="789"/>
        <v>0</v>
      </c>
    </row>
    <row r="4476" spans="5:9" x14ac:dyDescent="0.3">
      <c r="E4476" s="33">
        <v>4470</v>
      </c>
      <c r="F4476" s="21" t="str">
        <f t="shared" si="780"/>
        <v>1176</v>
      </c>
      <c r="G4476" s="36">
        <f t="shared" ca="1" si="789"/>
        <v>1</v>
      </c>
    </row>
    <row r="4477" spans="5:9" x14ac:dyDescent="0.3">
      <c r="E4477" s="33">
        <v>4471</v>
      </c>
      <c r="F4477" s="21" t="str">
        <f t="shared" si="780"/>
        <v>1177</v>
      </c>
      <c r="G4477" s="37">
        <f t="shared" ca="1" si="789"/>
        <v>0</v>
      </c>
    </row>
    <row r="4478" spans="5:9" x14ac:dyDescent="0.3">
      <c r="E4478" s="33">
        <v>4472</v>
      </c>
      <c r="F4478" s="21" t="str">
        <f t="shared" si="780"/>
        <v>1178</v>
      </c>
      <c r="G4478" s="34">
        <v>0</v>
      </c>
      <c r="H4478" s="1" t="str">
        <f t="shared" ref="H4478" ca="1" si="790">_xlfn.CONCAT(G4478:G4485)</f>
        <v>01000010</v>
      </c>
      <c r="I4478" s="1" t="str">
        <f ca="1">VLOOKUP(H4478,N:O,2,0)</f>
        <v>f</v>
      </c>
    </row>
    <row r="4479" spans="5:9" x14ac:dyDescent="0.3">
      <c r="E4479" s="33">
        <v>4473</v>
      </c>
      <c r="F4479" s="21" t="str">
        <f t="shared" si="780"/>
        <v>1179</v>
      </c>
      <c r="G4479" s="36">
        <v>1</v>
      </c>
    </row>
    <row r="4480" spans="5:9" x14ac:dyDescent="0.3">
      <c r="E4480" s="33">
        <v>4474</v>
      </c>
      <c r="F4480" s="21" t="str">
        <f t="shared" si="780"/>
        <v>117A</v>
      </c>
      <c r="G4480" s="36">
        <v>0</v>
      </c>
    </row>
    <row r="4481" spans="5:9" x14ac:dyDescent="0.3">
      <c r="E4481" s="33">
        <v>4475</v>
      </c>
      <c r="F4481" s="21" t="str">
        <f t="shared" si="780"/>
        <v>117B</v>
      </c>
      <c r="G4481" s="36">
        <v>0</v>
      </c>
    </row>
    <row r="4482" spans="5:9" x14ac:dyDescent="0.3">
      <c r="E4482" s="33">
        <v>4476</v>
      </c>
      <c r="F4482" s="21" t="str">
        <f t="shared" si="780"/>
        <v>117C</v>
      </c>
      <c r="G4482" s="36">
        <f t="shared" ref="G4482:G4485" ca="1" si="791">RANDBETWEEN(0,1)</f>
        <v>0</v>
      </c>
    </row>
    <row r="4483" spans="5:9" x14ac:dyDescent="0.3">
      <c r="E4483" s="33">
        <v>4477</v>
      </c>
      <c r="F4483" s="21" t="str">
        <f t="shared" si="780"/>
        <v>117D</v>
      </c>
      <c r="G4483" s="36">
        <f t="shared" ca="1" si="791"/>
        <v>0</v>
      </c>
    </row>
    <row r="4484" spans="5:9" x14ac:dyDescent="0.3">
      <c r="E4484" s="33">
        <v>4478</v>
      </c>
      <c r="F4484" s="21" t="str">
        <f t="shared" si="780"/>
        <v>117E</v>
      </c>
      <c r="G4484" s="36">
        <f t="shared" ca="1" si="791"/>
        <v>1</v>
      </c>
    </row>
    <row r="4485" spans="5:9" x14ac:dyDescent="0.3">
      <c r="E4485" s="33">
        <v>4479</v>
      </c>
      <c r="F4485" s="21" t="str">
        <f t="shared" si="780"/>
        <v>117F</v>
      </c>
      <c r="G4485" s="37">
        <f t="shared" ca="1" si="791"/>
        <v>0</v>
      </c>
    </row>
    <row r="4486" spans="5:9" x14ac:dyDescent="0.3">
      <c r="E4486" s="33">
        <v>4480</v>
      </c>
      <c r="F4486" s="21" t="str">
        <f t="shared" ref="F4486:F4549" si="792">DEC2HEX(E4486)</f>
        <v>1180</v>
      </c>
      <c r="G4486" s="34">
        <v>0</v>
      </c>
      <c r="H4486" s="1" t="str">
        <f ca="1">_xlfn.CONCAT(G4486:G4493)</f>
        <v>01000111</v>
      </c>
      <c r="I4486" s="1" t="str">
        <f ca="1">VLOOKUP(H4486,N:O,2,0)</f>
        <v>k</v>
      </c>
    </row>
    <row r="4487" spans="5:9" x14ac:dyDescent="0.3">
      <c r="E4487" s="33">
        <v>4481</v>
      </c>
      <c r="F4487" s="21" t="str">
        <f t="shared" si="792"/>
        <v>1181</v>
      </c>
      <c r="G4487" s="36">
        <v>1</v>
      </c>
    </row>
    <row r="4488" spans="5:9" x14ac:dyDescent="0.3">
      <c r="E4488" s="33">
        <v>4482</v>
      </c>
      <c r="F4488" s="21" t="str">
        <f t="shared" si="792"/>
        <v>1182</v>
      </c>
      <c r="G4488" s="36">
        <v>0</v>
      </c>
    </row>
    <row r="4489" spans="5:9" x14ac:dyDescent="0.3">
      <c r="E4489" s="33">
        <v>4483</v>
      </c>
      <c r="F4489" s="21" t="str">
        <f t="shared" si="792"/>
        <v>1183</v>
      </c>
      <c r="G4489" s="36">
        <v>0</v>
      </c>
    </row>
    <row r="4490" spans="5:9" x14ac:dyDescent="0.3">
      <c r="E4490" s="33">
        <v>4484</v>
      </c>
      <c r="F4490" s="21" t="str">
        <f t="shared" si="792"/>
        <v>1184</v>
      </c>
      <c r="G4490" s="36">
        <f t="shared" ref="G4490:G4493" ca="1" si="793">RANDBETWEEN(0,1)</f>
        <v>0</v>
      </c>
    </row>
    <row r="4491" spans="5:9" x14ac:dyDescent="0.3">
      <c r="E4491" s="33">
        <v>4485</v>
      </c>
      <c r="F4491" s="21" t="str">
        <f t="shared" si="792"/>
        <v>1185</v>
      </c>
      <c r="G4491" s="36">
        <f t="shared" ca="1" si="793"/>
        <v>1</v>
      </c>
    </row>
    <row r="4492" spans="5:9" x14ac:dyDescent="0.3">
      <c r="E4492" s="33">
        <v>4486</v>
      </c>
      <c r="F4492" s="21" t="str">
        <f t="shared" si="792"/>
        <v>1186</v>
      </c>
      <c r="G4492" s="36">
        <f t="shared" ca="1" si="793"/>
        <v>1</v>
      </c>
    </row>
    <row r="4493" spans="5:9" x14ac:dyDescent="0.3">
      <c r="E4493" s="33">
        <v>4487</v>
      </c>
      <c r="F4493" s="21" t="str">
        <f t="shared" si="792"/>
        <v>1187</v>
      </c>
      <c r="G4493" s="37">
        <f t="shared" ca="1" si="793"/>
        <v>1</v>
      </c>
    </row>
    <row r="4494" spans="5:9" x14ac:dyDescent="0.3">
      <c r="E4494" s="33">
        <v>4488</v>
      </c>
      <c r="F4494" s="21" t="str">
        <f t="shared" si="792"/>
        <v>1188</v>
      </c>
      <c r="G4494" s="34">
        <v>0</v>
      </c>
      <c r="H4494" s="1" t="str">
        <f t="shared" ref="H4494" ca="1" si="794">_xlfn.CONCAT(G4494:G4501)</f>
        <v>01000110</v>
      </c>
      <c r="I4494" s="1" t="str">
        <f ca="1">VLOOKUP(H4494,N:O,2,0)</f>
        <v>j</v>
      </c>
    </row>
    <row r="4495" spans="5:9" x14ac:dyDescent="0.3">
      <c r="E4495" s="33">
        <v>4489</v>
      </c>
      <c r="F4495" s="21" t="str">
        <f t="shared" si="792"/>
        <v>1189</v>
      </c>
      <c r="G4495" s="36">
        <v>1</v>
      </c>
    </row>
    <row r="4496" spans="5:9" x14ac:dyDescent="0.3">
      <c r="E4496" s="33">
        <v>4490</v>
      </c>
      <c r="F4496" s="21" t="str">
        <f t="shared" si="792"/>
        <v>118A</v>
      </c>
      <c r="G4496" s="36">
        <v>0</v>
      </c>
    </row>
    <row r="4497" spans="5:9" x14ac:dyDescent="0.3">
      <c r="E4497" s="33">
        <v>4491</v>
      </c>
      <c r="F4497" s="21" t="str">
        <f t="shared" si="792"/>
        <v>118B</v>
      </c>
      <c r="G4497" s="36">
        <v>0</v>
      </c>
    </row>
    <row r="4498" spans="5:9" x14ac:dyDescent="0.3">
      <c r="E4498" s="33">
        <v>4492</v>
      </c>
      <c r="F4498" s="21" t="str">
        <f t="shared" si="792"/>
        <v>118C</v>
      </c>
      <c r="G4498" s="36">
        <f t="shared" ref="G4498:G4557" ca="1" si="795">RANDBETWEEN(0,1)</f>
        <v>0</v>
      </c>
    </row>
    <row r="4499" spans="5:9" x14ac:dyDescent="0.3">
      <c r="E4499" s="33">
        <v>4493</v>
      </c>
      <c r="F4499" s="21" t="str">
        <f t="shared" si="792"/>
        <v>118D</v>
      </c>
      <c r="G4499" s="36">
        <f t="shared" ca="1" si="795"/>
        <v>1</v>
      </c>
    </row>
    <row r="4500" spans="5:9" x14ac:dyDescent="0.3">
      <c r="E4500" s="33">
        <v>4494</v>
      </c>
      <c r="F4500" s="21" t="str">
        <f t="shared" si="792"/>
        <v>118E</v>
      </c>
      <c r="G4500" s="36">
        <f t="shared" ca="1" si="795"/>
        <v>1</v>
      </c>
    </row>
    <row r="4501" spans="5:9" x14ac:dyDescent="0.3">
      <c r="E4501" s="33">
        <v>4495</v>
      </c>
      <c r="F4501" s="21" t="str">
        <f t="shared" si="792"/>
        <v>118F</v>
      </c>
      <c r="G4501" s="37">
        <f t="shared" ca="1" si="795"/>
        <v>0</v>
      </c>
    </row>
    <row r="4502" spans="5:9" x14ac:dyDescent="0.3">
      <c r="E4502" s="33">
        <v>4496</v>
      </c>
      <c r="F4502" s="21" t="str">
        <f t="shared" si="792"/>
        <v>1190</v>
      </c>
      <c r="G4502" s="34">
        <v>0</v>
      </c>
      <c r="H4502" s="1" t="str">
        <f t="shared" ref="H4502" ca="1" si="796">_xlfn.CONCAT(G4502:G4509)</f>
        <v>01001000</v>
      </c>
      <c r="I4502" s="1" t="str">
        <f ca="1">VLOOKUP(H4502,N:O,2,0)</f>
        <v>l</v>
      </c>
    </row>
    <row r="4503" spans="5:9" x14ac:dyDescent="0.3">
      <c r="E4503" s="33">
        <v>4497</v>
      </c>
      <c r="F4503" s="21" t="str">
        <f t="shared" si="792"/>
        <v>1191</v>
      </c>
      <c r="G4503" s="36">
        <v>1</v>
      </c>
    </row>
    <row r="4504" spans="5:9" x14ac:dyDescent="0.3">
      <c r="E4504" s="33">
        <v>4498</v>
      </c>
      <c r="F4504" s="21" t="str">
        <f t="shared" si="792"/>
        <v>1192</v>
      </c>
      <c r="G4504" s="36">
        <v>0</v>
      </c>
    </row>
    <row r="4505" spans="5:9" x14ac:dyDescent="0.3">
      <c r="E4505" s="33">
        <v>4499</v>
      </c>
      <c r="F4505" s="21" t="str">
        <f t="shared" si="792"/>
        <v>1193</v>
      </c>
      <c r="G4505" s="36">
        <v>0</v>
      </c>
    </row>
    <row r="4506" spans="5:9" x14ac:dyDescent="0.3">
      <c r="E4506" s="33">
        <v>4500</v>
      </c>
      <c r="F4506" s="21" t="str">
        <f t="shared" si="792"/>
        <v>1194</v>
      </c>
      <c r="G4506" s="36">
        <f t="shared" ca="1" si="795"/>
        <v>1</v>
      </c>
    </row>
    <row r="4507" spans="5:9" x14ac:dyDescent="0.3">
      <c r="E4507" s="33">
        <v>4501</v>
      </c>
      <c r="F4507" s="21" t="str">
        <f t="shared" si="792"/>
        <v>1195</v>
      </c>
      <c r="G4507" s="36">
        <f t="shared" ca="1" si="795"/>
        <v>0</v>
      </c>
    </row>
    <row r="4508" spans="5:9" x14ac:dyDescent="0.3">
      <c r="E4508" s="33">
        <v>4502</v>
      </c>
      <c r="F4508" s="21" t="str">
        <f t="shared" si="792"/>
        <v>1196</v>
      </c>
      <c r="G4508" s="36">
        <f t="shared" ca="1" si="795"/>
        <v>0</v>
      </c>
    </row>
    <row r="4509" spans="5:9" x14ac:dyDescent="0.3">
      <c r="E4509" s="33">
        <v>4503</v>
      </c>
      <c r="F4509" s="21" t="str">
        <f t="shared" si="792"/>
        <v>1197</v>
      </c>
      <c r="G4509" s="37">
        <f t="shared" ca="1" si="795"/>
        <v>0</v>
      </c>
    </row>
    <row r="4510" spans="5:9" x14ac:dyDescent="0.3">
      <c r="E4510" s="33">
        <v>4504</v>
      </c>
      <c r="F4510" s="21" t="str">
        <f t="shared" si="792"/>
        <v>1198</v>
      </c>
      <c r="G4510" s="34">
        <v>0</v>
      </c>
      <c r="H4510" s="1" t="str">
        <f t="shared" ref="H4510" ca="1" si="797">_xlfn.CONCAT(G4510:G4517)</f>
        <v>01001010</v>
      </c>
      <c r="I4510" s="1" t="str">
        <f ca="1">VLOOKUP(H4510,N:O,2,0)</f>
        <v>n</v>
      </c>
    </row>
    <row r="4511" spans="5:9" x14ac:dyDescent="0.3">
      <c r="E4511" s="33">
        <v>4505</v>
      </c>
      <c r="F4511" s="21" t="str">
        <f t="shared" si="792"/>
        <v>1199</v>
      </c>
      <c r="G4511" s="36">
        <v>1</v>
      </c>
    </row>
    <row r="4512" spans="5:9" x14ac:dyDescent="0.3">
      <c r="E4512" s="33">
        <v>4506</v>
      </c>
      <c r="F4512" s="21" t="str">
        <f t="shared" si="792"/>
        <v>119A</v>
      </c>
      <c r="G4512" s="36">
        <v>0</v>
      </c>
    </row>
    <row r="4513" spans="5:9" x14ac:dyDescent="0.3">
      <c r="E4513" s="33">
        <v>4507</v>
      </c>
      <c r="F4513" s="21" t="str">
        <f t="shared" si="792"/>
        <v>119B</v>
      </c>
      <c r="G4513" s="36">
        <v>0</v>
      </c>
    </row>
    <row r="4514" spans="5:9" x14ac:dyDescent="0.3">
      <c r="E4514" s="33">
        <v>4508</v>
      </c>
      <c r="F4514" s="21" t="str">
        <f t="shared" si="792"/>
        <v>119C</v>
      </c>
      <c r="G4514" s="36">
        <f t="shared" ca="1" si="795"/>
        <v>1</v>
      </c>
    </row>
    <row r="4515" spans="5:9" x14ac:dyDescent="0.3">
      <c r="E4515" s="33">
        <v>4509</v>
      </c>
      <c r="F4515" s="21" t="str">
        <f t="shared" si="792"/>
        <v>119D</v>
      </c>
      <c r="G4515" s="36">
        <f t="shared" ca="1" si="795"/>
        <v>0</v>
      </c>
    </row>
    <row r="4516" spans="5:9" x14ac:dyDescent="0.3">
      <c r="E4516" s="33">
        <v>4510</v>
      </c>
      <c r="F4516" s="21" t="str">
        <f t="shared" si="792"/>
        <v>119E</v>
      </c>
      <c r="G4516" s="36">
        <f t="shared" ca="1" si="795"/>
        <v>1</v>
      </c>
    </row>
    <row r="4517" spans="5:9" x14ac:dyDescent="0.3">
      <c r="E4517" s="33">
        <v>4511</v>
      </c>
      <c r="F4517" s="21" t="str">
        <f t="shared" si="792"/>
        <v>119F</v>
      </c>
      <c r="G4517" s="37">
        <f t="shared" ca="1" si="795"/>
        <v>0</v>
      </c>
    </row>
    <row r="4518" spans="5:9" x14ac:dyDescent="0.3">
      <c r="E4518" s="33">
        <v>4512</v>
      </c>
      <c r="F4518" s="21" t="str">
        <f t="shared" si="792"/>
        <v>11A0</v>
      </c>
      <c r="G4518" s="34">
        <v>0</v>
      </c>
      <c r="H4518" s="1" t="str">
        <f t="shared" ref="H4518" ca="1" si="798">_xlfn.CONCAT(G4518:G4525)</f>
        <v>01001110</v>
      </c>
      <c r="I4518" s="1" t="str">
        <f ca="1">VLOOKUP(H4518,N:O,2,0)</f>
        <v>r</v>
      </c>
    </row>
    <row r="4519" spans="5:9" x14ac:dyDescent="0.3">
      <c r="E4519" s="33">
        <v>4513</v>
      </c>
      <c r="F4519" s="21" t="str">
        <f t="shared" si="792"/>
        <v>11A1</v>
      </c>
      <c r="G4519" s="36">
        <v>1</v>
      </c>
    </row>
    <row r="4520" spans="5:9" x14ac:dyDescent="0.3">
      <c r="E4520" s="33">
        <v>4514</v>
      </c>
      <c r="F4520" s="21" t="str">
        <f t="shared" si="792"/>
        <v>11A2</v>
      </c>
      <c r="G4520" s="36">
        <v>0</v>
      </c>
    </row>
    <row r="4521" spans="5:9" x14ac:dyDescent="0.3">
      <c r="E4521" s="33">
        <v>4515</v>
      </c>
      <c r="F4521" s="21" t="str">
        <f t="shared" si="792"/>
        <v>11A3</v>
      </c>
      <c r="G4521" s="36">
        <v>0</v>
      </c>
    </row>
    <row r="4522" spans="5:9" x14ac:dyDescent="0.3">
      <c r="E4522" s="33">
        <v>4516</v>
      </c>
      <c r="F4522" s="21" t="str">
        <f t="shared" si="792"/>
        <v>11A4</v>
      </c>
      <c r="G4522" s="36">
        <f t="shared" ca="1" si="795"/>
        <v>1</v>
      </c>
    </row>
    <row r="4523" spans="5:9" x14ac:dyDescent="0.3">
      <c r="E4523" s="33">
        <v>4517</v>
      </c>
      <c r="F4523" s="21" t="str">
        <f t="shared" si="792"/>
        <v>11A5</v>
      </c>
      <c r="G4523" s="36">
        <f t="shared" ca="1" si="795"/>
        <v>1</v>
      </c>
    </row>
    <row r="4524" spans="5:9" x14ac:dyDescent="0.3">
      <c r="E4524" s="33">
        <v>4518</v>
      </c>
      <c r="F4524" s="21" t="str">
        <f t="shared" si="792"/>
        <v>11A6</v>
      </c>
      <c r="G4524" s="36">
        <f t="shared" ca="1" si="795"/>
        <v>1</v>
      </c>
    </row>
    <row r="4525" spans="5:9" x14ac:dyDescent="0.3">
      <c r="E4525" s="33">
        <v>4519</v>
      </c>
      <c r="F4525" s="21" t="str">
        <f t="shared" si="792"/>
        <v>11A7</v>
      </c>
      <c r="G4525" s="37">
        <f t="shared" ca="1" si="795"/>
        <v>0</v>
      </c>
    </row>
    <row r="4526" spans="5:9" x14ac:dyDescent="0.3">
      <c r="E4526" s="33">
        <v>4520</v>
      </c>
      <c r="F4526" s="21" t="str">
        <f t="shared" si="792"/>
        <v>11A8</v>
      </c>
      <c r="G4526" s="34">
        <v>0</v>
      </c>
      <c r="H4526" s="1" t="str">
        <f t="shared" ref="H4526" ca="1" si="799">_xlfn.CONCAT(G4526:G4533)</f>
        <v>01001100</v>
      </c>
      <c r="I4526" s="1" t="str">
        <f ca="1">VLOOKUP(H4526,N:O,2,0)</f>
        <v>p</v>
      </c>
    </row>
    <row r="4527" spans="5:9" x14ac:dyDescent="0.3">
      <c r="E4527" s="33">
        <v>4521</v>
      </c>
      <c r="F4527" s="21" t="str">
        <f t="shared" si="792"/>
        <v>11A9</v>
      </c>
      <c r="G4527" s="36">
        <v>1</v>
      </c>
    </row>
    <row r="4528" spans="5:9" x14ac:dyDescent="0.3">
      <c r="E4528" s="33">
        <v>4522</v>
      </c>
      <c r="F4528" s="21" t="str">
        <f t="shared" si="792"/>
        <v>11AA</v>
      </c>
      <c r="G4528" s="36">
        <v>0</v>
      </c>
    </row>
    <row r="4529" spans="5:9" x14ac:dyDescent="0.3">
      <c r="E4529" s="33">
        <v>4523</v>
      </c>
      <c r="F4529" s="21" t="str">
        <f t="shared" si="792"/>
        <v>11AB</v>
      </c>
      <c r="G4529" s="36">
        <v>0</v>
      </c>
    </row>
    <row r="4530" spans="5:9" x14ac:dyDescent="0.3">
      <c r="E4530" s="33">
        <v>4524</v>
      </c>
      <c r="F4530" s="21" t="str">
        <f t="shared" si="792"/>
        <v>11AC</v>
      </c>
      <c r="G4530" s="36">
        <f t="shared" ca="1" si="795"/>
        <v>1</v>
      </c>
    </row>
    <row r="4531" spans="5:9" x14ac:dyDescent="0.3">
      <c r="E4531" s="33">
        <v>4525</v>
      </c>
      <c r="F4531" s="21" t="str">
        <f t="shared" si="792"/>
        <v>11AD</v>
      </c>
      <c r="G4531" s="36">
        <f t="shared" ca="1" si="795"/>
        <v>1</v>
      </c>
    </row>
    <row r="4532" spans="5:9" x14ac:dyDescent="0.3">
      <c r="E4532" s="33">
        <v>4526</v>
      </c>
      <c r="F4532" s="21" t="str">
        <f t="shared" si="792"/>
        <v>11AE</v>
      </c>
      <c r="G4532" s="36">
        <f t="shared" ca="1" si="795"/>
        <v>0</v>
      </c>
    </row>
    <row r="4533" spans="5:9" x14ac:dyDescent="0.3">
      <c r="E4533" s="33">
        <v>4527</v>
      </c>
      <c r="F4533" s="21" t="str">
        <f t="shared" si="792"/>
        <v>11AF</v>
      </c>
      <c r="G4533" s="37">
        <f t="shared" ca="1" si="795"/>
        <v>0</v>
      </c>
    </row>
    <row r="4534" spans="5:9" x14ac:dyDescent="0.3">
      <c r="E4534" s="33">
        <v>4528</v>
      </c>
      <c r="F4534" s="21" t="str">
        <f t="shared" si="792"/>
        <v>11B0</v>
      </c>
      <c r="G4534" s="34">
        <v>0</v>
      </c>
      <c r="H4534" s="1" t="str">
        <f t="shared" ref="H4534" ca="1" si="800">_xlfn.CONCAT(G4534:G4541)</f>
        <v>01001100</v>
      </c>
      <c r="I4534" s="1" t="str">
        <f ca="1">VLOOKUP(H4534,N:O,2,0)</f>
        <v>p</v>
      </c>
    </row>
    <row r="4535" spans="5:9" x14ac:dyDescent="0.3">
      <c r="E4535" s="33">
        <v>4529</v>
      </c>
      <c r="F4535" s="21" t="str">
        <f t="shared" si="792"/>
        <v>11B1</v>
      </c>
      <c r="G4535" s="36">
        <v>1</v>
      </c>
    </row>
    <row r="4536" spans="5:9" x14ac:dyDescent="0.3">
      <c r="E4536" s="33">
        <v>4530</v>
      </c>
      <c r="F4536" s="21" t="str">
        <f t="shared" si="792"/>
        <v>11B2</v>
      </c>
      <c r="G4536" s="36">
        <v>0</v>
      </c>
    </row>
    <row r="4537" spans="5:9" x14ac:dyDescent="0.3">
      <c r="E4537" s="33">
        <v>4531</v>
      </c>
      <c r="F4537" s="21" t="str">
        <f t="shared" si="792"/>
        <v>11B3</v>
      </c>
      <c r="G4537" s="36">
        <v>0</v>
      </c>
    </row>
    <row r="4538" spans="5:9" x14ac:dyDescent="0.3">
      <c r="E4538" s="33">
        <v>4532</v>
      </c>
      <c r="F4538" s="21" t="str">
        <f t="shared" si="792"/>
        <v>11B4</v>
      </c>
      <c r="G4538" s="36">
        <f t="shared" ca="1" si="795"/>
        <v>1</v>
      </c>
    </row>
    <row r="4539" spans="5:9" x14ac:dyDescent="0.3">
      <c r="E4539" s="33">
        <v>4533</v>
      </c>
      <c r="F4539" s="21" t="str">
        <f t="shared" si="792"/>
        <v>11B5</v>
      </c>
      <c r="G4539" s="36">
        <f t="shared" ca="1" si="795"/>
        <v>1</v>
      </c>
    </row>
    <row r="4540" spans="5:9" x14ac:dyDescent="0.3">
      <c r="E4540" s="33">
        <v>4534</v>
      </c>
      <c r="F4540" s="21" t="str">
        <f t="shared" si="792"/>
        <v>11B6</v>
      </c>
      <c r="G4540" s="36">
        <f t="shared" ca="1" si="795"/>
        <v>0</v>
      </c>
    </row>
    <row r="4541" spans="5:9" x14ac:dyDescent="0.3">
      <c r="E4541" s="33">
        <v>4535</v>
      </c>
      <c r="F4541" s="21" t="str">
        <f t="shared" si="792"/>
        <v>11B7</v>
      </c>
      <c r="G4541" s="37">
        <f t="shared" ca="1" si="795"/>
        <v>0</v>
      </c>
    </row>
    <row r="4542" spans="5:9" x14ac:dyDescent="0.3">
      <c r="E4542" s="33">
        <v>4536</v>
      </c>
      <c r="F4542" s="21" t="str">
        <f t="shared" si="792"/>
        <v>11B8</v>
      </c>
      <c r="G4542" s="34">
        <v>0</v>
      </c>
      <c r="H4542" s="1" t="str">
        <f t="shared" ref="H4542" ca="1" si="801">_xlfn.CONCAT(G4542:G4549)</f>
        <v>01000000</v>
      </c>
      <c r="I4542" s="1" t="str">
        <f ca="1">VLOOKUP(H4542,N:O,2,0)</f>
        <v>d</v>
      </c>
    </row>
    <row r="4543" spans="5:9" x14ac:dyDescent="0.3">
      <c r="E4543" s="33">
        <v>4537</v>
      </c>
      <c r="F4543" s="21" t="str">
        <f t="shared" si="792"/>
        <v>11B9</v>
      </c>
      <c r="G4543" s="36">
        <v>1</v>
      </c>
    </row>
    <row r="4544" spans="5:9" x14ac:dyDescent="0.3">
      <c r="E4544" s="33">
        <v>4538</v>
      </c>
      <c r="F4544" s="21" t="str">
        <f t="shared" si="792"/>
        <v>11BA</v>
      </c>
      <c r="G4544" s="36">
        <v>0</v>
      </c>
    </row>
    <row r="4545" spans="5:9" x14ac:dyDescent="0.3">
      <c r="E4545" s="33">
        <v>4539</v>
      </c>
      <c r="F4545" s="21" t="str">
        <f t="shared" si="792"/>
        <v>11BB</v>
      </c>
      <c r="G4545" s="36">
        <v>0</v>
      </c>
    </row>
    <row r="4546" spans="5:9" x14ac:dyDescent="0.3">
      <c r="E4546" s="33">
        <v>4540</v>
      </c>
      <c r="F4546" s="21" t="str">
        <f t="shared" si="792"/>
        <v>11BC</v>
      </c>
      <c r="G4546" s="36">
        <f t="shared" ca="1" si="795"/>
        <v>0</v>
      </c>
    </row>
    <row r="4547" spans="5:9" x14ac:dyDescent="0.3">
      <c r="E4547" s="33">
        <v>4541</v>
      </c>
      <c r="F4547" s="21" t="str">
        <f t="shared" si="792"/>
        <v>11BD</v>
      </c>
      <c r="G4547" s="36">
        <f t="shared" ca="1" si="795"/>
        <v>0</v>
      </c>
    </row>
    <row r="4548" spans="5:9" x14ac:dyDescent="0.3">
      <c r="E4548" s="33">
        <v>4542</v>
      </c>
      <c r="F4548" s="21" t="str">
        <f t="shared" si="792"/>
        <v>11BE</v>
      </c>
      <c r="G4548" s="36">
        <f t="shared" ca="1" si="795"/>
        <v>0</v>
      </c>
    </row>
    <row r="4549" spans="5:9" x14ac:dyDescent="0.3">
      <c r="E4549" s="33">
        <v>4543</v>
      </c>
      <c r="F4549" s="21" t="str">
        <f t="shared" si="792"/>
        <v>11BF</v>
      </c>
      <c r="G4549" s="37">
        <f t="shared" ca="1" si="795"/>
        <v>0</v>
      </c>
    </row>
    <row r="4550" spans="5:9" x14ac:dyDescent="0.3">
      <c r="E4550" s="33">
        <v>4544</v>
      </c>
      <c r="F4550" s="21" t="str">
        <f t="shared" ref="F4550:F4613" si="802">DEC2HEX(E4550)</f>
        <v>11C0</v>
      </c>
      <c r="G4550" s="34">
        <v>0</v>
      </c>
      <c r="H4550" s="1" t="str">
        <f t="shared" ref="H4550" ca="1" si="803">_xlfn.CONCAT(G4550:G4557)</f>
        <v>01001110</v>
      </c>
      <c r="I4550" s="1" t="str">
        <f ca="1">VLOOKUP(H4550,N:O,2,0)</f>
        <v>r</v>
      </c>
    </row>
    <row r="4551" spans="5:9" x14ac:dyDescent="0.3">
      <c r="E4551" s="33">
        <v>4545</v>
      </c>
      <c r="F4551" s="21" t="str">
        <f t="shared" si="802"/>
        <v>11C1</v>
      </c>
      <c r="G4551" s="36">
        <v>1</v>
      </c>
    </row>
    <row r="4552" spans="5:9" x14ac:dyDescent="0.3">
      <c r="E4552" s="33">
        <v>4546</v>
      </c>
      <c r="F4552" s="21" t="str">
        <f t="shared" si="802"/>
        <v>11C2</v>
      </c>
      <c r="G4552" s="36">
        <v>0</v>
      </c>
    </row>
    <row r="4553" spans="5:9" x14ac:dyDescent="0.3">
      <c r="E4553" s="33">
        <v>4547</v>
      </c>
      <c r="F4553" s="21" t="str">
        <f t="shared" si="802"/>
        <v>11C3</v>
      </c>
      <c r="G4553" s="36">
        <v>0</v>
      </c>
    </row>
    <row r="4554" spans="5:9" x14ac:dyDescent="0.3">
      <c r="E4554" s="33">
        <v>4548</v>
      </c>
      <c r="F4554" s="21" t="str">
        <f t="shared" si="802"/>
        <v>11C4</v>
      </c>
      <c r="G4554" s="36">
        <f t="shared" ca="1" si="795"/>
        <v>1</v>
      </c>
    </row>
    <row r="4555" spans="5:9" x14ac:dyDescent="0.3">
      <c r="E4555" s="33">
        <v>4549</v>
      </c>
      <c r="F4555" s="21" t="str">
        <f t="shared" si="802"/>
        <v>11C5</v>
      </c>
      <c r="G4555" s="36">
        <f t="shared" ca="1" si="795"/>
        <v>1</v>
      </c>
    </row>
    <row r="4556" spans="5:9" x14ac:dyDescent="0.3">
      <c r="E4556" s="33">
        <v>4550</v>
      </c>
      <c r="F4556" s="21" t="str">
        <f t="shared" si="802"/>
        <v>11C6</v>
      </c>
      <c r="G4556" s="36">
        <f t="shared" ca="1" si="795"/>
        <v>1</v>
      </c>
    </row>
    <row r="4557" spans="5:9" x14ac:dyDescent="0.3">
      <c r="E4557" s="33">
        <v>4551</v>
      </c>
      <c r="F4557" s="21" t="str">
        <f t="shared" si="802"/>
        <v>11C7</v>
      </c>
      <c r="G4557" s="37">
        <f t="shared" ca="1" si="795"/>
        <v>0</v>
      </c>
    </row>
    <row r="4558" spans="5:9" x14ac:dyDescent="0.3">
      <c r="E4558" s="33">
        <v>4552</v>
      </c>
      <c r="F4558" s="21" t="str">
        <f t="shared" si="802"/>
        <v>11C8</v>
      </c>
      <c r="G4558" s="34">
        <v>0</v>
      </c>
      <c r="H4558" s="1" t="str">
        <f t="shared" ref="H4558" ca="1" si="804">_xlfn.CONCAT(G4558:G4565)</f>
        <v>01001110</v>
      </c>
      <c r="I4558" s="1" t="str">
        <f ca="1">VLOOKUP(H4558,N:O,2,0)</f>
        <v>r</v>
      </c>
    </row>
    <row r="4559" spans="5:9" x14ac:dyDescent="0.3">
      <c r="E4559" s="33">
        <v>4553</v>
      </c>
      <c r="F4559" s="21" t="str">
        <f t="shared" si="802"/>
        <v>11C9</v>
      </c>
      <c r="G4559" s="36">
        <v>1</v>
      </c>
    </row>
    <row r="4560" spans="5:9" x14ac:dyDescent="0.3">
      <c r="E4560" s="33">
        <v>4554</v>
      </c>
      <c r="F4560" s="21" t="str">
        <f t="shared" si="802"/>
        <v>11CA</v>
      </c>
      <c r="G4560" s="36">
        <v>0</v>
      </c>
    </row>
    <row r="4561" spans="5:9" x14ac:dyDescent="0.3">
      <c r="E4561" s="33">
        <v>4555</v>
      </c>
      <c r="F4561" s="21" t="str">
        <f t="shared" si="802"/>
        <v>11CB</v>
      </c>
      <c r="G4561" s="36">
        <v>0</v>
      </c>
    </row>
    <row r="4562" spans="5:9" x14ac:dyDescent="0.3">
      <c r="E4562" s="33">
        <v>4556</v>
      </c>
      <c r="F4562" s="21" t="str">
        <f t="shared" si="802"/>
        <v>11CC</v>
      </c>
      <c r="G4562" s="36">
        <f t="shared" ref="G4562:G4581" ca="1" si="805">RANDBETWEEN(0,1)</f>
        <v>1</v>
      </c>
    </row>
    <row r="4563" spans="5:9" x14ac:dyDescent="0.3">
      <c r="E4563" s="33">
        <v>4557</v>
      </c>
      <c r="F4563" s="21" t="str">
        <f t="shared" si="802"/>
        <v>11CD</v>
      </c>
      <c r="G4563" s="36">
        <f t="shared" ca="1" si="805"/>
        <v>1</v>
      </c>
    </row>
    <row r="4564" spans="5:9" x14ac:dyDescent="0.3">
      <c r="E4564" s="33">
        <v>4558</v>
      </c>
      <c r="F4564" s="21" t="str">
        <f t="shared" si="802"/>
        <v>11CE</v>
      </c>
      <c r="G4564" s="36">
        <f t="shared" ca="1" si="805"/>
        <v>1</v>
      </c>
    </row>
    <row r="4565" spans="5:9" x14ac:dyDescent="0.3">
      <c r="E4565" s="33">
        <v>4559</v>
      </c>
      <c r="F4565" s="21" t="str">
        <f t="shared" si="802"/>
        <v>11CF</v>
      </c>
      <c r="G4565" s="37">
        <f t="shared" ca="1" si="805"/>
        <v>0</v>
      </c>
    </row>
    <row r="4566" spans="5:9" x14ac:dyDescent="0.3">
      <c r="E4566" s="33">
        <v>4560</v>
      </c>
      <c r="F4566" s="21" t="str">
        <f t="shared" si="802"/>
        <v>11D0</v>
      </c>
      <c r="G4566" s="34">
        <v>0</v>
      </c>
      <c r="H4566" s="1" t="str">
        <f t="shared" ref="H4566" ca="1" si="806">_xlfn.CONCAT(G4566:G4573)</f>
        <v>01000001</v>
      </c>
      <c r="I4566" s="1" t="str">
        <f ca="1">VLOOKUP(H4566,N:O,2,0)</f>
        <v>e</v>
      </c>
    </row>
    <row r="4567" spans="5:9" x14ac:dyDescent="0.3">
      <c r="E4567" s="33">
        <v>4561</v>
      </c>
      <c r="F4567" s="21" t="str">
        <f t="shared" si="802"/>
        <v>11D1</v>
      </c>
      <c r="G4567" s="36">
        <v>1</v>
      </c>
    </row>
    <row r="4568" spans="5:9" x14ac:dyDescent="0.3">
      <c r="E4568" s="33">
        <v>4562</v>
      </c>
      <c r="F4568" s="21" t="str">
        <f t="shared" si="802"/>
        <v>11D2</v>
      </c>
      <c r="G4568" s="36">
        <v>0</v>
      </c>
    </row>
    <row r="4569" spans="5:9" x14ac:dyDescent="0.3">
      <c r="E4569" s="33">
        <v>4563</v>
      </c>
      <c r="F4569" s="21" t="str">
        <f t="shared" si="802"/>
        <v>11D3</v>
      </c>
      <c r="G4569" s="36">
        <v>0</v>
      </c>
    </row>
    <row r="4570" spans="5:9" x14ac:dyDescent="0.3">
      <c r="E4570" s="33">
        <v>4564</v>
      </c>
      <c r="F4570" s="21" t="str">
        <f t="shared" si="802"/>
        <v>11D4</v>
      </c>
      <c r="G4570" s="36">
        <f t="shared" ca="1" si="805"/>
        <v>0</v>
      </c>
    </row>
    <row r="4571" spans="5:9" x14ac:dyDescent="0.3">
      <c r="E4571" s="33">
        <v>4565</v>
      </c>
      <c r="F4571" s="21" t="str">
        <f t="shared" si="802"/>
        <v>11D5</v>
      </c>
      <c r="G4571" s="36">
        <f t="shared" ca="1" si="805"/>
        <v>0</v>
      </c>
    </row>
    <row r="4572" spans="5:9" x14ac:dyDescent="0.3">
      <c r="E4572" s="33">
        <v>4566</v>
      </c>
      <c r="F4572" s="21" t="str">
        <f t="shared" si="802"/>
        <v>11D6</v>
      </c>
      <c r="G4572" s="36">
        <f t="shared" ca="1" si="805"/>
        <v>0</v>
      </c>
    </row>
    <row r="4573" spans="5:9" x14ac:dyDescent="0.3">
      <c r="E4573" s="33">
        <v>4567</v>
      </c>
      <c r="F4573" s="21" t="str">
        <f t="shared" si="802"/>
        <v>11D7</v>
      </c>
      <c r="G4573" s="37">
        <f t="shared" ca="1" si="805"/>
        <v>1</v>
      </c>
    </row>
    <row r="4574" spans="5:9" x14ac:dyDescent="0.3">
      <c r="E4574" s="33">
        <v>4568</v>
      </c>
      <c r="F4574" s="21" t="str">
        <f t="shared" si="802"/>
        <v>11D8</v>
      </c>
      <c r="G4574" s="34">
        <v>0</v>
      </c>
      <c r="H4574" s="1" t="str">
        <f t="shared" ref="H4574" ca="1" si="807">_xlfn.CONCAT(G4574:G4581)</f>
        <v>01001101</v>
      </c>
      <c r="I4574" s="1" t="str">
        <f ca="1">VLOOKUP(H4574,N:O,2,0)</f>
        <v>q</v>
      </c>
    </row>
    <row r="4575" spans="5:9" x14ac:dyDescent="0.3">
      <c r="E4575" s="33">
        <v>4569</v>
      </c>
      <c r="F4575" s="21" t="str">
        <f t="shared" si="802"/>
        <v>11D9</v>
      </c>
      <c r="G4575" s="36">
        <v>1</v>
      </c>
    </row>
    <row r="4576" spans="5:9" x14ac:dyDescent="0.3">
      <c r="E4576" s="33">
        <v>4570</v>
      </c>
      <c r="F4576" s="21" t="str">
        <f t="shared" si="802"/>
        <v>11DA</v>
      </c>
      <c r="G4576" s="36">
        <v>0</v>
      </c>
    </row>
    <row r="4577" spans="5:9" x14ac:dyDescent="0.3">
      <c r="E4577" s="33">
        <v>4571</v>
      </c>
      <c r="F4577" s="21" t="str">
        <f t="shared" si="802"/>
        <v>11DB</v>
      </c>
      <c r="G4577" s="36">
        <v>0</v>
      </c>
    </row>
    <row r="4578" spans="5:9" x14ac:dyDescent="0.3">
      <c r="E4578" s="33">
        <v>4572</v>
      </c>
      <c r="F4578" s="21" t="str">
        <f t="shared" si="802"/>
        <v>11DC</v>
      </c>
      <c r="G4578" s="36">
        <f t="shared" ca="1" si="805"/>
        <v>1</v>
      </c>
    </row>
    <row r="4579" spans="5:9" x14ac:dyDescent="0.3">
      <c r="E4579" s="33">
        <v>4573</v>
      </c>
      <c r="F4579" s="21" t="str">
        <f t="shared" si="802"/>
        <v>11DD</v>
      </c>
      <c r="G4579" s="36">
        <f t="shared" ca="1" si="805"/>
        <v>1</v>
      </c>
    </row>
    <row r="4580" spans="5:9" x14ac:dyDescent="0.3">
      <c r="E4580" s="33">
        <v>4574</v>
      </c>
      <c r="F4580" s="21" t="str">
        <f t="shared" si="802"/>
        <v>11DE</v>
      </c>
      <c r="G4580" s="36">
        <f t="shared" ca="1" si="805"/>
        <v>0</v>
      </c>
    </row>
    <row r="4581" spans="5:9" x14ac:dyDescent="0.3">
      <c r="E4581" s="33">
        <v>4575</v>
      </c>
      <c r="F4581" s="21" t="str">
        <f t="shared" si="802"/>
        <v>11DF</v>
      </c>
      <c r="G4581" s="37">
        <f t="shared" ca="1" si="805"/>
        <v>1</v>
      </c>
    </row>
    <row r="4582" spans="5:9" x14ac:dyDescent="0.3">
      <c r="E4582" s="33">
        <v>4576</v>
      </c>
      <c r="F4582" s="21" t="str">
        <f t="shared" si="802"/>
        <v>11E0</v>
      </c>
      <c r="G4582" s="34">
        <v>0</v>
      </c>
      <c r="H4582" s="1" t="str">
        <f t="shared" ref="H4582" ca="1" si="808">_xlfn.CONCAT(G4582:G4589)</f>
        <v>01000110</v>
      </c>
      <c r="I4582" s="1" t="str">
        <f ca="1">VLOOKUP(H4582,N:O,2,0)</f>
        <v>j</v>
      </c>
    </row>
    <row r="4583" spans="5:9" x14ac:dyDescent="0.3">
      <c r="E4583" s="33">
        <v>4577</v>
      </c>
      <c r="F4583" s="21" t="str">
        <f t="shared" si="802"/>
        <v>11E1</v>
      </c>
      <c r="G4583" s="36">
        <v>1</v>
      </c>
    </row>
    <row r="4584" spans="5:9" x14ac:dyDescent="0.3">
      <c r="E4584" s="33">
        <v>4578</v>
      </c>
      <c r="F4584" s="21" t="str">
        <f t="shared" si="802"/>
        <v>11E2</v>
      </c>
      <c r="G4584" s="36">
        <v>0</v>
      </c>
    </row>
    <row r="4585" spans="5:9" x14ac:dyDescent="0.3">
      <c r="E4585" s="33">
        <v>4579</v>
      </c>
      <c r="F4585" s="21" t="str">
        <f t="shared" si="802"/>
        <v>11E3</v>
      </c>
      <c r="G4585" s="36">
        <v>0</v>
      </c>
    </row>
    <row r="4586" spans="5:9" x14ac:dyDescent="0.3">
      <c r="E4586" s="33">
        <v>4580</v>
      </c>
      <c r="F4586" s="21" t="str">
        <f t="shared" si="802"/>
        <v>11E4</v>
      </c>
      <c r="G4586" s="36">
        <f t="shared" ref="G4586:G4589" ca="1" si="809">RANDBETWEEN(0,1)</f>
        <v>0</v>
      </c>
    </row>
    <row r="4587" spans="5:9" x14ac:dyDescent="0.3">
      <c r="E4587" s="33">
        <v>4581</v>
      </c>
      <c r="F4587" s="21" t="str">
        <f t="shared" si="802"/>
        <v>11E5</v>
      </c>
      <c r="G4587" s="36">
        <f t="shared" ca="1" si="809"/>
        <v>1</v>
      </c>
    </row>
    <row r="4588" spans="5:9" x14ac:dyDescent="0.3">
      <c r="E4588" s="33">
        <v>4582</v>
      </c>
      <c r="F4588" s="21" t="str">
        <f t="shared" si="802"/>
        <v>11E6</v>
      </c>
      <c r="G4588" s="36">
        <f t="shared" ca="1" si="809"/>
        <v>1</v>
      </c>
    </row>
    <row r="4589" spans="5:9" x14ac:dyDescent="0.3">
      <c r="E4589" s="33">
        <v>4583</v>
      </c>
      <c r="F4589" s="21" t="str">
        <f t="shared" si="802"/>
        <v>11E7</v>
      </c>
      <c r="G4589" s="37">
        <f t="shared" ca="1" si="809"/>
        <v>0</v>
      </c>
    </row>
    <row r="4590" spans="5:9" x14ac:dyDescent="0.3">
      <c r="E4590" s="33">
        <v>4584</v>
      </c>
      <c r="F4590" s="21" t="str">
        <f t="shared" si="802"/>
        <v>11E8</v>
      </c>
      <c r="G4590" s="34">
        <v>0</v>
      </c>
      <c r="H4590" s="1" t="str">
        <f t="shared" ref="H4590" ca="1" si="810">_xlfn.CONCAT(G4590:G4597)</f>
        <v>01001001</v>
      </c>
      <c r="I4590" s="1" t="str">
        <f ca="1">VLOOKUP(H4590,N:O,2,0)</f>
        <v>m</v>
      </c>
    </row>
    <row r="4591" spans="5:9" x14ac:dyDescent="0.3">
      <c r="E4591" s="33">
        <v>4585</v>
      </c>
      <c r="F4591" s="21" t="str">
        <f t="shared" si="802"/>
        <v>11E9</v>
      </c>
      <c r="G4591" s="36">
        <v>1</v>
      </c>
    </row>
    <row r="4592" spans="5:9" x14ac:dyDescent="0.3">
      <c r="E4592" s="33">
        <v>4586</v>
      </c>
      <c r="F4592" s="21" t="str">
        <f t="shared" si="802"/>
        <v>11EA</v>
      </c>
      <c r="G4592" s="36">
        <v>0</v>
      </c>
    </row>
    <row r="4593" spans="5:9" x14ac:dyDescent="0.3">
      <c r="E4593" s="33">
        <v>4587</v>
      </c>
      <c r="F4593" s="21" t="str">
        <f t="shared" si="802"/>
        <v>11EB</v>
      </c>
      <c r="G4593" s="36">
        <v>0</v>
      </c>
    </row>
    <row r="4594" spans="5:9" x14ac:dyDescent="0.3">
      <c r="E4594" s="33">
        <v>4588</v>
      </c>
      <c r="F4594" s="21" t="str">
        <f t="shared" si="802"/>
        <v>11EC</v>
      </c>
      <c r="G4594" s="36">
        <f t="shared" ref="G4594:G4597" ca="1" si="811">RANDBETWEEN(0,1)</f>
        <v>1</v>
      </c>
    </row>
    <row r="4595" spans="5:9" x14ac:dyDescent="0.3">
      <c r="E4595" s="33">
        <v>4589</v>
      </c>
      <c r="F4595" s="21" t="str">
        <f t="shared" si="802"/>
        <v>11ED</v>
      </c>
      <c r="G4595" s="36">
        <f t="shared" ca="1" si="811"/>
        <v>0</v>
      </c>
    </row>
    <row r="4596" spans="5:9" x14ac:dyDescent="0.3">
      <c r="E4596" s="33">
        <v>4590</v>
      </c>
      <c r="F4596" s="21" t="str">
        <f t="shared" si="802"/>
        <v>11EE</v>
      </c>
      <c r="G4596" s="36">
        <f t="shared" ca="1" si="811"/>
        <v>0</v>
      </c>
    </row>
    <row r="4597" spans="5:9" x14ac:dyDescent="0.3">
      <c r="E4597" s="33">
        <v>4591</v>
      </c>
      <c r="F4597" s="21" t="str">
        <f t="shared" si="802"/>
        <v>11EF</v>
      </c>
      <c r="G4597" s="37">
        <f t="shared" ca="1" si="811"/>
        <v>1</v>
      </c>
    </row>
    <row r="4598" spans="5:9" x14ac:dyDescent="0.3">
      <c r="E4598" s="33">
        <v>4592</v>
      </c>
      <c r="F4598" s="21" t="str">
        <f t="shared" si="802"/>
        <v>11F0</v>
      </c>
      <c r="G4598" s="34">
        <v>0</v>
      </c>
      <c r="H4598" s="1" t="str">
        <f ca="1">_xlfn.CONCAT(G4598:G4605)</f>
        <v>01001111</v>
      </c>
      <c r="I4598" s="1" t="str">
        <f ca="1">VLOOKUP(H4598,N:O,2,0)</f>
        <v>s</v>
      </c>
    </row>
    <row r="4599" spans="5:9" x14ac:dyDescent="0.3">
      <c r="E4599" s="33">
        <v>4593</v>
      </c>
      <c r="F4599" s="21" t="str">
        <f t="shared" si="802"/>
        <v>11F1</v>
      </c>
      <c r="G4599" s="36">
        <v>1</v>
      </c>
    </row>
    <row r="4600" spans="5:9" x14ac:dyDescent="0.3">
      <c r="E4600" s="33">
        <v>4594</v>
      </c>
      <c r="F4600" s="21" t="str">
        <f t="shared" si="802"/>
        <v>11F2</v>
      </c>
      <c r="G4600" s="36">
        <v>0</v>
      </c>
    </row>
    <row r="4601" spans="5:9" x14ac:dyDescent="0.3">
      <c r="E4601" s="33">
        <v>4595</v>
      </c>
      <c r="F4601" s="21" t="str">
        <f t="shared" si="802"/>
        <v>11F3</v>
      </c>
      <c r="G4601" s="36">
        <v>0</v>
      </c>
    </row>
    <row r="4602" spans="5:9" x14ac:dyDescent="0.3">
      <c r="E4602" s="33">
        <v>4596</v>
      </c>
      <c r="F4602" s="21" t="str">
        <f t="shared" si="802"/>
        <v>11F4</v>
      </c>
      <c r="G4602" s="36">
        <f t="shared" ref="G4602:G4605" ca="1" si="812">RANDBETWEEN(0,1)</f>
        <v>1</v>
      </c>
    </row>
    <row r="4603" spans="5:9" x14ac:dyDescent="0.3">
      <c r="E4603" s="33">
        <v>4597</v>
      </c>
      <c r="F4603" s="21" t="str">
        <f t="shared" si="802"/>
        <v>11F5</v>
      </c>
      <c r="G4603" s="36">
        <f t="shared" ca="1" si="812"/>
        <v>1</v>
      </c>
    </row>
    <row r="4604" spans="5:9" x14ac:dyDescent="0.3">
      <c r="E4604" s="33">
        <v>4598</v>
      </c>
      <c r="F4604" s="21" t="str">
        <f t="shared" si="802"/>
        <v>11F6</v>
      </c>
      <c r="G4604" s="36">
        <f t="shared" ca="1" si="812"/>
        <v>1</v>
      </c>
    </row>
    <row r="4605" spans="5:9" x14ac:dyDescent="0.3">
      <c r="E4605" s="33">
        <v>4599</v>
      </c>
      <c r="F4605" s="21" t="str">
        <f t="shared" si="802"/>
        <v>11F7</v>
      </c>
      <c r="G4605" s="37">
        <f t="shared" ca="1" si="812"/>
        <v>1</v>
      </c>
    </row>
    <row r="4606" spans="5:9" x14ac:dyDescent="0.3">
      <c r="E4606" s="33">
        <v>4600</v>
      </c>
      <c r="F4606" s="21" t="str">
        <f t="shared" si="802"/>
        <v>11F8</v>
      </c>
      <c r="G4606" s="34">
        <v>0</v>
      </c>
      <c r="H4606" s="1" t="str">
        <f t="shared" ref="H4606" ca="1" si="813">_xlfn.CONCAT(G4606:G4613)</f>
        <v>01001111</v>
      </c>
      <c r="I4606" s="1" t="str">
        <f ca="1">VLOOKUP(H4606,N:O,2,0)</f>
        <v>s</v>
      </c>
    </row>
    <row r="4607" spans="5:9" x14ac:dyDescent="0.3">
      <c r="E4607" s="33">
        <v>4601</v>
      </c>
      <c r="F4607" s="21" t="str">
        <f t="shared" si="802"/>
        <v>11F9</v>
      </c>
      <c r="G4607" s="36">
        <v>1</v>
      </c>
    </row>
    <row r="4608" spans="5:9" x14ac:dyDescent="0.3">
      <c r="E4608" s="33">
        <v>4602</v>
      </c>
      <c r="F4608" s="21" t="str">
        <f t="shared" si="802"/>
        <v>11FA</v>
      </c>
      <c r="G4608" s="36">
        <v>0</v>
      </c>
    </row>
    <row r="4609" spans="5:9" x14ac:dyDescent="0.3">
      <c r="E4609" s="33">
        <v>4603</v>
      </c>
      <c r="F4609" s="21" t="str">
        <f t="shared" si="802"/>
        <v>11FB</v>
      </c>
      <c r="G4609" s="36">
        <v>0</v>
      </c>
    </row>
    <row r="4610" spans="5:9" x14ac:dyDescent="0.3">
      <c r="E4610" s="33">
        <v>4604</v>
      </c>
      <c r="F4610" s="21" t="str">
        <f t="shared" si="802"/>
        <v>11FC</v>
      </c>
      <c r="G4610" s="36">
        <f t="shared" ref="G4610:G4669" ca="1" si="814">RANDBETWEEN(0,1)</f>
        <v>1</v>
      </c>
    </row>
    <row r="4611" spans="5:9" x14ac:dyDescent="0.3">
      <c r="E4611" s="33">
        <v>4605</v>
      </c>
      <c r="F4611" s="21" t="str">
        <f t="shared" si="802"/>
        <v>11FD</v>
      </c>
      <c r="G4611" s="36">
        <f t="shared" ca="1" si="814"/>
        <v>1</v>
      </c>
    </row>
    <row r="4612" spans="5:9" x14ac:dyDescent="0.3">
      <c r="E4612" s="33">
        <v>4606</v>
      </c>
      <c r="F4612" s="21" t="str">
        <f t="shared" si="802"/>
        <v>11FE</v>
      </c>
      <c r="G4612" s="36">
        <f t="shared" ca="1" si="814"/>
        <v>1</v>
      </c>
    </row>
    <row r="4613" spans="5:9" x14ac:dyDescent="0.3">
      <c r="E4613" s="33">
        <v>4607</v>
      </c>
      <c r="F4613" s="21" t="str">
        <f t="shared" si="802"/>
        <v>11FF</v>
      </c>
      <c r="G4613" s="37">
        <f t="shared" ca="1" si="814"/>
        <v>1</v>
      </c>
    </row>
    <row r="4614" spans="5:9" x14ac:dyDescent="0.3">
      <c r="E4614" s="33">
        <v>4608</v>
      </c>
      <c r="F4614" s="21" t="str">
        <f t="shared" ref="F4614:F4677" si="815">DEC2HEX(E4614)</f>
        <v>1200</v>
      </c>
      <c r="G4614" s="34">
        <v>0</v>
      </c>
      <c r="H4614" s="1" t="str">
        <f t="shared" ref="H4614" ca="1" si="816">_xlfn.CONCAT(G4614:G4621)</f>
        <v>01000001</v>
      </c>
      <c r="I4614" s="1" t="str">
        <f ca="1">VLOOKUP(H4614,N:O,2,0)</f>
        <v>e</v>
      </c>
    </row>
    <row r="4615" spans="5:9" x14ac:dyDescent="0.3">
      <c r="E4615" s="33">
        <v>4609</v>
      </c>
      <c r="F4615" s="21" t="str">
        <f t="shared" si="815"/>
        <v>1201</v>
      </c>
      <c r="G4615" s="36">
        <v>1</v>
      </c>
    </row>
    <row r="4616" spans="5:9" x14ac:dyDescent="0.3">
      <c r="E4616" s="33">
        <v>4610</v>
      </c>
      <c r="F4616" s="21" t="str">
        <f t="shared" si="815"/>
        <v>1202</v>
      </c>
      <c r="G4616" s="36">
        <v>0</v>
      </c>
    </row>
    <row r="4617" spans="5:9" x14ac:dyDescent="0.3">
      <c r="E4617" s="33">
        <v>4611</v>
      </c>
      <c r="F4617" s="21" t="str">
        <f t="shared" si="815"/>
        <v>1203</v>
      </c>
      <c r="G4617" s="36">
        <v>0</v>
      </c>
    </row>
    <row r="4618" spans="5:9" x14ac:dyDescent="0.3">
      <c r="E4618" s="33">
        <v>4612</v>
      </c>
      <c r="F4618" s="21" t="str">
        <f t="shared" si="815"/>
        <v>1204</v>
      </c>
      <c r="G4618" s="36">
        <f t="shared" ca="1" si="814"/>
        <v>0</v>
      </c>
    </row>
    <row r="4619" spans="5:9" x14ac:dyDescent="0.3">
      <c r="E4619" s="33">
        <v>4613</v>
      </c>
      <c r="F4619" s="21" t="str">
        <f t="shared" si="815"/>
        <v>1205</v>
      </c>
      <c r="G4619" s="36">
        <f t="shared" ca="1" si="814"/>
        <v>0</v>
      </c>
    </row>
    <row r="4620" spans="5:9" x14ac:dyDescent="0.3">
      <c r="E4620" s="33">
        <v>4614</v>
      </c>
      <c r="F4620" s="21" t="str">
        <f t="shared" si="815"/>
        <v>1206</v>
      </c>
      <c r="G4620" s="36">
        <f t="shared" ca="1" si="814"/>
        <v>0</v>
      </c>
    </row>
    <row r="4621" spans="5:9" x14ac:dyDescent="0.3">
      <c r="E4621" s="33">
        <v>4615</v>
      </c>
      <c r="F4621" s="21" t="str">
        <f t="shared" si="815"/>
        <v>1207</v>
      </c>
      <c r="G4621" s="37">
        <f t="shared" ca="1" si="814"/>
        <v>1</v>
      </c>
    </row>
    <row r="4622" spans="5:9" x14ac:dyDescent="0.3">
      <c r="E4622" s="33">
        <v>4616</v>
      </c>
      <c r="F4622" s="21" t="str">
        <f t="shared" si="815"/>
        <v>1208</v>
      </c>
      <c r="G4622" s="34">
        <v>0</v>
      </c>
      <c r="H4622" s="1" t="str">
        <f t="shared" ref="H4622" ca="1" si="817">_xlfn.CONCAT(G4622:G4629)</f>
        <v>01001010</v>
      </c>
      <c r="I4622" s="1" t="str">
        <f ca="1">VLOOKUP(H4622,N:O,2,0)</f>
        <v>n</v>
      </c>
    </row>
    <row r="4623" spans="5:9" x14ac:dyDescent="0.3">
      <c r="E4623" s="33">
        <v>4617</v>
      </c>
      <c r="F4623" s="21" t="str">
        <f t="shared" si="815"/>
        <v>1209</v>
      </c>
      <c r="G4623" s="36">
        <v>1</v>
      </c>
    </row>
    <row r="4624" spans="5:9" x14ac:dyDescent="0.3">
      <c r="E4624" s="33">
        <v>4618</v>
      </c>
      <c r="F4624" s="21" t="str">
        <f t="shared" si="815"/>
        <v>120A</v>
      </c>
      <c r="G4624" s="36">
        <v>0</v>
      </c>
    </row>
    <row r="4625" spans="5:9" x14ac:dyDescent="0.3">
      <c r="E4625" s="33">
        <v>4619</v>
      </c>
      <c r="F4625" s="21" t="str">
        <f t="shared" si="815"/>
        <v>120B</v>
      </c>
      <c r="G4625" s="36">
        <v>0</v>
      </c>
    </row>
    <row r="4626" spans="5:9" x14ac:dyDescent="0.3">
      <c r="E4626" s="33">
        <v>4620</v>
      </c>
      <c r="F4626" s="21" t="str">
        <f t="shared" si="815"/>
        <v>120C</v>
      </c>
      <c r="G4626" s="36">
        <f t="shared" ca="1" si="814"/>
        <v>1</v>
      </c>
    </row>
    <row r="4627" spans="5:9" x14ac:dyDescent="0.3">
      <c r="E4627" s="33">
        <v>4621</v>
      </c>
      <c r="F4627" s="21" t="str">
        <f t="shared" si="815"/>
        <v>120D</v>
      </c>
      <c r="G4627" s="36">
        <f t="shared" ca="1" si="814"/>
        <v>0</v>
      </c>
    </row>
    <row r="4628" spans="5:9" x14ac:dyDescent="0.3">
      <c r="E4628" s="33">
        <v>4622</v>
      </c>
      <c r="F4628" s="21" t="str">
        <f t="shared" si="815"/>
        <v>120E</v>
      </c>
      <c r="G4628" s="36">
        <f t="shared" ca="1" si="814"/>
        <v>1</v>
      </c>
    </row>
    <row r="4629" spans="5:9" x14ac:dyDescent="0.3">
      <c r="E4629" s="33">
        <v>4623</v>
      </c>
      <c r="F4629" s="21" t="str">
        <f t="shared" si="815"/>
        <v>120F</v>
      </c>
      <c r="G4629" s="37">
        <f t="shared" ca="1" si="814"/>
        <v>0</v>
      </c>
    </row>
    <row r="4630" spans="5:9" x14ac:dyDescent="0.3">
      <c r="E4630" s="33">
        <v>4624</v>
      </c>
      <c r="F4630" s="21" t="str">
        <f t="shared" si="815"/>
        <v>1210</v>
      </c>
      <c r="G4630" s="34">
        <v>0</v>
      </c>
      <c r="H4630" s="1" t="str">
        <f t="shared" ref="H4630" ca="1" si="818">_xlfn.CONCAT(G4630:G4637)</f>
        <v>01001011</v>
      </c>
      <c r="I4630" s="1" t="str">
        <f ca="1">VLOOKUP(H4630,N:O,2,0)</f>
        <v>o</v>
      </c>
    </row>
    <row r="4631" spans="5:9" x14ac:dyDescent="0.3">
      <c r="E4631" s="33">
        <v>4625</v>
      </c>
      <c r="F4631" s="21" t="str">
        <f t="shared" si="815"/>
        <v>1211</v>
      </c>
      <c r="G4631" s="36">
        <v>1</v>
      </c>
    </row>
    <row r="4632" spans="5:9" x14ac:dyDescent="0.3">
      <c r="E4632" s="33">
        <v>4626</v>
      </c>
      <c r="F4632" s="21" t="str">
        <f t="shared" si="815"/>
        <v>1212</v>
      </c>
      <c r="G4632" s="36">
        <v>0</v>
      </c>
    </row>
    <row r="4633" spans="5:9" x14ac:dyDescent="0.3">
      <c r="E4633" s="33">
        <v>4627</v>
      </c>
      <c r="F4633" s="21" t="str">
        <f t="shared" si="815"/>
        <v>1213</v>
      </c>
      <c r="G4633" s="36">
        <v>0</v>
      </c>
    </row>
    <row r="4634" spans="5:9" x14ac:dyDescent="0.3">
      <c r="E4634" s="33">
        <v>4628</v>
      </c>
      <c r="F4634" s="21" t="str">
        <f t="shared" si="815"/>
        <v>1214</v>
      </c>
      <c r="G4634" s="36">
        <f t="shared" ca="1" si="814"/>
        <v>1</v>
      </c>
    </row>
    <row r="4635" spans="5:9" x14ac:dyDescent="0.3">
      <c r="E4635" s="33">
        <v>4629</v>
      </c>
      <c r="F4635" s="21" t="str">
        <f t="shared" si="815"/>
        <v>1215</v>
      </c>
      <c r="G4635" s="36">
        <f t="shared" ca="1" si="814"/>
        <v>0</v>
      </c>
    </row>
    <row r="4636" spans="5:9" x14ac:dyDescent="0.3">
      <c r="E4636" s="33">
        <v>4630</v>
      </c>
      <c r="F4636" s="21" t="str">
        <f t="shared" si="815"/>
        <v>1216</v>
      </c>
      <c r="G4636" s="36">
        <f t="shared" ca="1" si="814"/>
        <v>1</v>
      </c>
    </row>
    <row r="4637" spans="5:9" x14ac:dyDescent="0.3">
      <c r="E4637" s="33">
        <v>4631</v>
      </c>
      <c r="F4637" s="21" t="str">
        <f t="shared" si="815"/>
        <v>1217</v>
      </c>
      <c r="G4637" s="37">
        <f t="shared" ca="1" si="814"/>
        <v>1</v>
      </c>
    </row>
    <row r="4638" spans="5:9" x14ac:dyDescent="0.3">
      <c r="E4638" s="33">
        <v>4632</v>
      </c>
      <c r="F4638" s="21" t="str">
        <f t="shared" si="815"/>
        <v>1218</v>
      </c>
      <c r="G4638" s="34">
        <v>0</v>
      </c>
      <c r="H4638" s="1" t="str">
        <f t="shared" ref="H4638" ca="1" si="819">_xlfn.CONCAT(G4638:G4645)</f>
        <v>01001100</v>
      </c>
      <c r="I4638" s="1" t="str">
        <f ca="1">VLOOKUP(H4638,N:O,2,0)</f>
        <v>p</v>
      </c>
    </row>
    <row r="4639" spans="5:9" x14ac:dyDescent="0.3">
      <c r="E4639" s="33">
        <v>4633</v>
      </c>
      <c r="F4639" s="21" t="str">
        <f t="shared" si="815"/>
        <v>1219</v>
      </c>
      <c r="G4639" s="36">
        <v>1</v>
      </c>
    </row>
    <row r="4640" spans="5:9" x14ac:dyDescent="0.3">
      <c r="E4640" s="33">
        <v>4634</v>
      </c>
      <c r="F4640" s="21" t="str">
        <f t="shared" si="815"/>
        <v>121A</v>
      </c>
      <c r="G4640" s="36">
        <v>0</v>
      </c>
    </row>
    <row r="4641" spans="5:9" x14ac:dyDescent="0.3">
      <c r="E4641" s="33">
        <v>4635</v>
      </c>
      <c r="F4641" s="21" t="str">
        <f t="shared" si="815"/>
        <v>121B</v>
      </c>
      <c r="G4641" s="36">
        <v>0</v>
      </c>
    </row>
    <row r="4642" spans="5:9" x14ac:dyDescent="0.3">
      <c r="E4642" s="33">
        <v>4636</v>
      </c>
      <c r="F4642" s="21" t="str">
        <f t="shared" si="815"/>
        <v>121C</v>
      </c>
      <c r="G4642" s="36">
        <f t="shared" ca="1" si="814"/>
        <v>1</v>
      </c>
    </row>
    <row r="4643" spans="5:9" x14ac:dyDescent="0.3">
      <c r="E4643" s="33">
        <v>4637</v>
      </c>
      <c r="F4643" s="21" t="str">
        <f t="shared" si="815"/>
        <v>121D</v>
      </c>
      <c r="G4643" s="36">
        <f t="shared" ca="1" si="814"/>
        <v>1</v>
      </c>
    </row>
    <row r="4644" spans="5:9" x14ac:dyDescent="0.3">
      <c r="E4644" s="33">
        <v>4638</v>
      </c>
      <c r="F4644" s="21" t="str">
        <f t="shared" si="815"/>
        <v>121E</v>
      </c>
      <c r="G4644" s="36">
        <f t="shared" ca="1" si="814"/>
        <v>0</v>
      </c>
    </row>
    <row r="4645" spans="5:9" x14ac:dyDescent="0.3">
      <c r="E4645" s="33">
        <v>4639</v>
      </c>
      <c r="F4645" s="21" t="str">
        <f t="shared" si="815"/>
        <v>121F</v>
      </c>
      <c r="G4645" s="37">
        <f t="shared" ca="1" si="814"/>
        <v>0</v>
      </c>
    </row>
    <row r="4646" spans="5:9" x14ac:dyDescent="0.3">
      <c r="E4646" s="33">
        <v>4640</v>
      </c>
      <c r="F4646" s="21" t="str">
        <f t="shared" si="815"/>
        <v>1220</v>
      </c>
      <c r="G4646" s="34">
        <v>0</v>
      </c>
      <c r="H4646" s="1" t="str">
        <f t="shared" ref="H4646" ca="1" si="820">_xlfn.CONCAT(G4646:G4653)</f>
        <v>01000001</v>
      </c>
      <c r="I4646" s="1" t="str">
        <f ca="1">VLOOKUP(H4646,N:O,2,0)</f>
        <v>e</v>
      </c>
    </row>
    <row r="4647" spans="5:9" x14ac:dyDescent="0.3">
      <c r="E4647" s="33">
        <v>4641</v>
      </c>
      <c r="F4647" s="21" t="str">
        <f t="shared" si="815"/>
        <v>1221</v>
      </c>
      <c r="G4647" s="36">
        <v>1</v>
      </c>
    </row>
    <row r="4648" spans="5:9" x14ac:dyDescent="0.3">
      <c r="E4648" s="33">
        <v>4642</v>
      </c>
      <c r="F4648" s="21" t="str">
        <f t="shared" si="815"/>
        <v>1222</v>
      </c>
      <c r="G4648" s="36">
        <v>0</v>
      </c>
    </row>
    <row r="4649" spans="5:9" x14ac:dyDescent="0.3">
      <c r="E4649" s="33">
        <v>4643</v>
      </c>
      <c r="F4649" s="21" t="str">
        <f t="shared" si="815"/>
        <v>1223</v>
      </c>
      <c r="G4649" s="36">
        <v>0</v>
      </c>
    </row>
    <row r="4650" spans="5:9" x14ac:dyDescent="0.3">
      <c r="E4650" s="33">
        <v>4644</v>
      </c>
      <c r="F4650" s="21" t="str">
        <f t="shared" si="815"/>
        <v>1224</v>
      </c>
      <c r="G4650" s="36">
        <f t="shared" ca="1" si="814"/>
        <v>0</v>
      </c>
    </row>
    <row r="4651" spans="5:9" x14ac:dyDescent="0.3">
      <c r="E4651" s="33">
        <v>4645</v>
      </c>
      <c r="F4651" s="21" t="str">
        <f t="shared" si="815"/>
        <v>1225</v>
      </c>
      <c r="G4651" s="36">
        <f t="shared" ca="1" si="814"/>
        <v>0</v>
      </c>
    </row>
    <row r="4652" spans="5:9" x14ac:dyDescent="0.3">
      <c r="E4652" s="33">
        <v>4646</v>
      </c>
      <c r="F4652" s="21" t="str">
        <f t="shared" si="815"/>
        <v>1226</v>
      </c>
      <c r="G4652" s="36">
        <f t="shared" ca="1" si="814"/>
        <v>0</v>
      </c>
    </row>
    <row r="4653" spans="5:9" x14ac:dyDescent="0.3">
      <c r="E4653" s="33">
        <v>4647</v>
      </c>
      <c r="F4653" s="21" t="str">
        <f t="shared" si="815"/>
        <v>1227</v>
      </c>
      <c r="G4653" s="37">
        <f t="shared" ca="1" si="814"/>
        <v>1</v>
      </c>
    </row>
    <row r="4654" spans="5:9" x14ac:dyDescent="0.3">
      <c r="E4654" s="33">
        <v>4648</v>
      </c>
      <c r="F4654" s="21" t="str">
        <f t="shared" si="815"/>
        <v>1228</v>
      </c>
      <c r="G4654" s="34">
        <v>0</v>
      </c>
      <c r="H4654" s="1" t="str">
        <f t="shared" ref="H4654" ca="1" si="821">_xlfn.CONCAT(G4654:G4661)</f>
        <v>01001010</v>
      </c>
      <c r="I4654" s="1" t="str">
        <f ca="1">VLOOKUP(H4654,N:O,2,0)</f>
        <v>n</v>
      </c>
    </row>
    <row r="4655" spans="5:9" x14ac:dyDescent="0.3">
      <c r="E4655" s="33">
        <v>4649</v>
      </c>
      <c r="F4655" s="21" t="str">
        <f t="shared" si="815"/>
        <v>1229</v>
      </c>
      <c r="G4655" s="36">
        <v>1</v>
      </c>
    </row>
    <row r="4656" spans="5:9" x14ac:dyDescent="0.3">
      <c r="E4656" s="33">
        <v>4650</v>
      </c>
      <c r="F4656" s="21" t="str">
        <f t="shared" si="815"/>
        <v>122A</v>
      </c>
      <c r="G4656" s="36">
        <v>0</v>
      </c>
    </row>
    <row r="4657" spans="5:9" x14ac:dyDescent="0.3">
      <c r="E4657" s="33">
        <v>4651</v>
      </c>
      <c r="F4657" s="21" t="str">
        <f t="shared" si="815"/>
        <v>122B</v>
      </c>
      <c r="G4657" s="36">
        <v>0</v>
      </c>
    </row>
    <row r="4658" spans="5:9" x14ac:dyDescent="0.3">
      <c r="E4658" s="33">
        <v>4652</v>
      </c>
      <c r="F4658" s="21" t="str">
        <f t="shared" si="815"/>
        <v>122C</v>
      </c>
      <c r="G4658" s="36">
        <f t="shared" ca="1" si="814"/>
        <v>1</v>
      </c>
    </row>
    <row r="4659" spans="5:9" x14ac:dyDescent="0.3">
      <c r="E4659" s="33">
        <v>4653</v>
      </c>
      <c r="F4659" s="21" t="str">
        <f t="shared" si="815"/>
        <v>122D</v>
      </c>
      <c r="G4659" s="36">
        <f t="shared" ca="1" si="814"/>
        <v>0</v>
      </c>
    </row>
    <row r="4660" spans="5:9" x14ac:dyDescent="0.3">
      <c r="E4660" s="33">
        <v>4654</v>
      </c>
      <c r="F4660" s="21" t="str">
        <f t="shared" si="815"/>
        <v>122E</v>
      </c>
      <c r="G4660" s="36">
        <f t="shared" ca="1" si="814"/>
        <v>1</v>
      </c>
    </row>
    <row r="4661" spans="5:9" x14ac:dyDescent="0.3">
      <c r="E4661" s="33">
        <v>4655</v>
      </c>
      <c r="F4661" s="21" t="str">
        <f t="shared" si="815"/>
        <v>122F</v>
      </c>
      <c r="G4661" s="37">
        <f t="shared" ca="1" si="814"/>
        <v>0</v>
      </c>
    </row>
    <row r="4662" spans="5:9" x14ac:dyDescent="0.3">
      <c r="E4662" s="33">
        <v>4656</v>
      </c>
      <c r="F4662" s="21" t="str">
        <f t="shared" si="815"/>
        <v>1230</v>
      </c>
      <c r="G4662" s="34">
        <v>0</v>
      </c>
      <c r="H4662" s="1" t="str">
        <f t="shared" ref="H4662" ca="1" si="822">_xlfn.CONCAT(G4662:G4669)</f>
        <v>01000110</v>
      </c>
      <c r="I4662" s="1" t="str">
        <f ca="1">VLOOKUP(H4662,N:O,2,0)</f>
        <v>j</v>
      </c>
    </row>
    <row r="4663" spans="5:9" x14ac:dyDescent="0.3">
      <c r="E4663" s="33">
        <v>4657</v>
      </c>
      <c r="F4663" s="21" t="str">
        <f t="shared" si="815"/>
        <v>1231</v>
      </c>
      <c r="G4663" s="36">
        <v>1</v>
      </c>
    </row>
    <row r="4664" spans="5:9" x14ac:dyDescent="0.3">
      <c r="E4664" s="33">
        <v>4658</v>
      </c>
      <c r="F4664" s="21" t="str">
        <f t="shared" si="815"/>
        <v>1232</v>
      </c>
      <c r="G4664" s="36">
        <v>0</v>
      </c>
    </row>
    <row r="4665" spans="5:9" x14ac:dyDescent="0.3">
      <c r="E4665" s="33">
        <v>4659</v>
      </c>
      <c r="F4665" s="21" t="str">
        <f t="shared" si="815"/>
        <v>1233</v>
      </c>
      <c r="G4665" s="36">
        <v>0</v>
      </c>
    </row>
    <row r="4666" spans="5:9" x14ac:dyDescent="0.3">
      <c r="E4666" s="33">
        <v>4660</v>
      </c>
      <c r="F4666" s="21" t="str">
        <f t="shared" si="815"/>
        <v>1234</v>
      </c>
      <c r="G4666" s="36">
        <f t="shared" ca="1" si="814"/>
        <v>0</v>
      </c>
    </row>
    <row r="4667" spans="5:9" x14ac:dyDescent="0.3">
      <c r="E4667" s="33">
        <v>4661</v>
      </c>
      <c r="F4667" s="21" t="str">
        <f t="shared" si="815"/>
        <v>1235</v>
      </c>
      <c r="G4667" s="36">
        <f t="shared" ca="1" si="814"/>
        <v>1</v>
      </c>
    </row>
    <row r="4668" spans="5:9" x14ac:dyDescent="0.3">
      <c r="E4668" s="33">
        <v>4662</v>
      </c>
      <c r="F4668" s="21" t="str">
        <f t="shared" si="815"/>
        <v>1236</v>
      </c>
      <c r="G4668" s="36">
        <f t="shared" ca="1" si="814"/>
        <v>1</v>
      </c>
    </row>
    <row r="4669" spans="5:9" x14ac:dyDescent="0.3">
      <c r="E4669" s="33">
        <v>4663</v>
      </c>
      <c r="F4669" s="21" t="str">
        <f t="shared" si="815"/>
        <v>1237</v>
      </c>
      <c r="G4669" s="37">
        <f t="shared" ca="1" si="814"/>
        <v>0</v>
      </c>
    </row>
    <row r="4670" spans="5:9" x14ac:dyDescent="0.3">
      <c r="E4670" s="33">
        <v>4664</v>
      </c>
      <c r="F4670" s="21" t="str">
        <f t="shared" si="815"/>
        <v>1238</v>
      </c>
      <c r="G4670" s="34">
        <v>0</v>
      </c>
      <c r="H4670" s="1" t="str">
        <f t="shared" ref="H4670" ca="1" si="823">_xlfn.CONCAT(G4670:G4677)</f>
        <v>01001110</v>
      </c>
      <c r="I4670" s="1" t="str">
        <f ca="1">VLOOKUP(H4670,N:O,2,0)</f>
        <v>r</v>
      </c>
    </row>
    <row r="4671" spans="5:9" x14ac:dyDescent="0.3">
      <c r="E4671" s="33">
        <v>4665</v>
      </c>
      <c r="F4671" s="21" t="str">
        <f t="shared" si="815"/>
        <v>1239</v>
      </c>
      <c r="G4671" s="36">
        <v>1</v>
      </c>
    </row>
    <row r="4672" spans="5:9" x14ac:dyDescent="0.3">
      <c r="E4672" s="33">
        <v>4666</v>
      </c>
      <c r="F4672" s="21" t="str">
        <f t="shared" si="815"/>
        <v>123A</v>
      </c>
      <c r="G4672" s="36">
        <v>0</v>
      </c>
    </row>
    <row r="4673" spans="5:9" x14ac:dyDescent="0.3">
      <c r="E4673" s="33">
        <v>4667</v>
      </c>
      <c r="F4673" s="21" t="str">
        <f t="shared" si="815"/>
        <v>123B</v>
      </c>
      <c r="G4673" s="36">
        <v>0</v>
      </c>
    </row>
    <row r="4674" spans="5:9" x14ac:dyDescent="0.3">
      <c r="E4674" s="33">
        <v>4668</v>
      </c>
      <c r="F4674" s="21" t="str">
        <f t="shared" si="815"/>
        <v>123C</v>
      </c>
      <c r="G4674" s="36">
        <f t="shared" ref="G4674:G4693" ca="1" si="824">RANDBETWEEN(0,1)</f>
        <v>1</v>
      </c>
    </row>
    <row r="4675" spans="5:9" x14ac:dyDescent="0.3">
      <c r="E4675" s="33">
        <v>4669</v>
      </c>
      <c r="F4675" s="21" t="str">
        <f t="shared" si="815"/>
        <v>123D</v>
      </c>
      <c r="G4675" s="36">
        <f t="shared" ca="1" si="824"/>
        <v>1</v>
      </c>
    </row>
    <row r="4676" spans="5:9" x14ac:dyDescent="0.3">
      <c r="E4676" s="33">
        <v>4670</v>
      </c>
      <c r="F4676" s="21" t="str">
        <f t="shared" si="815"/>
        <v>123E</v>
      </c>
      <c r="G4676" s="36">
        <f t="shared" ca="1" si="824"/>
        <v>1</v>
      </c>
    </row>
    <row r="4677" spans="5:9" x14ac:dyDescent="0.3">
      <c r="E4677" s="33">
        <v>4671</v>
      </c>
      <c r="F4677" s="21" t="str">
        <f t="shared" si="815"/>
        <v>123F</v>
      </c>
      <c r="G4677" s="37">
        <f t="shared" ca="1" si="824"/>
        <v>0</v>
      </c>
    </row>
    <row r="4678" spans="5:9" x14ac:dyDescent="0.3">
      <c r="E4678" s="33">
        <v>4672</v>
      </c>
      <c r="F4678" s="21" t="str">
        <f t="shared" ref="F4678:F4741" si="825">DEC2HEX(E4678)</f>
        <v>1240</v>
      </c>
      <c r="G4678" s="34">
        <v>0</v>
      </c>
      <c r="H4678" s="1" t="str">
        <f t="shared" ref="H4678" ca="1" si="826">_xlfn.CONCAT(G4678:G4685)</f>
        <v>01000011</v>
      </c>
      <c r="I4678" s="1" t="str">
        <f ca="1">VLOOKUP(H4678,N:O,2,0)</f>
        <v>g</v>
      </c>
    </row>
    <row r="4679" spans="5:9" x14ac:dyDescent="0.3">
      <c r="E4679" s="33">
        <v>4673</v>
      </c>
      <c r="F4679" s="21" t="str">
        <f t="shared" si="825"/>
        <v>1241</v>
      </c>
      <c r="G4679" s="36">
        <v>1</v>
      </c>
    </row>
    <row r="4680" spans="5:9" x14ac:dyDescent="0.3">
      <c r="E4680" s="33">
        <v>4674</v>
      </c>
      <c r="F4680" s="21" t="str">
        <f t="shared" si="825"/>
        <v>1242</v>
      </c>
      <c r="G4680" s="36">
        <v>0</v>
      </c>
    </row>
    <row r="4681" spans="5:9" x14ac:dyDescent="0.3">
      <c r="E4681" s="33">
        <v>4675</v>
      </c>
      <c r="F4681" s="21" t="str">
        <f t="shared" si="825"/>
        <v>1243</v>
      </c>
      <c r="G4681" s="36">
        <v>0</v>
      </c>
    </row>
    <row r="4682" spans="5:9" x14ac:dyDescent="0.3">
      <c r="E4682" s="33">
        <v>4676</v>
      </c>
      <c r="F4682" s="21" t="str">
        <f t="shared" si="825"/>
        <v>1244</v>
      </c>
      <c r="G4682" s="36">
        <f t="shared" ca="1" si="824"/>
        <v>0</v>
      </c>
    </row>
    <row r="4683" spans="5:9" x14ac:dyDescent="0.3">
      <c r="E4683" s="33">
        <v>4677</v>
      </c>
      <c r="F4683" s="21" t="str">
        <f t="shared" si="825"/>
        <v>1245</v>
      </c>
      <c r="G4683" s="36">
        <f t="shared" ca="1" si="824"/>
        <v>0</v>
      </c>
    </row>
    <row r="4684" spans="5:9" x14ac:dyDescent="0.3">
      <c r="E4684" s="33">
        <v>4678</v>
      </c>
      <c r="F4684" s="21" t="str">
        <f t="shared" si="825"/>
        <v>1246</v>
      </c>
      <c r="G4684" s="36">
        <f t="shared" ca="1" si="824"/>
        <v>1</v>
      </c>
    </row>
    <row r="4685" spans="5:9" x14ac:dyDescent="0.3">
      <c r="E4685" s="33">
        <v>4679</v>
      </c>
      <c r="F4685" s="21" t="str">
        <f t="shared" si="825"/>
        <v>1247</v>
      </c>
      <c r="G4685" s="37">
        <f t="shared" ca="1" si="824"/>
        <v>1</v>
      </c>
    </row>
    <row r="4686" spans="5:9" x14ac:dyDescent="0.3">
      <c r="E4686" s="33">
        <v>4680</v>
      </c>
      <c r="F4686" s="21" t="str">
        <f t="shared" si="825"/>
        <v>1248</v>
      </c>
      <c r="G4686" s="34">
        <v>0</v>
      </c>
      <c r="H4686" s="1" t="str">
        <f t="shared" ref="H4686" ca="1" si="827">_xlfn.CONCAT(G4686:G4693)</f>
        <v>01000001</v>
      </c>
      <c r="I4686" s="1" t="str">
        <f ca="1">VLOOKUP(H4686,N:O,2,0)</f>
        <v>e</v>
      </c>
    </row>
    <row r="4687" spans="5:9" x14ac:dyDescent="0.3">
      <c r="E4687" s="33">
        <v>4681</v>
      </c>
      <c r="F4687" s="21" t="str">
        <f t="shared" si="825"/>
        <v>1249</v>
      </c>
      <c r="G4687" s="36">
        <v>1</v>
      </c>
    </row>
    <row r="4688" spans="5:9" x14ac:dyDescent="0.3">
      <c r="E4688" s="33">
        <v>4682</v>
      </c>
      <c r="F4688" s="21" t="str">
        <f t="shared" si="825"/>
        <v>124A</v>
      </c>
      <c r="G4688" s="36">
        <v>0</v>
      </c>
    </row>
    <row r="4689" spans="5:9" x14ac:dyDescent="0.3">
      <c r="E4689" s="33">
        <v>4683</v>
      </c>
      <c r="F4689" s="21" t="str">
        <f t="shared" si="825"/>
        <v>124B</v>
      </c>
      <c r="G4689" s="36">
        <v>0</v>
      </c>
    </row>
    <row r="4690" spans="5:9" x14ac:dyDescent="0.3">
      <c r="E4690" s="33">
        <v>4684</v>
      </c>
      <c r="F4690" s="21" t="str">
        <f t="shared" si="825"/>
        <v>124C</v>
      </c>
      <c r="G4690" s="36">
        <f t="shared" ca="1" si="824"/>
        <v>0</v>
      </c>
    </row>
    <row r="4691" spans="5:9" x14ac:dyDescent="0.3">
      <c r="E4691" s="33">
        <v>4685</v>
      </c>
      <c r="F4691" s="21" t="str">
        <f t="shared" si="825"/>
        <v>124D</v>
      </c>
      <c r="G4691" s="36">
        <f t="shared" ca="1" si="824"/>
        <v>0</v>
      </c>
    </row>
    <row r="4692" spans="5:9" x14ac:dyDescent="0.3">
      <c r="E4692" s="33">
        <v>4686</v>
      </c>
      <c r="F4692" s="21" t="str">
        <f t="shared" si="825"/>
        <v>124E</v>
      </c>
      <c r="G4692" s="36">
        <f t="shared" ca="1" si="824"/>
        <v>0</v>
      </c>
    </row>
    <row r="4693" spans="5:9" x14ac:dyDescent="0.3">
      <c r="E4693" s="33">
        <v>4687</v>
      </c>
      <c r="F4693" s="21" t="str">
        <f t="shared" si="825"/>
        <v>124F</v>
      </c>
      <c r="G4693" s="37">
        <f t="shared" ca="1" si="824"/>
        <v>1</v>
      </c>
    </row>
    <row r="4694" spans="5:9" x14ac:dyDescent="0.3">
      <c r="E4694" s="33">
        <v>4688</v>
      </c>
      <c r="F4694" s="21" t="str">
        <f t="shared" si="825"/>
        <v>1250</v>
      </c>
      <c r="G4694" s="34">
        <v>0</v>
      </c>
      <c r="H4694" s="1" t="str">
        <f t="shared" ref="H4694" ca="1" si="828">_xlfn.CONCAT(G4694:G4701)</f>
        <v>01001010</v>
      </c>
      <c r="I4694" s="1" t="str">
        <f ca="1">VLOOKUP(H4694,N:O,2,0)</f>
        <v>n</v>
      </c>
    </row>
    <row r="4695" spans="5:9" x14ac:dyDescent="0.3">
      <c r="E4695" s="33">
        <v>4689</v>
      </c>
      <c r="F4695" s="21" t="str">
        <f t="shared" si="825"/>
        <v>1251</v>
      </c>
      <c r="G4695" s="36">
        <v>1</v>
      </c>
    </row>
    <row r="4696" spans="5:9" x14ac:dyDescent="0.3">
      <c r="E4696" s="33">
        <v>4690</v>
      </c>
      <c r="F4696" s="21" t="str">
        <f t="shared" si="825"/>
        <v>1252</v>
      </c>
      <c r="G4696" s="36">
        <v>0</v>
      </c>
    </row>
    <row r="4697" spans="5:9" x14ac:dyDescent="0.3">
      <c r="E4697" s="33">
        <v>4691</v>
      </c>
      <c r="F4697" s="21" t="str">
        <f t="shared" si="825"/>
        <v>1253</v>
      </c>
      <c r="G4697" s="36">
        <v>0</v>
      </c>
    </row>
    <row r="4698" spans="5:9" x14ac:dyDescent="0.3">
      <c r="E4698" s="33">
        <v>4692</v>
      </c>
      <c r="F4698" s="21" t="str">
        <f t="shared" si="825"/>
        <v>1254</v>
      </c>
      <c r="G4698" s="36">
        <f t="shared" ref="G4698:G4701" ca="1" si="829">RANDBETWEEN(0,1)</f>
        <v>1</v>
      </c>
    </row>
    <row r="4699" spans="5:9" x14ac:dyDescent="0.3">
      <c r="E4699" s="33">
        <v>4693</v>
      </c>
      <c r="F4699" s="21" t="str">
        <f t="shared" si="825"/>
        <v>1255</v>
      </c>
      <c r="G4699" s="36">
        <f t="shared" ca="1" si="829"/>
        <v>0</v>
      </c>
    </row>
    <row r="4700" spans="5:9" x14ac:dyDescent="0.3">
      <c r="E4700" s="33">
        <v>4694</v>
      </c>
      <c r="F4700" s="21" t="str">
        <f t="shared" si="825"/>
        <v>1256</v>
      </c>
      <c r="G4700" s="36">
        <f t="shared" ca="1" si="829"/>
        <v>1</v>
      </c>
    </row>
    <row r="4701" spans="5:9" x14ac:dyDescent="0.3">
      <c r="E4701" s="33">
        <v>4695</v>
      </c>
      <c r="F4701" s="21" t="str">
        <f t="shared" si="825"/>
        <v>1257</v>
      </c>
      <c r="G4701" s="37">
        <f t="shared" ca="1" si="829"/>
        <v>0</v>
      </c>
    </row>
    <row r="4702" spans="5:9" x14ac:dyDescent="0.3">
      <c r="E4702" s="33">
        <v>4696</v>
      </c>
      <c r="F4702" s="21" t="str">
        <f t="shared" si="825"/>
        <v>1258</v>
      </c>
      <c r="G4702" s="34">
        <v>0</v>
      </c>
      <c r="H4702" s="1" t="str">
        <f t="shared" ref="H4702" ca="1" si="830">_xlfn.CONCAT(G4702:G4709)</f>
        <v>01001011</v>
      </c>
      <c r="I4702" s="1" t="str">
        <f ca="1">VLOOKUP(H4702,N:O,2,0)</f>
        <v>o</v>
      </c>
    </row>
    <row r="4703" spans="5:9" x14ac:dyDescent="0.3">
      <c r="E4703" s="33">
        <v>4697</v>
      </c>
      <c r="F4703" s="21" t="str">
        <f t="shared" si="825"/>
        <v>1259</v>
      </c>
      <c r="G4703" s="36">
        <v>1</v>
      </c>
    </row>
    <row r="4704" spans="5:9" x14ac:dyDescent="0.3">
      <c r="E4704" s="33">
        <v>4698</v>
      </c>
      <c r="F4704" s="21" t="str">
        <f t="shared" si="825"/>
        <v>125A</v>
      </c>
      <c r="G4704" s="36">
        <v>0</v>
      </c>
    </row>
    <row r="4705" spans="5:9" x14ac:dyDescent="0.3">
      <c r="E4705" s="33">
        <v>4699</v>
      </c>
      <c r="F4705" s="21" t="str">
        <f t="shared" si="825"/>
        <v>125B</v>
      </c>
      <c r="G4705" s="36">
        <v>0</v>
      </c>
    </row>
    <row r="4706" spans="5:9" x14ac:dyDescent="0.3">
      <c r="E4706" s="33">
        <v>4700</v>
      </c>
      <c r="F4706" s="21" t="str">
        <f t="shared" si="825"/>
        <v>125C</v>
      </c>
      <c r="G4706" s="36">
        <f t="shared" ref="G4706:G4709" ca="1" si="831">RANDBETWEEN(0,1)</f>
        <v>1</v>
      </c>
    </row>
    <row r="4707" spans="5:9" x14ac:dyDescent="0.3">
      <c r="E4707" s="33">
        <v>4701</v>
      </c>
      <c r="F4707" s="21" t="str">
        <f t="shared" si="825"/>
        <v>125D</v>
      </c>
      <c r="G4707" s="36">
        <f t="shared" ca="1" si="831"/>
        <v>0</v>
      </c>
    </row>
    <row r="4708" spans="5:9" x14ac:dyDescent="0.3">
      <c r="E4708" s="33">
        <v>4702</v>
      </c>
      <c r="F4708" s="21" t="str">
        <f t="shared" si="825"/>
        <v>125E</v>
      </c>
      <c r="G4708" s="36">
        <f t="shared" ca="1" si="831"/>
        <v>1</v>
      </c>
    </row>
    <row r="4709" spans="5:9" x14ac:dyDescent="0.3">
      <c r="E4709" s="33">
        <v>4703</v>
      </c>
      <c r="F4709" s="21" t="str">
        <f t="shared" si="825"/>
        <v>125F</v>
      </c>
      <c r="G4709" s="37">
        <f t="shared" ca="1" si="831"/>
        <v>1</v>
      </c>
    </row>
    <row r="4710" spans="5:9" x14ac:dyDescent="0.3">
      <c r="E4710" s="33">
        <v>4704</v>
      </c>
      <c r="F4710" s="21" t="str">
        <f t="shared" si="825"/>
        <v>1260</v>
      </c>
      <c r="G4710" s="34">
        <v>0</v>
      </c>
      <c r="H4710" s="1" t="str">
        <f ca="1">_xlfn.CONCAT(G4710:G4717)</f>
        <v>01001001</v>
      </c>
      <c r="I4710" s="1" t="str">
        <f ca="1">VLOOKUP(H4710,N:O,2,0)</f>
        <v>m</v>
      </c>
    </row>
    <row r="4711" spans="5:9" x14ac:dyDescent="0.3">
      <c r="E4711" s="33">
        <v>4705</v>
      </c>
      <c r="F4711" s="21" t="str">
        <f t="shared" si="825"/>
        <v>1261</v>
      </c>
      <c r="G4711" s="36">
        <v>1</v>
      </c>
    </row>
    <row r="4712" spans="5:9" x14ac:dyDescent="0.3">
      <c r="E4712" s="33">
        <v>4706</v>
      </c>
      <c r="F4712" s="21" t="str">
        <f t="shared" si="825"/>
        <v>1262</v>
      </c>
      <c r="G4712" s="36">
        <v>0</v>
      </c>
    </row>
    <row r="4713" spans="5:9" x14ac:dyDescent="0.3">
      <c r="E4713" s="33">
        <v>4707</v>
      </c>
      <c r="F4713" s="21" t="str">
        <f t="shared" si="825"/>
        <v>1263</v>
      </c>
      <c r="G4713" s="36">
        <v>0</v>
      </c>
    </row>
    <row r="4714" spans="5:9" x14ac:dyDescent="0.3">
      <c r="E4714" s="33">
        <v>4708</v>
      </c>
      <c r="F4714" s="21" t="str">
        <f t="shared" si="825"/>
        <v>1264</v>
      </c>
      <c r="G4714" s="36">
        <f t="shared" ref="G4714:G4717" ca="1" si="832">RANDBETWEEN(0,1)</f>
        <v>1</v>
      </c>
    </row>
    <row r="4715" spans="5:9" x14ac:dyDescent="0.3">
      <c r="E4715" s="33">
        <v>4709</v>
      </c>
      <c r="F4715" s="21" t="str">
        <f t="shared" si="825"/>
        <v>1265</v>
      </c>
      <c r="G4715" s="36">
        <f t="shared" ca="1" si="832"/>
        <v>0</v>
      </c>
    </row>
    <row r="4716" spans="5:9" x14ac:dyDescent="0.3">
      <c r="E4716" s="33">
        <v>4710</v>
      </c>
      <c r="F4716" s="21" t="str">
        <f t="shared" si="825"/>
        <v>1266</v>
      </c>
      <c r="G4716" s="36">
        <f t="shared" ca="1" si="832"/>
        <v>0</v>
      </c>
    </row>
    <row r="4717" spans="5:9" x14ac:dyDescent="0.3">
      <c r="E4717" s="33">
        <v>4711</v>
      </c>
      <c r="F4717" s="21" t="str">
        <f t="shared" si="825"/>
        <v>1267</v>
      </c>
      <c r="G4717" s="37">
        <f t="shared" ca="1" si="832"/>
        <v>1</v>
      </c>
    </row>
    <row r="4718" spans="5:9" x14ac:dyDescent="0.3">
      <c r="E4718" s="33">
        <v>4712</v>
      </c>
      <c r="F4718" s="21" t="str">
        <f t="shared" si="825"/>
        <v>1268</v>
      </c>
      <c r="G4718" s="34">
        <v>0</v>
      </c>
      <c r="H4718" s="1" t="str">
        <f t="shared" ref="H4718" ca="1" si="833">_xlfn.CONCAT(G4718:G4725)</f>
        <v>01001001</v>
      </c>
      <c r="I4718" s="1" t="str">
        <f ca="1">VLOOKUP(H4718,N:O,2,0)</f>
        <v>m</v>
      </c>
    </row>
    <row r="4719" spans="5:9" x14ac:dyDescent="0.3">
      <c r="E4719" s="33">
        <v>4713</v>
      </c>
      <c r="F4719" s="21" t="str">
        <f t="shared" si="825"/>
        <v>1269</v>
      </c>
      <c r="G4719" s="36">
        <v>1</v>
      </c>
    </row>
    <row r="4720" spans="5:9" x14ac:dyDescent="0.3">
      <c r="E4720" s="33">
        <v>4714</v>
      </c>
      <c r="F4720" s="21" t="str">
        <f t="shared" si="825"/>
        <v>126A</v>
      </c>
      <c r="G4720" s="36">
        <v>0</v>
      </c>
    </row>
    <row r="4721" spans="5:9" x14ac:dyDescent="0.3">
      <c r="E4721" s="33">
        <v>4715</v>
      </c>
      <c r="F4721" s="21" t="str">
        <f t="shared" si="825"/>
        <v>126B</v>
      </c>
      <c r="G4721" s="36">
        <v>0</v>
      </c>
    </row>
    <row r="4722" spans="5:9" x14ac:dyDescent="0.3">
      <c r="E4722" s="33">
        <v>4716</v>
      </c>
      <c r="F4722" s="21" t="str">
        <f t="shared" si="825"/>
        <v>126C</v>
      </c>
      <c r="G4722" s="36">
        <f t="shared" ref="G4722:G4781" ca="1" si="834">RANDBETWEEN(0,1)</f>
        <v>1</v>
      </c>
    </row>
    <row r="4723" spans="5:9" x14ac:dyDescent="0.3">
      <c r="E4723" s="33">
        <v>4717</v>
      </c>
      <c r="F4723" s="21" t="str">
        <f t="shared" si="825"/>
        <v>126D</v>
      </c>
      <c r="G4723" s="36">
        <f t="shared" ca="1" si="834"/>
        <v>0</v>
      </c>
    </row>
    <row r="4724" spans="5:9" x14ac:dyDescent="0.3">
      <c r="E4724" s="33">
        <v>4718</v>
      </c>
      <c r="F4724" s="21" t="str">
        <f t="shared" si="825"/>
        <v>126E</v>
      </c>
      <c r="G4724" s="36">
        <f t="shared" ca="1" si="834"/>
        <v>0</v>
      </c>
    </row>
    <row r="4725" spans="5:9" x14ac:dyDescent="0.3">
      <c r="E4725" s="33">
        <v>4719</v>
      </c>
      <c r="F4725" s="21" t="str">
        <f t="shared" si="825"/>
        <v>126F</v>
      </c>
      <c r="G4725" s="37">
        <f t="shared" ca="1" si="834"/>
        <v>1</v>
      </c>
    </row>
    <row r="4726" spans="5:9" x14ac:dyDescent="0.3">
      <c r="E4726" s="33">
        <v>4720</v>
      </c>
      <c r="F4726" s="21" t="str">
        <f t="shared" si="825"/>
        <v>1270</v>
      </c>
      <c r="G4726" s="34">
        <v>0</v>
      </c>
      <c r="H4726" s="1" t="str">
        <f t="shared" ref="H4726" ca="1" si="835">_xlfn.CONCAT(G4726:G4733)</f>
        <v>01000011</v>
      </c>
      <c r="I4726" s="1" t="str">
        <f ca="1">VLOOKUP(H4726,N:O,2,0)</f>
        <v>g</v>
      </c>
    </row>
    <row r="4727" spans="5:9" x14ac:dyDescent="0.3">
      <c r="E4727" s="33">
        <v>4721</v>
      </c>
      <c r="F4727" s="21" t="str">
        <f t="shared" si="825"/>
        <v>1271</v>
      </c>
      <c r="G4727" s="36">
        <v>1</v>
      </c>
    </row>
    <row r="4728" spans="5:9" x14ac:dyDescent="0.3">
      <c r="E4728" s="33">
        <v>4722</v>
      </c>
      <c r="F4728" s="21" t="str">
        <f t="shared" si="825"/>
        <v>1272</v>
      </c>
      <c r="G4728" s="36">
        <v>0</v>
      </c>
    </row>
    <row r="4729" spans="5:9" x14ac:dyDescent="0.3">
      <c r="E4729" s="33">
        <v>4723</v>
      </c>
      <c r="F4729" s="21" t="str">
        <f t="shared" si="825"/>
        <v>1273</v>
      </c>
      <c r="G4729" s="36">
        <v>0</v>
      </c>
    </row>
    <row r="4730" spans="5:9" x14ac:dyDescent="0.3">
      <c r="E4730" s="33">
        <v>4724</v>
      </c>
      <c r="F4730" s="21" t="str">
        <f t="shared" si="825"/>
        <v>1274</v>
      </c>
      <c r="G4730" s="36">
        <f t="shared" ca="1" si="834"/>
        <v>0</v>
      </c>
    </row>
    <row r="4731" spans="5:9" x14ac:dyDescent="0.3">
      <c r="E4731" s="33">
        <v>4725</v>
      </c>
      <c r="F4731" s="21" t="str">
        <f t="shared" si="825"/>
        <v>1275</v>
      </c>
      <c r="G4731" s="36">
        <f t="shared" ca="1" si="834"/>
        <v>0</v>
      </c>
    </row>
    <row r="4732" spans="5:9" x14ac:dyDescent="0.3">
      <c r="E4732" s="33">
        <v>4726</v>
      </c>
      <c r="F4732" s="21" t="str">
        <f t="shared" si="825"/>
        <v>1276</v>
      </c>
      <c r="G4732" s="36">
        <f t="shared" ca="1" si="834"/>
        <v>1</v>
      </c>
    </row>
    <row r="4733" spans="5:9" x14ac:dyDescent="0.3">
      <c r="E4733" s="33">
        <v>4727</v>
      </c>
      <c r="F4733" s="21" t="str">
        <f t="shared" si="825"/>
        <v>1277</v>
      </c>
      <c r="G4733" s="37">
        <f t="shared" ca="1" si="834"/>
        <v>1</v>
      </c>
    </row>
    <row r="4734" spans="5:9" x14ac:dyDescent="0.3">
      <c r="E4734" s="33">
        <v>4728</v>
      </c>
      <c r="F4734" s="21" t="str">
        <f t="shared" si="825"/>
        <v>1278</v>
      </c>
      <c r="G4734" s="34">
        <v>0</v>
      </c>
      <c r="H4734" s="1" t="str">
        <f t="shared" ref="H4734" ca="1" si="836">_xlfn.CONCAT(G4734:G4741)</f>
        <v>01000101</v>
      </c>
      <c r="I4734" s="1" t="str">
        <f ca="1">VLOOKUP(H4734,N:O,2,0)</f>
        <v>i</v>
      </c>
    </row>
    <row r="4735" spans="5:9" x14ac:dyDescent="0.3">
      <c r="E4735" s="33">
        <v>4729</v>
      </c>
      <c r="F4735" s="21" t="str">
        <f t="shared" si="825"/>
        <v>1279</v>
      </c>
      <c r="G4735" s="36">
        <v>1</v>
      </c>
    </row>
    <row r="4736" spans="5:9" x14ac:dyDescent="0.3">
      <c r="E4736" s="33">
        <v>4730</v>
      </c>
      <c r="F4736" s="21" t="str">
        <f t="shared" si="825"/>
        <v>127A</v>
      </c>
      <c r="G4736" s="36">
        <v>0</v>
      </c>
    </row>
    <row r="4737" spans="5:9" x14ac:dyDescent="0.3">
      <c r="E4737" s="33">
        <v>4731</v>
      </c>
      <c r="F4737" s="21" t="str">
        <f t="shared" si="825"/>
        <v>127B</v>
      </c>
      <c r="G4737" s="36">
        <v>0</v>
      </c>
    </row>
    <row r="4738" spans="5:9" x14ac:dyDescent="0.3">
      <c r="E4738" s="33">
        <v>4732</v>
      </c>
      <c r="F4738" s="21" t="str">
        <f t="shared" si="825"/>
        <v>127C</v>
      </c>
      <c r="G4738" s="36">
        <f t="shared" ca="1" si="834"/>
        <v>0</v>
      </c>
    </row>
    <row r="4739" spans="5:9" x14ac:dyDescent="0.3">
      <c r="E4739" s="33">
        <v>4733</v>
      </c>
      <c r="F4739" s="21" t="str">
        <f t="shared" si="825"/>
        <v>127D</v>
      </c>
      <c r="G4739" s="36">
        <f t="shared" ca="1" si="834"/>
        <v>1</v>
      </c>
    </row>
    <row r="4740" spans="5:9" x14ac:dyDescent="0.3">
      <c r="E4740" s="33">
        <v>4734</v>
      </c>
      <c r="F4740" s="21" t="str">
        <f t="shared" si="825"/>
        <v>127E</v>
      </c>
      <c r="G4740" s="36">
        <f t="shared" ca="1" si="834"/>
        <v>0</v>
      </c>
    </row>
    <row r="4741" spans="5:9" x14ac:dyDescent="0.3">
      <c r="E4741" s="33">
        <v>4735</v>
      </c>
      <c r="F4741" s="21" t="str">
        <f t="shared" si="825"/>
        <v>127F</v>
      </c>
      <c r="G4741" s="37">
        <f t="shared" ca="1" si="834"/>
        <v>1</v>
      </c>
    </row>
    <row r="4742" spans="5:9" x14ac:dyDescent="0.3">
      <c r="E4742" s="33">
        <v>4736</v>
      </c>
      <c r="F4742" s="21" t="str">
        <f t="shared" ref="F4742:F4805" si="837">DEC2HEX(E4742)</f>
        <v>1280</v>
      </c>
      <c r="G4742" s="34">
        <v>0</v>
      </c>
      <c r="H4742" s="1" t="str">
        <f t="shared" ref="H4742" ca="1" si="838">_xlfn.CONCAT(G4742:G4749)</f>
        <v>01000110</v>
      </c>
      <c r="I4742" s="1" t="str">
        <f ca="1">VLOOKUP(H4742,N:O,2,0)</f>
        <v>j</v>
      </c>
    </row>
    <row r="4743" spans="5:9" x14ac:dyDescent="0.3">
      <c r="E4743" s="33">
        <v>4737</v>
      </c>
      <c r="F4743" s="21" t="str">
        <f t="shared" si="837"/>
        <v>1281</v>
      </c>
      <c r="G4743" s="36">
        <v>1</v>
      </c>
    </row>
    <row r="4744" spans="5:9" x14ac:dyDescent="0.3">
      <c r="E4744" s="33">
        <v>4738</v>
      </c>
      <c r="F4744" s="21" t="str">
        <f t="shared" si="837"/>
        <v>1282</v>
      </c>
      <c r="G4744" s="36">
        <v>0</v>
      </c>
    </row>
    <row r="4745" spans="5:9" x14ac:dyDescent="0.3">
      <c r="E4745" s="33">
        <v>4739</v>
      </c>
      <c r="F4745" s="21" t="str">
        <f t="shared" si="837"/>
        <v>1283</v>
      </c>
      <c r="G4745" s="36">
        <v>0</v>
      </c>
    </row>
    <row r="4746" spans="5:9" x14ac:dyDescent="0.3">
      <c r="E4746" s="33">
        <v>4740</v>
      </c>
      <c r="F4746" s="21" t="str">
        <f t="shared" si="837"/>
        <v>1284</v>
      </c>
      <c r="G4746" s="36">
        <f t="shared" ca="1" si="834"/>
        <v>0</v>
      </c>
    </row>
    <row r="4747" spans="5:9" x14ac:dyDescent="0.3">
      <c r="E4747" s="33">
        <v>4741</v>
      </c>
      <c r="F4747" s="21" t="str">
        <f t="shared" si="837"/>
        <v>1285</v>
      </c>
      <c r="G4747" s="36">
        <f t="shared" ca="1" si="834"/>
        <v>1</v>
      </c>
    </row>
    <row r="4748" spans="5:9" x14ac:dyDescent="0.3">
      <c r="E4748" s="33">
        <v>4742</v>
      </c>
      <c r="F4748" s="21" t="str">
        <f t="shared" si="837"/>
        <v>1286</v>
      </c>
      <c r="G4748" s="36">
        <f t="shared" ca="1" si="834"/>
        <v>1</v>
      </c>
    </row>
    <row r="4749" spans="5:9" x14ac:dyDescent="0.3">
      <c r="E4749" s="33">
        <v>4743</v>
      </c>
      <c r="F4749" s="21" t="str">
        <f t="shared" si="837"/>
        <v>1287</v>
      </c>
      <c r="G4749" s="37">
        <f t="shared" ca="1" si="834"/>
        <v>0</v>
      </c>
    </row>
    <row r="4750" spans="5:9" x14ac:dyDescent="0.3">
      <c r="E4750" s="33">
        <v>4744</v>
      </c>
      <c r="F4750" s="21" t="str">
        <f t="shared" si="837"/>
        <v>1288</v>
      </c>
      <c r="G4750" s="34">
        <v>0</v>
      </c>
      <c r="H4750" s="1" t="str">
        <f t="shared" ref="H4750" ca="1" si="839">_xlfn.CONCAT(G4750:G4757)</f>
        <v>01000101</v>
      </c>
      <c r="I4750" s="1" t="str">
        <f ca="1">VLOOKUP(H4750,N:O,2,0)</f>
        <v>i</v>
      </c>
    </row>
    <row r="4751" spans="5:9" x14ac:dyDescent="0.3">
      <c r="E4751" s="33">
        <v>4745</v>
      </c>
      <c r="F4751" s="21" t="str">
        <f t="shared" si="837"/>
        <v>1289</v>
      </c>
      <c r="G4751" s="36">
        <v>1</v>
      </c>
    </row>
    <row r="4752" spans="5:9" x14ac:dyDescent="0.3">
      <c r="E4752" s="33">
        <v>4746</v>
      </c>
      <c r="F4752" s="21" t="str">
        <f t="shared" si="837"/>
        <v>128A</v>
      </c>
      <c r="G4752" s="36">
        <v>0</v>
      </c>
    </row>
    <row r="4753" spans="5:9" x14ac:dyDescent="0.3">
      <c r="E4753" s="33">
        <v>4747</v>
      </c>
      <c r="F4753" s="21" t="str">
        <f t="shared" si="837"/>
        <v>128B</v>
      </c>
      <c r="G4753" s="36">
        <v>0</v>
      </c>
    </row>
    <row r="4754" spans="5:9" x14ac:dyDescent="0.3">
      <c r="E4754" s="33">
        <v>4748</v>
      </c>
      <c r="F4754" s="21" t="str">
        <f t="shared" si="837"/>
        <v>128C</v>
      </c>
      <c r="G4754" s="36">
        <f t="shared" ca="1" si="834"/>
        <v>0</v>
      </c>
    </row>
    <row r="4755" spans="5:9" x14ac:dyDescent="0.3">
      <c r="E4755" s="33">
        <v>4749</v>
      </c>
      <c r="F4755" s="21" t="str">
        <f t="shared" si="837"/>
        <v>128D</v>
      </c>
      <c r="G4755" s="36">
        <f t="shared" ca="1" si="834"/>
        <v>1</v>
      </c>
    </row>
    <row r="4756" spans="5:9" x14ac:dyDescent="0.3">
      <c r="E4756" s="33">
        <v>4750</v>
      </c>
      <c r="F4756" s="21" t="str">
        <f t="shared" si="837"/>
        <v>128E</v>
      </c>
      <c r="G4756" s="36">
        <f t="shared" ca="1" si="834"/>
        <v>0</v>
      </c>
    </row>
    <row r="4757" spans="5:9" x14ac:dyDescent="0.3">
      <c r="E4757" s="33">
        <v>4751</v>
      </c>
      <c r="F4757" s="21" t="str">
        <f t="shared" si="837"/>
        <v>128F</v>
      </c>
      <c r="G4757" s="37">
        <f t="shared" ca="1" si="834"/>
        <v>1</v>
      </c>
    </row>
    <row r="4758" spans="5:9" x14ac:dyDescent="0.3">
      <c r="E4758" s="33">
        <v>4752</v>
      </c>
      <c r="F4758" s="21" t="str">
        <f t="shared" si="837"/>
        <v>1290</v>
      </c>
      <c r="G4758" s="34">
        <v>0</v>
      </c>
      <c r="H4758" s="1" t="str">
        <f t="shared" ref="H4758" ca="1" si="840">_xlfn.CONCAT(G4758:G4765)</f>
        <v>01001001</v>
      </c>
      <c r="I4758" s="1" t="str">
        <f ca="1">VLOOKUP(H4758,N:O,2,0)</f>
        <v>m</v>
      </c>
    </row>
    <row r="4759" spans="5:9" x14ac:dyDescent="0.3">
      <c r="E4759" s="33">
        <v>4753</v>
      </c>
      <c r="F4759" s="21" t="str">
        <f t="shared" si="837"/>
        <v>1291</v>
      </c>
      <c r="G4759" s="36">
        <v>1</v>
      </c>
    </row>
    <row r="4760" spans="5:9" x14ac:dyDescent="0.3">
      <c r="E4760" s="33">
        <v>4754</v>
      </c>
      <c r="F4760" s="21" t="str">
        <f t="shared" si="837"/>
        <v>1292</v>
      </c>
      <c r="G4760" s="36">
        <v>0</v>
      </c>
    </row>
    <row r="4761" spans="5:9" x14ac:dyDescent="0.3">
      <c r="E4761" s="33">
        <v>4755</v>
      </c>
      <c r="F4761" s="21" t="str">
        <f t="shared" si="837"/>
        <v>1293</v>
      </c>
      <c r="G4761" s="36">
        <v>0</v>
      </c>
    </row>
    <row r="4762" spans="5:9" x14ac:dyDescent="0.3">
      <c r="E4762" s="33">
        <v>4756</v>
      </c>
      <c r="F4762" s="21" t="str">
        <f t="shared" si="837"/>
        <v>1294</v>
      </c>
      <c r="G4762" s="36">
        <f t="shared" ca="1" si="834"/>
        <v>1</v>
      </c>
    </row>
    <row r="4763" spans="5:9" x14ac:dyDescent="0.3">
      <c r="E4763" s="33">
        <v>4757</v>
      </c>
      <c r="F4763" s="21" t="str">
        <f t="shared" si="837"/>
        <v>1295</v>
      </c>
      <c r="G4763" s="36">
        <f t="shared" ca="1" si="834"/>
        <v>0</v>
      </c>
    </row>
    <row r="4764" spans="5:9" x14ac:dyDescent="0.3">
      <c r="E4764" s="33">
        <v>4758</v>
      </c>
      <c r="F4764" s="21" t="str">
        <f t="shared" si="837"/>
        <v>1296</v>
      </c>
      <c r="G4764" s="36">
        <f t="shared" ca="1" si="834"/>
        <v>0</v>
      </c>
    </row>
    <row r="4765" spans="5:9" x14ac:dyDescent="0.3">
      <c r="E4765" s="33">
        <v>4759</v>
      </c>
      <c r="F4765" s="21" t="str">
        <f t="shared" si="837"/>
        <v>1297</v>
      </c>
      <c r="G4765" s="37">
        <f t="shared" ca="1" si="834"/>
        <v>1</v>
      </c>
    </row>
    <row r="4766" spans="5:9" x14ac:dyDescent="0.3">
      <c r="E4766" s="33">
        <v>4760</v>
      </c>
      <c r="F4766" s="21" t="str">
        <f t="shared" si="837"/>
        <v>1298</v>
      </c>
      <c r="G4766" s="34">
        <v>0</v>
      </c>
      <c r="H4766" s="1" t="str">
        <f t="shared" ref="H4766" ca="1" si="841">_xlfn.CONCAT(G4766:G4773)</f>
        <v>01000111</v>
      </c>
      <c r="I4766" s="1" t="str">
        <f ca="1">VLOOKUP(H4766,N:O,2,0)</f>
        <v>k</v>
      </c>
    </row>
    <row r="4767" spans="5:9" x14ac:dyDescent="0.3">
      <c r="E4767" s="33">
        <v>4761</v>
      </c>
      <c r="F4767" s="21" t="str">
        <f t="shared" si="837"/>
        <v>1299</v>
      </c>
      <c r="G4767" s="36">
        <v>1</v>
      </c>
    </row>
    <row r="4768" spans="5:9" x14ac:dyDescent="0.3">
      <c r="E4768" s="33">
        <v>4762</v>
      </c>
      <c r="F4768" s="21" t="str">
        <f t="shared" si="837"/>
        <v>129A</v>
      </c>
      <c r="G4768" s="36">
        <v>0</v>
      </c>
    </row>
    <row r="4769" spans="5:9" x14ac:dyDescent="0.3">
      <c r="E4769" s="33">
        <v>4763</v>
      </c>
      <c r="F4769" s="21" t="str">
        <f t="shared" si="837"/>
        <v>129B</v>
      </c>
      <c r="G4769" s="36">
        <v>0</v>
      </c>
    </row>
    <row r="4770" spans="5:9" x14ac:dyDescent="0.3">
      <c r="E4770" s="33">
        <v>4764</v>
      </c>
      <c r="F4770" s="21" t="str">
        <f t="shared" si="837"/>
        <v>129C</v>
      </c>
      <c r="G4770" s="36">
        <f t="shared" ca="1" si="834"/>
        <v>0</v>
      </c>
    </row>
    <row r="4771" spans="5:9" x14ac:dyDescent="0.3">
      <c r="E4771" s="33">
        <v>4765</v>
      </c>
      <c r="F4771" s="21" t="str">
        <f t="shared" si="837"/>
        <v>129D</v>
      </c>
      <c r="G4771" s="36">
        <f t="shared" ca="1" si="834"/>
        <v>1</v>
      </c>
    </row>
    <row r="4772" spans="5:9" x14ac:dyDescent="0.3">
      <c r="E4772" s="33">
        <v>4766</v>
      </c>
      <c r="F4772" s="21" t="str">
        <f t="shared" si="837"/>
        <v>129E</v>
      </c>
      <c r="G4772" s="36">
        <f t="shared" ca="1" si="834"/>
        <v>1</v>
      </c>
    </row>
    <row r="4773" spans="5:9" x14ac:dyDescent="0.3">
      <c r="E4773" s="33">
        <v>4767</v>
      </c>
      <c r="F4773" s="21" t="str">
        <f t="shared" si="837"/>
        <v>129F</v>
      </c>
      <c r="G4773" s="37">
        <f t="shared" ca="1" si="834"/>
        <v>1</v>
      </c>
    </row>
    <row r="4774" spans="5:9" x14ac:dyDescent="0.3">
      <c r="E4774" s="33">
        <v>4768</v>
      </c>
      <c r="F4774" s="21" t="str">
        <f t="shared" si="837"/>
        <v>12A0</v>
      </c>
      <c r="G4774" s="34">
        <v>0</v>
      </c>
      <c r="H4774" s="1" t="str">
        <f t="shared" ref="H4774" ca="1" si="842">_xlfn.CONCAT(G4774:G4781)</f>
        <v>01001000</v>
      </c>
      <c r="I4774" s="1" t="str">
        <f ca="1">VLOOKUP(H4774,N:O,2,0)</f>
        <v>l</v>
      </c>
    </row>
    <row r="4775" spans="5:9" x14ac:dyDescent="0.3">
      <c r="E4775" s="33">
        <v>4769</v>
      </c>
      <c r="F4775" s="21" t="str">
        <f t="shared" si="837"/>
        <v>12A1</v>
      </c>
      <c r="G4775" s="36">
        <v>1</v>
      </c>
    </row>
    <row r="4776" spans="5:9" x14ac:dyDescent="0.3">
      <c r="E4776" s="33">
        <v>4770</v>
      </c>
      <c r="F4776" s="21" t="str">
        <f t="shared" si="837"/>
        <v>12A2</v>
      </c>
      <c r="G4776" s="36">
        <v>0</v>
      </c>
    </row>
    <row r="4777" spans="5:9" x14ac:dyDescent="0.3">
      <c r="E4777" s="33">
        <v>4771</v>
      </c>
      <c r="F4777" s="21" t="str">
        <f t="shared" si="837"/>
        <v>12A3</v>
      </c>
      <c r="G4777" s="36">
        <v>0</v>
      </c>
    </row>
    <row r="4778" spans="5:9" x14ac:dyDescent="0.3">
      <c r="E4778" s="33">
        <v>4772</v>
      </c>
      <c r="F4778" s="21" t="str">
        <f t="shared" si="837"/>
        <v>12A4</v>
      </c>
      <c r="G4778" s="36">
        <f t="shared" ca="1" si="834"/>
        <v>1</v>
      </c>
    </row>
    <row r="4779" spans="5:9" x14ac:dyDescent="0.3">
      <c r="E4779" s="33">
        <v>4773</v>
      </c>
      <c r="F4779" s="21" t="str">
        <f t="shared" si="837"/>
        <v>12A5</v>
      </c>
      <c r="G4779" s="36">
        <f t="shared" ca="1" si="834"/>
        <v>0</v>
      </c>
    </row>
    <row r="4780" spans="5:9" x14ac:dyDescent="0.3">
      <c r="E4780" s="33">
        <v>4774</v>
      </c>
      <c r="F4780" s="21" t="str">
        <f t="shared" si="837"/>
        <v>12A6</v>
      </c>
      <c r="G4780" s="36">
        <f t="shared" ca="1" si="834"/>
        <v>0</v>
      </c>
    </row>
    <row r="4781" spans="5:9" x14ac:dyDescent="0.3">
      <c r="E4781" s="33">
        <v>4775</v>
      </c>
      <c r="F4781" s="21" t="str">
        <f t="shared" si="837"/>
        <v>12A7</v>
      </c>
      <c r="G4781" s="37">
        <f t="shared" ca="1" si="834"/>
        <v>0</v>
      </c>
    </row>
    <row r="4782" spans="5:9" x14ac:dyDescent="0.3">
      <c r="E4782" s="33">
        <v>4776</v>
      </c>
      <c r="F4782" s="21" t="str">
        <f t="shared" si="837"/>
        <v>12A8</v>
      </c>
      <c r="G4782" s="34">
        <v>0</v>
      </c>
      <c r="H4782" s="1" t="str">
        <f t="shared" ref="H4782" ca="1" si="843">_xlfn.CONCAT(G4782:G4789)</f>
        <v>01000000</v>
      </c>
      <c r="I4782" s="1" t="str">
        <f ca="1">VLOOKUP(H4782,N:O,2,0)</f>
        <v>d</v>
      </c>
    </row>
    <row r="4783" spans="5:9" x14ac:dyDescent="0.3">
      <c r="E4783" s="33">
        <v>4777</v>
      </c>
      <c r="F4783" s="21" t="str">
        <f t="shared" si="837"/>
        <v>12A9</v>
      </c>
      <c r="G4783" s="36">
        <v>1</v>
      </c>
    </row>
    <row r="4784" spans="5:9" x14ac:dyDescent="0.3">
      <c r="E4784" s="33">
        <v>4778</v>
      </c>
      <c r="F4784" s="21" t="str">
        <f t="shared" si="837"/>
        <v>12AA</v>
      </c>
      <c r="G4784" s="36">
        <v>0</v>
      </c>
    </row>
    <row r="4785" spans="5:9" x14ac:dyDescent="0.3">
      <c r="E4785" s="33">
        <v>4779</v>
      </c>
      <c r="F4785" s="21" t="str">
        <f t="shared" si="837"/>
        <v>12AB</v>
      </c>
      <c r="G4785" s="36">
        <v>0</v>
      </c>
    </row>
    <row r="4786" spans="5:9" x14ac:dyDescent="0.3">
      <c r="E4786" s="33">
        <v>4780</v>
      </c>
      <c r="F4786" s="21" t="str">
        <f t="shared" si="837"/>
        <v>12AC</v>
      </c>
      <c r="G4786" s="36">
        <f t="shared" ref="G4786:G4805" ca="1" si="844">RANDBETWEEN(0,1)</f>
        <v>0</v>
      </c>
    </row>
    <row r="4787" spans="5:9" x14ac:dyDescent="0.3">
      <c r="E4787" s="33">
        <v>4781</v>
      </c>
      <c r="F4787" s="21" t="str">
        <f t="shared" si="837"/>
        <v>12AD</v>
      </c>
      <c r="G4787" s="36">
        <f t="shared" ca="1" si="844"/>
        <v>0</v>
      </c>
    </row>
    <row r="4788" spans="5:9" x14ac:dyDescent="0.3">
      <c r="E4788" s="33">
        <v>4782</v>
      </c>
      <c r="F4788" s="21" t="str">
        <f t="shared" si="837"/>
        <v>12AE</v>
      </c>
      <c r="G4788" s="36">
        <f t="shared" ca="1" si="844"/>
        <v>0</v>
      </c>
    </row>
    <row r="4789" spans="5:9" x14ac:dyDescent="0.3">
      <c r="E4789" s="33">
        <v>4783</v>
      </c>
      <c r="F4789" s="21" t="str">
        <f t="shared" si="837"/>
        <v>12AF</v>
      </c>
      <c r="G4789" s="37">
        <f t="shared" ca="1" si="844"/>
        <v>0</v>
      </c>
    </row>
    <row r="4790" spans="5:9" x14ac:dyDescent="0.3">
      <c r="E4790" s="33">
        <v>4784</v>
      </c>
      <c r="F4790" s="21" t="str">
        <f t="shared" si="837"/>
        <v>12B0</v>
      </c>
      <c r="G4790" s="34">
        <v>0</v>
      </c>
      <c r="H4790" s="1" t="str">
        <f t="shared" ref="H4790" ca="1" si="845">_xlfn.CONCAT(G4790:G4797)</f>
        <v>01000000</v>
      </c>
      <c r="I4790" s="1" t="str">
        <f ca="1">VLOOKUP(H4790,N:O,2,0)</f>
        <v>d</v>
      </c>
    </row>
    <row r="4791" spans="5:9" x14ac:dyDescent="0.3">
      <c r="E4791" s="33">
        <v>4785</v>
      </c>
      <c r="F4791" s="21" t="str">
        <f t="shared" si="837"/>
        <v>12B1</v>
      </c>
      <c r="G4791" s="36">
        <v>1</v>
      </c>
    </row>
    <row r="4792" spans="5:9" x14ac:dyDescent="0.3">
      <c r="E4792" s="33">
        <v>4786</v>
      </c>
      <c r="F4792" s="21" t="str">
        <f t="shared" si="837"/>
        <v>12B2</v>
      </c>
      <c r="G4792" s="36">
        <v>0</v>
      </c>
    </row>
    <row r="4793" spans="5:9" x14ac:dyDescent="0.3">
      <c r="E4793" s="33">
        <v>4787</v>
      </c>
      <c r="F4793" s="21" t="str">
        <f t="shared" si="837"/>
        <v>12B3</v>
      </c>
      <c r="G4793" s="36">
        <v>0</v>
      </c>
    </row>
    <row r="4794" spans="5:9" x14ac:dyDescent="0.3">
      <c r="E4794" s="33">
        <v>4788</v>
      </c>
      <c r="F4794" s="21" t="str">
        <f t="shared" si="837"/>
        <v>12B4</v>
      </c>
      <c r="G4794" s="36">
        <f t="shared" ca="1" si="844"/>
        <v>0</v>
      </c>
    </row>
    <row r="4795" spans="5:9" x14ac:dyDescent="0.3">
      <c r="E4795" s="33">
        <v>4789</v>
      </c>
      <c r="F4795" s="21" t="str">
        <f t="shared" si="837"/>
        <v>12B5</v>
      </c>
      <c r="G4795" s="36">
        <f t="shared" ca="1" si="844"/>
        <v>0</v>
      </c>
    </row>
    <row r="4796" spans="5:9" x14ac:dyDescent="0.3">
      <c r="E4796" s="33">
        <v>4790</v>
      </c>
      <c r="F4796" s="21" t="str">
        <f t="shared" si="837"/>
        <v>12B6</v>
      </c>
      <c r="G4796" s="36">
        <f t="shared" ca="1" si="844"/>
        <v>0</v>
      </c>
    </row>
    <row r="4797" spans="5:9" x14ac:dyDescent="0.3">
      <c r="E4797" s="33">
        <v>4791</v>
      </c>
      <c r="F4797" s="21" t="str">
        <f t="shared" si="837"/>
        <v>12B7</v>
      </c>
      <c r="G4797" s="37">
        <f t="shared" ca="1" si="844"/>
        <v>0</v>
      </c>
    </row>
    <row r="4798" spans="5:9" x14ac:dyDescent="0.3">
      <c r="E4798" s="33">
        <v>4792</v>
      </c>
      <c r="F4798" s="21" t="str">
        <f t="shared" si="837"/>
        <v>12B8</v>
      </c>
      <c r="G4798" s="34">
        <v>0</v>
      </c>
      <c r="H4798" s="1" t="str">
        <f t="shared" ref="H4798" ca="1" si="846">_xlfn.CONCAT(G4798:G4805)</f>
        <v>01000101</v>
      </c>
      <c r="I4798" s="1" t="str">
        <f ca="1">VLOOKUP(H4798,N:O,2,0)</f>
        <v>i</v>
      </c>
    </row>
    <row r="4799" spans="5:9" x14ac:dyDescent="0.3">
      <c r="E4799" s="33">
        <v>4793</v>
      </c>
      <c r="F4799" s="21" t="str">
        <f t="shared" si="837"/>
        <v>12B9</v>
      </c>
      <c r="G4799" s="36">
        <v>1</v>
      </c>
    </row>
    <row r="4800" spans="5:9" x14ac:dyDescent="0.3">
      <c r="E4800" s="33">
        <v>4794</v>
      </c>
      <c r="F4800" s="21" t="str">
        <f t="shared" si="837"/>
        <v>12BA</v>
      </c>
      <c r="G4800" s="36">
        <v>0</v>
      </c>
    </row>
    <row r="4801" spans="5:9" x14ac:dyDescent="0.3">
      <c r="E4801" s="33">
        <v>4795</v>
      </c>
      <c r="F4801" s="21" t="str">
        <f t="shared" si="837"/>
        <v>12BB</v>
      </c>
      <c r="G4801" s="36">
        <v>0</v>
      </c>
    </row>
    <row r="4802" spans="5:9" x14ac:dyDescent="0.3">
      <c r="E4802" s="33">
        <v>4796</v>
      </c>
      <c r="F4802" s="21" t="str">
        <f t="shared" si="837"/>
        <v>12BC</v>
      </c>
      <c r="G4802" s="36">
        <f t="shared" ca="1" si="844"/>
        <v>0</v>
      </c>
    </row>
    <row r="4803" spans="5:9" x14ac:dyDescent="0.3">
      <c r="E4803" s="33">
        <v>4797</v>
      </c>
      <c r="F4803" s="21" t="str">
        <f t="shared" si="837"/>
        <v>12BD</v>
      </c>
      <c r="G4803" s="36">
        <f t="shared" ca="1" si="844"/>
        <v>1</v>
      </c>
    </row>
    <row r="4804" spans="5:9" x14ac:dyDescent="0.3">
      <c r="E4804" s="33">
        <v>4798</v>
      </c>
      <c r="F4804" s="21" t="str">
        <f t="shared" si="837"/>
        <v>12BE</v>
      </c>
      <c r="G4804" s="36">
        <f t="shared" ca="1" si="844"/>
        <v>0</v>
      </c>
    </row>
    <row r="4805" spans="5:9" x14ac:dyDescent="0.3">
      <c r="E4805" s="33">
        <v>4799</v>
      </c>
      <c r="F4805" s="21" t="str">
        <f t="shared" si="837"/>
        <v>12BF</v>
      </c>
      <c r="G4805" s="37">
        <f t="shared" ca="1" si="844"/>
        <v>1</v>
      </c>
    </row>
    <row r="4806" spans="5:9" x14ac:dyDescent="0.3">
      <c r="E4806" s="33">
        <v>4800</v>
      </c>
      <c r="F4806" s="21" t="str">
        <f t="shared" ref="F4806:F4869" si="847">DEC2HEX(E4806)</f>
        <v>12C0</v>
      </c>
      <c r="G4806" s="34">
        <v>0</v>
      </c>
      <c r="H4806" s="1" t="str">
        <f t="shared" ref="H4806" ca="1" si="848">_xlfn.CONCAT(G4806:G4813)</f>
        <v>01001100</v>
      </c>
      <c r="I4806" s="1" t="str">
        <f ca="1">VLOOKUP(H4806,N:O,2,0)</f>
        <v>p</v>
      </c>
    </row>
    <row r="4807" spans="5:9" x14ac:dyDescent="0.3">
      <c r="E4807" s="33">
        <v>4801</v>
      </c>
      <c r="F4807" s="21" t="str">
        <f t="shared" si="847"/>
        <v>12C1</v>
      </c>
      <c r="G4807" s="36">
        <v>1</v>
      </c>
    </row>
    <row r="4808" spans="5:9" x14ac:dyDescent="0.3">
      <c r="E4808" s="33">
        <v>4802</v>
      </c>
      <c r="F4808" s="21" t="str">
        <f t="shared" si="847"/>
        <v>12C2</v>
      </c>
      <c r="G4808" s="36">
        <v>0</v>
      </c>
    </row>
    <row r="4809" spans="5:9" x14ac:dyDescent="0.3">
      <c r="E4809" s="33">
        <v>4803</v>
      </c>
      <c r="F4809" s="21" t="str">
        <f t="shared" si="847"/>
        <v>12C3</v>
      </c>
      <c r="G4809" s="36">
        <v>0</v>
      </c>
    </row>
    <row r="4810" spans="5:9" x14ac:dyDescent="0.3">
      <c r="E4810" s="33">
        <v>4804</v>
      </c>
      <c r="F4810" s="21" t="str">
        <f t="shared" si="847"/>
        <v>12C4</v>
      </c>
      <c r="G4810" s="36">
        <f t="shared" ref="G4810:G4813" ca="1" si="849">RANDBETWEEN(0,1)</f>
        <v>1</v>
      </c>
    </row>
    <row r="4811" spans="5:9" x14ac:dyDescent="0.3">
      <c r="E4811" s="33">
        <v>4805</v>
      </c>
      <c r="F4811" s="21" t="str">
        <f t="shared" si="847"/>
        <v>12C5</v>
      </c>
      <c r="G4811" s="36">
        <f t="shared" ca="1" si="849"/>
        <v>1</v>
      </c>
    </row>
    <row r="4812" spans="5:9" x14ac:dyDescent="0.3">
      <c r="E4812" s="33">
        <v>4806</v>
      </c>
      <c r="F4812" s="21" t="str">
        <f t="shared" si="847"/>
        <v>12C6</v>
      </c>
      <c r="G4812" s="36">
        <f t="shared" ca="1" si="849"/>
        <v>0</v>
      </c>
    </row>
    <row r="4813" spans="5:9" x14ac:dyDescent="0.3">
      <c r="E4813" s="33">
        <v>4807</v>
      </c>
      <c r="F4813" s="21" t="str">
        <f t="shared" si="847"/>
        <v>12C7</v>
      </c>
      <c r="G4813" s="37">
        <f t="shared" ca="1" si="849"/>
        <v>0</v>
      </c>
    </row>
    <row r="4814" spans="5:9" x14ac:dyDescent="0.3">
      <c r="E4814" s="33">
        <v>4808</v>
      </c>
      <c r="F4814" s="21" t="str">
        <f t="shared" si="847"/>
        <v>12C8</v>
      </c>
      <c r="G4814" s="34">
        <v>0</v>
      </c>
      <c r="H4814" s="1" t="str">
        <f t="shared" ref="H4814" ca="1" si="850">_xlfn.CONCAT(G4814:G4821)</f>
        <v>01000101</v>
      </c>
      <c r="I4814" s="1" t="str">
        <f ca="1">VLOOKUP(H4814,N:O,2,0)</f>
        <v>i</v>
      </c>
    </row>
    <row r="4815" spans="5:9" x14ac:dyDescent="0.3">
      <c r="E4815" s="33">
        <v>4809</v>
      </c>
      <c r="F4815" s="21" t="str">
        <f t="shared" si="847"/>
        <v>12C9</v>
      </c>
      <c r="G4815" s="36">
        <v>1</v>
      </c>
    </row>
    <row r="4816" spans="5:9" x14ac:dyDescent="0.3">
      <c r="E4816" s="33">
        <v>4810</v>
      </c>
      <c r="F4816" s="21" t="str">
        <f t="shared" si="847"/>
        <v>12CA</v>
      </c>
      <c r="G4816" s="36">
        <v>0</v>
      </c>
    </row>
    <row r="4817" spans="5:9" x14ac:dyDescent="0.3">
      <c r="E4817" s="33">
        <v>4811</v>
      </c>
      <c r="F4817" s="21" t="str">
        <f t="shared" si="847"/>
        <v>12CB</v>
      </c>
      <c r="G4817" s="36">
        <v>0</v>
      </c>
    </row>
    <row r="4818" spans="5:9" x14ac:dyDescent="0.3">
      <c r="E4818" s="33">
        <v>4812</v>
      </c>
      <c r="F4818" s="21" t="str">
        <f t="shared" si="847"/>
        <v>12CC</v>
      </c>
      <c r="G4818" s="36">
        <f t="shared" ref="G4818:G4821" ca="1" si="851">RANDBETWEEN(0,1)</f>
        <v>0</v>
      </c>
    </row>
    <row r="4819" spans="5:9" x14ac:dyDescent="0.3">
      <c r="E4819" s="33">
        <v>4813</v>
      </c>
      <c r="F4819" s="21" t="str">
        <f t="shared" si="847"/>
        <v>12CD</v>
      </c>
      <c r="G4819" s="36">
        <f t="shared" ca="1" si="851"/>
        <v>1</v>
      </c>
    </row>
    <row r="4820" spans="5:9" x14ac:dyDescent="0.3">
      <c r="E4820" s="33">
        <v>4814</v>
      </c>
      <c r="F4820" s="21" t="str">
        <f t="shared" si="847"/>
        <v>12CE</v>
      </c>
      <c r="G4820" s="36">
        <f t="shared" ca="1" si="851"/>
        <v>0</v>
      </c>
    </row>
    <row r="4821" spans="5:9" x14ac:dyDescent="0.3">
      <c r="E4821" s="33">
        <v>4815</v>
      </c>
      <c r="F4821" s="21" t="str">
        <f t="shared" si="847"/>
        <v>12CF</v>
      </c>
      <c r="G4821" s="37">
        <f t="shared" ca="1" si="851"/>
        <v>1</v>
      </c>
    </row>
    <row r="4822" spans="5:9" x14ac:dyDescent="0.3">
      <c r="E4822" s="33">
        <v>4816</v>
      </c>
      <c r="F4822" s="21" t="str">
        <f t="shared" si="847"/>
        <v>12D0</v>
      </c>
      <c r="G4822" s="34">
        <v>0</v>
      </c>
      <c r="H4822" s="1" t="str">
        <f ca="1">_xlfn.CONCAT(G4822:G4829)</f>
        <v>01001100</v>
      </c>
      <c r="I4822" s="1" t="str">
        <f ca="1">VLOOKUP(H4822,N:O,2,0)</f>
        <v>p</v>
      </c>
    </row>
    <row r="4823" spans="5:9" x14ac:dyDescent="0.3">
      <c r="E4823" s="33">
        <v>4817</v>
      </c>
      <c r="F4823" s="21" t="str">
        <f t="shared" si="847"/>
        <v>12D1</v>
      </c>
      <c r="G4823" s="36">
        <v>1</v>
      </c>
    </row>
    <row r="4824" spans="5:9" x14ac:dyDescent="0.3">
      <c r="E4824" s="33">
        <v>4818</v>
      </c>
      <c r="F4824" s="21" t="str">
        <f t="shared" si="847"/>
        <v>12D2</v>
      </c>
      <c r="G4824" s="36">
        <v>0</v>
      </c>
    </row>
    <row r="4825" spans="5:9" x14ac:dyDescent="0.3">
      <c r="E4825" s="33">
        <v>4819</v>
      </c>
      <c r="F4825" s="21" t="str">
        <f t="shared" si="847"/>
        <v>12D3</v>
      </c>
      <c r="G4825" s="36">
        <v>0</v>
      </c>
    </row>
    <row r="4826" spans="5:9" x14ac:dyDescent="0.3">
      <c r="E4826" s="33">
        <v>4820</v>
      </c>
      <c r="F4826" s="21" t="str">
        <f t="shared" si="847"/>
        <v>12D4</v>
      </c>
      <c r="G4826" s="36">
        <f t="shared" ref="G4826:G4829" ca="1" si="852">RANDBETWEEN(0,1)</f>
        <v>1</v>
      </c>
    </row>
    <row r="4827" spans="5:9" x14ac:dyDescent="0.3">
      <c r="E4827" s="33">
        <v>4821</v>
      </c>
      <c r="F4827" s="21" t="str">
        <f t="shared" si="847"/>
        <v>12D5</v>
      </c>
      <c r="G4827" s="36">
        <f t="shared" ca="1" si="852"/>
        <v>1</v>
      </c>
    </row>
    <row r="4828" spans="5:9" x14ac:dyDescent="0.3">
      <c r="E4828" s="33">
        <v>4822</v>
      </c>
      <c r="F4828" s="21" t="str">
        <f t="shared" si="847"/>
        <v>12D6</v>
      </c>
      <c r="G4828" s="36">
        <f t="shared" ca="1" si="852"/>
        <v>0</v>
      </c>
    </row>
    <row r="4829" spans="5:9" x14ac:dyDescent="0.3">
      <c r="E4829" s="33">
        <v>4823</v>
      </c>
      <c r="F4829" s="21" t="str">
        <f t="shared" si="847"/>
        <v>12D7</v>
      </c>
      <c r="G4829" s="37">
        <f t="shared" ca="1" si="852"/>
        <v>0</v>
      </c>
    </row>
    <row r="4830" spans="5:9" x14ac:dyDescent="0.3">
      <c r="E4830" s="33">
        <v>4824</v>
      </c>
      <c r="F4830" s="21" t="str">
        <f t="shared" si="847"/>
        <v>12D8</v>
      </c>
      <c r="G4830" s="34">
        <v>0</v>
      </c>
      <c r="H4830" s="1" t="str">
        <f t="shared" ref="H4830" ca="1" si="853">_xlfn.CONCAT(G4830:G4837)</f>
        <v>01000000</v>
      </c>
      <c r="I4830" s="1" t="str">
        <f ca="1">VLOOKUP(H4830,N:O,2,0)</f>
        <v>d</v>
      </c>
    </row>
    <row r="4831" spans="5:9" x14ac:dyDescent="0.3">
      <c r="E4831" s="33">
        <v>4825</v>
      </c>
      <c r="F4831" s="21" t="str">
        <f t="shared" si="847"/>
        <v>12D9</v>
      </c>
      <c r="G4831" s="36">
        <v>1</v>
      </c>
    </row>
    <row r="4832" spans="5:9" x14ac:dyDescent="0.3">
      <c r="E4832" s="33">
        <v>4826</v>
      </c>
      <c r="F4832" s="21" t="str">
        <f t="shared" si="847"/>
        <v>12DA</v>
      </c>
      <c r="G4832" s="36">
        <v>0</v>
      </c>
    </row>
    <row r="4833" spans="5:9" x14ac:dyDescent="0.3">
      <c r="E4833" s="33">
        <v>4827</v>
      </c>
      <c r="F4833" s="21" t="str">
        <f t="shared" si="847"/>
        <v>12DB</v>
      </c>
      <c r="G4833" s="36">
        <v>0</v>
      </c>
    </row>
    <row r="4834" spans="5:9" x14ac:dyDescent="0.3">
      <c r="E4834" s="33">
        <v>4828</v>
      </c>
      <c r="F4834" s="21" t="str">
        <f t="shared" si="847"/>
        <v>12DC</v>
      </c>
      <c r="G4834" s="36">
        <f t="shared" ref="G4834:G4893" ca="1" si="854">RANDBETWEEN(0,1)</f>
        <v>0</v>
      </c>
    </row>
    <row r="4835" spans="5:9" x14ac:dyDescent="0.3">
      <c r="E4835" s="33">
        <v>4829</v>
      </c>
      <c r="F4835" s="21" t="str">
        <f t="shared" si="847"/>
        <v>12DD</v>
      </c>
      <c r="G4835" s="36">
        <f t="shared" ca="1" si="854"/>
        <v>0</v>
      </c>
    </row>
    <row r="4836" spans="5:9" x14ac:dyDescent="0.3">
      <c r="E4836" s="33">
        <v>4830</v>
      </c>
      <c r="F4836" s="21" t="str">
        <f t="shared" si="847"/>
        <v>12DE</v>
      </c>
      <c r="G4836" s="36">
        <f t="shared" ca="1" si="854"/>
        <v>0</v>
      </c>
    </row>
    <row r="4837" spans="5:9" x14ac:dyDescent="0.3">
      <c r="E4837" s="33">
        <v>4831</v>
      </c>
      <c r="F4837" s="21" t="str">
        <f t="shared" si="847"/>
        <v>12DF</v>
      </c>
      <c r="G4837" s="37">
        <f t="shared" ca="1" si="854"/>
        <v>0</v>
      </c>
    </row>
    <row r="4838" spans="5:9" x14ac:dyDescent="0.3">
      <c r="E4838" s="33">
        <v>4832</v>
      </c>
      <c r="F4838" s="21" t="str">
        <f t="shared" si="847"/>
        <v>12E0</v>
      </c>
      <c r="G4838" s="34">
        <v>0</v>
      </c>
      <c r="H4838" s="1" t="str">
        <f t="shared" ref="H4838" ca="1" si="855">_xlfn.CONCAT(G4838:G4845)</f>
        <v>01000111</v>
      </c>
      <c r="I4838" s="1" t="str">
        <f ca="1">VLOOKUP(H4838,N:O,2,0)</f>
        <v>k</v>
      </c>
    </row>
    <row r="4839" spans="5:9" x14ac:dyDescent="0.3">
      <c r="E4839" s="33">
        <v>4833</v>
      </c>
      <c r="F4839" s="21" t="str">
        <f t="shared" si="847"/>
        <v>12E1</v>
      </c>
      <c r="G4839" s="36">
        <v>1</v>
      </c>
    </row>
    <row r="4840" spans="5:9" x14ac:dyDescent="0.3">
      <c r="E4840" s="33">
        <v>4834</v>
      </c>
      <c r="F4840" s="21" t="str">
        <f t="shared" si="847"/>
        <v>12E2</v>
      </c>
      <c r="G4840" s="36">
        <v>0</v>
      </c>
    </row>
    <row r="4841" spans="5:9" x14ac:dyDescent="0.3">
      <c r="E4841" s="33">
        <v>4835</v>
      </c>
      <c r="F4841" s="21" t="str">
        <f t="shared" si="847"/>
        <v>12E3</v>
      </c>
      <c r="G4841" s="36">
        <v>0</v>
      </c>
    </row>
    <row r="4842" spans="5:9" x14ac:dyDescent="0.3">
      <c r="E4842" s="33">
        <v>4836</v>
      </c>
      <c r="F4842" s="21" t="str">
        <f t="shared" si="847"/>
        <v>12E4</v>
      </c>
      <c r="G4842" s="36">
        <f t="shared" ca="1" si="854"/>
        <v>0</v>
      </c>
    </row>
    <row r="4843" spans="5:9" x14ac:dyDescent="0.3">
      <c r="E4843" s="33">
        <v>4837</v>
      </c>
      <c r="F4843" s="21" t="str">
        <f t="shared" si="847"/>
        <v>12E5</v>
      </c>
      <c r="G4843" s="36">
        <f t="shared" ca="1" si="854"/>
        <v>1</v>
      </c>
    </row>
    <row r="4844" spans="5:9" x14ac:dyDescent="0.3">
      <c r="E4844" s="33">
        <v>4838</v>
      </c>
      <c r="F4844" s="21" t="str">
        <f t="shared" si="847"/>
        <v>12E6</v>
      </c>
      <c r="G4844" s="36">
        <f t="shared" ca="1" si="854"/>
        <v>1</v>
      </c>
    </row>
    <row r="4845" spans="5:9" x14ac:dyDescent="0.3">
      <c r="E4845" s="33">
        <v>4839</v>
      </c>
      <c r="F4845" s="21" t="str">
        <f t="shared" si="847"/>
        <v>12E7</v>
      </c>
      <c r="G4845" s="37">
        <f t="shared" ca="1" si="854"/>
        <v>1</v>
      </c>
    </row>
    <row r="4846" spans="5:9" x14ac:dyDescent="0.3">
      <c r="E4846" s="33">
        <v>4840</v>
      </c>
      <c r="F4846" s="21" t="str">
        <f t="shared" si="847"/>
        <v>12E8</v>
      </c>
      <c r="G4846" s="34">
        <v>0</v>
      </c>
      <c r="H4846" s="1" t="str">
        <f t="shared" ref="H4846" ca="1" si="856">_xlfn.CONCAT(G4846:G4853)</f>
        <v>01000000</v>
      </c>
      <c r="I4846" s="1" t="str">
        <f ca="1">VLOOKUP(H4846,N:O,2,0)</f>
        <v>d</v>
      </c>
    </row>
    <row r="4847" spans="5:9" x14ac:dyDescent="0.3">
      <c r="E4847" s="33">
        <v>4841</v>
      </c>
      <c r="F4847" s="21" t="str">
        <f t="shared" si="847"/>
        <v>12E9</v>
      </c>
      <c r="G4847" s="36">
        <v>1</v>
      </c>
    </row>
    <row r="4848" spans="5:9" x14ac:dyDescent="0.3">
      <c r="E4848" s="33">
        <v>4842</v>
      </c>
      <c r="F4848" s="21" t="str">
        <f t="shared" si="847"/>
        <v>12EA</v>
      </c>
      <c r="G4848" s="36">
        <v>0</v>
      </c>
    </row>
    <row r="4849" spans="5:9" x14ac:dyDescent="0.3">
      <c r="E4849" s="33">
        <v>4843</v>
      </c>
      <c r="F4849" s="21" t="str">
        <f t="shared" si="847"/>
        <v>12EB</v>
      </c>
      <c r="G4849" s="36">
        <v>0</v>
      </c>
    </row>
    <row r="4850" spans="5:9" x14ac:dyDescent="0.3">
      <c r="E4850" s="33">
        <v>4844</v>
      </c>
      <c r="F4850" s="21" t="str">
        <f t="shared" si="847"/>
        <v>12EC</v>
      </c>
      <c r="G4850" s="36">
        <f t="shared" ca="1" si="854"/>
        <v>0</v>
      </c>
    </row>
    <row r="4851" spans="5:9" x14ac:dyDescent="0.3">
      <c r="E4851" s="33">
        <v>4845</v>
      </c>
      <c r="F4851" s="21" t="str">
        <f t="shared" si="847"/>
        <v>12ED</v>
      </c>
      <c r="G4851" s="36">
        <f t="shared" ca="1" si="854"/>
        <v>0</v>
      </c>
    </row>
    <row r="4852" spans="5:9" x14ac:dyDescent="0.3">
      <c r="E4852" s="33">
        <v>4846</v>
      </c>
      <c r="F4852" s="21" t="str">
        <f t="shared" si="847"/>
        <v>12EE</v>
      </c>
      <c r="G4852" s="36">
        <f t="shared" ca="1" si="854"/>
        <v>0</v>
      </c>
    </row>
    <row r="4853" spans="5:9" x14ac:dyDescent="0.3">
      <c r="E4853" s="33">
        <v>4847</v>
      </c>
      <c r="F4853" s="21" t="str">
        <f t="shared" si="847"/>
        <v>12EF</v>
      </c>
      <c r="G4853" s="37">
        <f t="shared" ca="1" si="854"/>
        <v>0</v>
      </c>
    </row>
    <row r="4854" spans="5:9" x14ac:dyDescent="0.3">
      <c r="E4854" s="33">
        <v>4848</v>
      </c>
      <c r="F4854" s="21" t="str">
        <f t="shared" si="847"/>
        <v>12F0</v>
      </c>
      <c r="G4854" s="34">
        <v>0</v>
      </c>
      <c r="H4854" s="1" t="str">
        <f t="shared" ref="H4854" ca="1" si="857">_xlfn.CONCAT(G4854:G4861)</f>
        <v>01001010</v>
      </c>
      <c r="I4854" s="1" t="str">
        <f ca="1">VLOOKUP(H4854,N:O,2,0)</f>
        <v>n</v>
      </c>
    </row>
    <row r="4855" spans="5:9" x14ac:dyDescent="0.3">
      <c r="E4855" s="33">
        <v>4849</v>
      </c>
      <c r="F4855" s="21" t="str">
        <f t="shared" si="847"/>
        <v>12F1</v>
      </c>
      <c r="G4855" s="36">
        <v>1</v>
      </c>
    </row>
    <row r="4856" spans="5:9" x14ac:dyDescent="0.3">
      <c r="E4856" s="33">
        <v>4850</v>
      </c>
      <c r="F4856" s="21" t="str">
        <f t="shared" si="847"/>
        <v>12F2</v>
      </c>
      <c r="G4856" s="36">
        <v>0</v>
      </c>
    </row>
    <row r="4857" spans="5:9" x14ac:dyDescent="0.3">
      <c r="E4857" s="33">
        <v>4851</v>
      </c>
      <c r="F4857" s="21" t="str">
        <f t="shared" si="847"/>
        <v>12F3</v>
      </c>
      <c r="G4857" s="36">
        <v>0</v>
      </c>
    </row>
    <row r="4858" spans="5:9" x14ac:dyDescent="0.3">
      <c r="E4858" s="33">
        <v>4852</v>
      </c>
      <c r="F4858" s="21" t="str">
        <f t="shared" si="847"/>
        <v>12F4</v>
      </c>
      <c r="G4858" s="36">
        <f t="shared" ca="1" si="854"/>
        <v>1</v>
      </c>
    </row>
    <row r="4859" spans="5:9" x14ac:dyDescent="0.3">
      <c r="E4859" s="33">
        <v>4853</v>
      </c>
      <c r="F4859" s="21" t="str">
        <f t="shared" si="847"/>
        <v>12F5</v>
      </c>
      <c r="G4859" s="36">
        <f t="shared" ca="1" si="854"/>
        <v>0</v>
      </c>
    </row>
    <row r="4860" spans="5:9" x14ac:dyDescent="0.3">
      <c r="E4860" s="33">
        <v>4854</v>
      </c>
      <c r="F4860" s="21" t="str">
        <f t="shared" si="847"/>
        <v>12F6</v>
      </c>
      <c r="G4860" s="36">
        <f t="shared" ca="1" si="854"/>
        <v>1</v>
      </c>
    </row>
    <row r="4861" spans="5:9" x14ac:dyDescent="0.3">
      <c r="E4861" s="33">
        <v>4855</v>
      </c>
      <c r="F4861" s="21" t="str">
        <f t="shared" si="847"/>
        <v>12F7</v>
      </c>
      <c r="G4861" s="37">
        <f t="shared" ca="1" si="854"/>
        <v>0</v>
      </c>
    </row>
    <row r="4862" spans="5:9" x14ac:dyDescent="0.3">
      <c r="E4862" s="33">
        <v>4856</v>
      </c>
      <c r="F4862" s="21" t="str">
        <f t="shared" si="847"/>
        <v>12F8</v>
      </c>
      <c r="G4862" s="34">
        <v>0</v>
      </c>
      <c r="H4862" s="1" t="str">
        <f t="shared" ref="H4862" ca="1" si="858">_xlfn.CONCAT(G4862:G4869)</f>
        <v>01000101</v>
      </c>
      <c r="I4862" s="1" t="str">
        <f ca="1">VLOOKUP(H4862,N:O,2,0)</f>
        <v>i</v>
      </c>
    </row>
    <row r="4863" spans="5:9" x14ac:dyDescent="0.3">
      <c r="E4863" s="33">
        <v>4857</v>
      </c>
      <c r="F4863" s="21" t="str">
        <f t="shared" si="847"/>
        <v>12F9</v>
      </c>
      <c r="G4863" s="36">
        <v>1</v>
      </c>
    </row>
    <row r="4864" spans="5:9" x14ac:dyDescent="0.3">
      <c r="E4864" s="33">
        <v>4858</v>
      </c>
      <c r="F4864" s="21" t="str">
        <f t="shared" si="847"/>
        <v>12FA</v>
      </c>
      <c r="G4864" s="36">
        <v>0</v>
      </c>
    </row>
    <row r="4865" spans="5:9" x14ac:dyDescent="0.3">
      <c r="E4865" s="33">
        <v>4859</v>
      </c>
      <c r="F4865" s="21" t="str">
        <f t="shared" si="847"/>
        <v>12FB</v>
      </c>
      <c r="G4865" s="36">
        <v>0</v>
      </c>
    </row>
    <row r="4866" spans="5:9" x14ac:dyDescent="0.3">
      <c r="E4866" s="33">
        <v>4860</v>
      </c>
      <c r="F4866" s="21" t="str">
        <f t="shared" si="847"/>
        <v>12FC</v>
      </c>
      <c r="G4866" s="36">
        <f t="shared" ca="1" si="854"/>
        <v>0</v>
      </c>
    </row>
    <row r="4867" spans="5:9" x14ac:dyDescent="0.3">
      <c r="E4867" s="33">
        <v>4861</v>
      </c>
      <c r="F4867" s="21" t="str">
        <f t="shared" si="847"/>
        <v>12FD</v>
      </c>
      <c r="G4867" s="36">
        <f t="shared" ca="1" si="854"/>
        <v>1</v>
      </c>
    </row>
    <row r="4868" spans="5:9" x14ac:dyDescent="0.3">
      <c r="E4868" s="33">
        <v>4862</v>
      </c>
      <c r="F4868" s="21" t="str">
        <f t="shared" si="847"/>
        <v>12FE</v>
      </c>
      <c r="G4868" s="36">
        <f t="shared" ca="1" si="854"/>
        <v>0</v>
      </c>
    </row>
    <row r="4869" spans="5:9" x14ac:dyDescent="0.3">
      <c r="E4869" s="33">
        <v>4863</v>
      </c>
      <c r="F4869" s="21" t="str">
        <f t="shared" si="847"/>
        <v>12FF</v>
      </c>
      <c r="G4869" s="37">
        <f t="shared" ca="1" si="854"/>
        <v>1</v>
      </c>
    </row>
    <row r="4870" spans="5:9" x14ac:dyDescent="0.3">
      <c r="E4870" s="33">
        <v>4864</v>
      </c>
      <c r="F4870" s="21" t="str">
        <f t="shared" ref="F4870:F4933" si="859">DEC2HEX(E4870)</f>
        <v>1300</v>
      </c>
      <c r="G4870" s="34">
        <v>0</v>
      </c>
      <c r="H4870" s="1" t="str">
        <f t="shared" ref="H4870" ca="1" si="860">_xlfn.CONCAT(G4870:G4877)</f>
        <v>01000000</v>
      </c>
      <c r="I4870" s="1" t="str">
        <f ca="1">VLOOKUP(H4870,N:O,2,0)</f>
        <v>d</v>
      </c>
    </row>
    <row r="4871" spans="5:9" x14ac:dyDescent="0.3">
      <c r="E4871" s="33">
        <v>4865</v>
      </c>
      <c r="F4871" s="21" t="str">
        <f t="shared" si="859"/>
        <v>1301</v>
      </c>
      <c r="G4871" s="36">
        <v>1</v>
      </c>
    </row>
    <row r="4872" spans="5:9" x14ac:dyDescent="0.3">
      <c r="E4872" s="33">
        <v>4866</v>
      </c>
      <c r="F4872" s="21" t="str">
        <f t="shared" si="859"/>
        <v>1302</v>
      </c>
      <c r="G4872" s="36">
        <v>0</v>
      </c>
    </row>
    <row r="4873" spans="5:9" x14ac:dyDescent="0.3">
      <c r="E4873" s="33">
        <v>4867</v>
      </c>
      <c r="F4873" s="21" t="str">
        <f t="shared" si="859"/>
        <v>1303</v>
      </c>
      <c r="G4873" s="36">
        <v>0</v>
      </c>
    </row>
    <row r="4874" spans="5:9" x14ac:dyDescent="0.3">
      <c r="E4874" s="33">
        <v>4868</v>
      </c>
      <c r="F4874" s="21" t="str">
        <f t="shared" si="859"/>
        <v>1304</v>
      </c>
      <c r="G4874" s="36">
        <f t="shared" ca="1" si="854"/>
        <v>0</v>
      </c>
    </row>
    <row r="4875" spans="5:9" x14ac:dyDescent="0.3">
      <c r="E4875" s="33">
        <v>4869</v>
      </c>
      <c r="F4875" s="21" t="str">
        <f t="shared" si="859"/>
        <v>1305</v>
      </c>
      <c r="G4875" s="36">
        <f t="shared" ca="1" si="854"/>
        <v>0</v>
      </c>
    </row>
    <row r="4876" spans="5:9" x14ac:dyDescent="0.3">
      <c r="E4876" s="33">
        <v>4870</v>
      </c>
      <c r="F4876" s="21" t="str">
        <f t="shared" si="859"/>
        <v>1306</v>
      </c>
      <c r="G4876" s="36">
        <f t="shared" ca="1" si="854"/>
        <v>0</v>
      </c>
    </row>
    <row r="4877" spans="5:9" x14ac:dyDescent="0.3">
      <c r="E4877" s="33">
        <v>4871</v>
      </c>
      <c r="F4877" s="21" t="str">
        <f t="shared" si="859"/>
        <v>1307</v>
      </c>
      <c r="G4877" s="37">
        <f t="shared" ca="1" si="854"/>
        <v>0</v>
      </c>
    </row>
    <row r="4878" spans="5:9" x14ac:dyDescent="0.3">
      <c r="E4878" s="33">
        <v>4872</v>
      </c>
      <c r="F4878" s="21" t="str">
        <f t="shared" si="859"/>
        <v>1308</v>
      </c>
      <c r="G4878" s="34">
        <v>0</v>
      </c>
      <c r="H4878" s="1" t="str">
        <f t="shared" ref="H4878" ca="1" si="861">_xlfn.CONCAT(G4878:G4885)</f>
        <v>01001011</v>
      </c>
      <c r="I4878" s="1" t="str">
        <f ca="1">VLOOKUP(H4878,N:O,2,0)</f>
        <v>o</v>
      </c>
    </row>
    <row r="4879" spans="5:9" x14ac:dyDescent="0.3">
      <c r="E4879" s="33">
        <v>4873</v>
      </c>
      <c r="F4879" s="21" t="str">
        <f t="shared" si="859"/>
        <v>1309</v>
      </c>
      <c r="G4879" s="36">
        <v>1</v>
      </c>
    </row>
    <row r="4880" spans="5:9" x14ac:dyDescent="0.3">
      <c r="E4880" s="33">
        <v>4874</v>
      </c>
      <c r="F4880" s="21" t="str">
        <f t="shared" si="859"/>
        <v>130A</v>
      </c>
      <c r="G4880" s="36">
        <v>0</v>
      </c>
    </row>
    <row r="4881" spans="5:9" x14ac:dyDescent="0.3">
      <c r="E4881" s="33">
        <v>4875</v>
      </c>
      <c r="F4881" s="21" t="str">
        <f t="shared" si="859"/>
        <v>130B</v>
      </c>
      <c r="G4881" s="36">
        <v>0</v>
      </c>
    </row>
    <row r="4882" spans="5:9" x14ac:dyDescent="0.3">
      <c r="E4882" s="33">
        <v>4876</v>
      </c>
      <c r="F4882" s="21" t="str">
        <f t="shared" si="859"/>
        <v>130C</v>
      </c>
      <c r="G4882" s="36">
        <f t="shared" ca="1" si="854"/>
        <v>1</v>
      </c>
    </row>
    <row r="4883" spans="5:9" x14ac:dyDescent="0.3">
      <c r="E4883" s="33">
        <v>4877</v>
      </c>
      <c r="F4883" s="21" t="str">
        <f t="shared" si="859"/>
        <v>130D</v>
      </c>
      <c r="G4883" s="36">
        <f t="shared" ca="1" si="854"/>
        <v>0</v>
      </c>
    </row>
    <row r="4884" spans="5:9" x14ac:dyDescent="0.3">
      <c r="E4884" s="33">
        <v>4878</v>
      </c>
      <c r="F4884" s="21" t="str">
        <f t="shared" si="859"/>
        <v>130E</v>
      </c>
      <c r="G4884" s="36">
        <f t="shared" ca="1" si="854"/>
        <v>1</v>
      </c>
    </row>
    <row r="4885" spans="5:9" x14ac:dyDescent="0.3">
      <c r="E4885" s="33">
        <v>4879</v>
      </c>
      <c r="F4885" s="21" t="str">
        <f t="shared" si="859"/>
        <v>130F</v>
      </c>
      <c r="G4885" s="37">
        <f t="shared" ca="1" si="854"/>
        <v>1</v>
      </c>
    </row>
    <row r="4886" spans="5:9" x14ac:dyDescent="0.3">
      <c r="E4886" s="33">
        <v>4880</v>
      </c>
      <c r="F4886" s="21" t="str">
        <f t="shared" si="859"/>
        <v>1310</v>
      </c>
      <c r="G4886" s="34">
        <v>0</v>
      </c>
      <c r="H4886" s="1" t="str">
        <f t="shared" ref="H4886" ca="1" si="862">_xlfn.CONCAT(G4886:G4893)</f>
        <v>01000001</v>
      </c>
      <c r="I4886" s="1" t="str">
        <f ca="1">VLOOKUP(H4886,N:O,2,0)</f>
        <v>e</v>
      </c>
    </row>
    <row r="4887" spans="5:9" x14ac:dyDescent="0.3">
      <c r="E4887" s="33">
        <v>4881</v>
      </c>
      <c r="F4887" s="21" t="str">
        <f t="shared" si="859"/>
        <v>1311</v>
      </c>
      <c r="G4887" s="36">
        <v>1</v>
      </c>
    </row>
    <row r="4888" spans="5:9" x14ac:dyDescent="0.3">
      <c r="E4888" s="33">
        <v>4882</v>
      </c>
      <c r="F4888" s="21" t="str">
        <f t="shared" si="859"/>
        <v>1312</v>
      </c>
      <c r="G4888" s="36">
        <v>0</v>
      </c>
    </row>
    <row r="4889" spans="5:9" x14ac:dyDescent="0.3">
      <c r="E4889" s="33">
        <v>4883</v>
      </c>
      <c r="F4889" s="21" t="str">
        <f t="shared" si="859"/>
        <v>1313</v>
      </c>
      <c r="G4889" s="36">
        <v>0</v>
      </c>
    </row>
    <row r="4890" spans="5:9" x14ac:dyDescent="0.3">
      <c r="E4890" s="33">
        <v>4884</v>
      </c>
      <c r="F4890" s="21" t="str">
        <f t="shared" si="859"/>
        <v>1314</v>
      </c>
      <c r="G4890" s="36">
        <f t="shared" ca="1" si="854"/>
        <v>0</v>
      </c>
    </row>
    <row r="4891" spans="5:9" x14ac:dyDescent="0.3">
      <c r="E4891" s="33">
        <v>4885</v>
      </c>
      <c r="F4891" s="21" t="str">
        <f t="shared" si="859"/>
        <v>1315</v>
      </c>
      <c r="G4891" s="36">
        <f t="shared" ca="1" si="854"/>
        <v>0</v>
      </c>
    </row>
    <row r="4892" spans="5:9" x14ac:dyDescent="0.3">
      <c r="E4892" s="33">
        <v>4886</v>
      </c>
      <c r="F4892" s="21" t="str">
        <f t="shared" si="859"/>
        <v>1316</v>
      </c>
      <c r="G4892" s="36">
        <f t="shared" ca="1" si="854"/>
        <v>0</v>
      </c>
    </row>
    <row r="4893" spans="5:9" x14ac:dyDescent="0.3">
      <c r="E4893" s="33">
        <v>4887</v>
      </c>
      <c r="F4893" s="21" t="str">
        <f t="shared" si="859"/>
        <v>1317</v>
      </c>
      <c r="G4893" s="37">
        <f t="shared" ca="1" si="854"/>
        <v>1</v>
      </c>
    </row>
    <row r="4894" spans="5:9" x14ac:dyDescent="0.3">
      <c r="E4894" s="33">
        <v>4888</v>
      </c>
      <c r="F4894" s="21" t="str">
        <f t="shared" si="859"/>
        <v>1318</v>
      </c>
      <c r="G4894" s="34">
        <v>0</v>
      </c>
      <c r="H4894" s="1" t="str">
        <f t="shared" ref="H4894" ca="1" si="863">_xlfn.CONCAT(G4894:G4901)</f>
        <v>01001001</v>
      </c>
      <c r="I4894" s="1" t="str">
        <f ca="1">VLOOKUP(H4894,N:O,2,0)</f>
        <v>m</v>
      </c>
    </row>
    <row r="4895" spans="5:9" x14ac:dyDescent="0.3">
      <c r="E4895" s="33">
        <v>4889</v>
      </c>
      <c r="F4895" s="21" t="str">
        <f t="shared" si="859"/>
        <v>1319</v>
      </c>
      <c r="G4895" s="36">
        <v>1</v>
      </c>
    </row>
    <row r="4896" spans="5:9" x14ac:dyDescent="0.3">
      <c r="E4896" s="33">
        <v>4890</v>
      </c>
      <c r="F4896" s="21" t="str">
        <f t="shared" si="859"/>
        <v>131A</v>
      </c>
      <c r="G4896" s="36">
        <v>0</v>
      </c>
    </row>
    <row r="4897" spans="5:9" x14ac:dyDescent="0.3">
      <c r="E4897" s="33">
        <v>4891</v>
      </c>
      <c r="F4897" s="21" t="str">
        <f t="shared" si="859"/>
        <v>131B</v>
      </c>
      <c r="G4897" s="36">
        <v>0</v>
      </c>
    </row>
    <row r="4898" spans="5:9" x14ac:dyDescent="0.3">
      <c r="E4898" s="33">
        <v>4892</v>
      </c>
      <c r="F4898" s="21" t="str">
        <f t="shared" si="859"/>
        <v>131C</v>
      </c>
      <c r="G4898" s="36">
        <f t="shared" ref="G4898:G4917" ca="1" si="864">RANDBETWEEN(0,1)</f>
        <v>1</v>
      </c>
    </row>
    <row r="4899" spans="5:9" x14ac:dyDescent="0.3">
      <c r="E4899" s="33">
        <v>4893</v>
      </c>
      <c r="F4899" s="21" t="str">
        <f t="shared" si="859"/>
        <v>131D</v>
      </c>
      <c r="G4899" s="36">
        <f t="shared" ca="1" si="864"/>
        <v>0</v>
      </c>
    </row>
    <row r="4900" spans="5:9" x14ac:dyDescent="0.3">
      <c r="E4900" s="33">
        <v>4894</v>
      </c>
      <c r="F4900" s="21" t="str">
        <f t="shared" si="859"/>
        <v>131E</v>
      </c>
      <c r="G4900" s="36">
        <f t="shared" ca="1" si="864"/>
        <v>0</v>
      </c>
    </row>
    <row r="4901" spans="5:9" x14ac:dyDescent="0.3">
      <c r="E4901" s="33">
        <v>4895</v>
      </c>
      <c r="F4901" s="21" t="str">
        <f t="shared" si="859"/>
        <v>131F</v>
      </c>
      <c r="G4901" s="37">
        <f t="shared" ca="1" si="864"/>
        <v>1</v>
      </c>
    </row>
    <row r="4902" spans="5:9" x14ac:dyDescent="0.3">
      <c r="E4902" s="33">
        <v>4896</v>
      </c>
      <c r="F4902" s="21" t="str">
        <f t="shared" si="859"/>
        <v>1320</v>
      </c>
      <c r="G4902" s="34">
        <v>0</v>
      </c>
      <c r="H4902" s="1" t="str">
        <f t="shared" ref="H4902" ca="1" si="865">_xlfn.CONCAT(G4902:G4909)</f>
        <v>01001010</v>
      </c>
      <c r="I4902" s="1" t="str">
        <f ca="1">VLOOKUP(H4902,N:O,2,0)</f>
        <v>n</v>
      </c>
    </row>
    <row r="4903" spans="5:9" x14ac:dyDescent="0.3">
      <c r="E4903" s="33">
        <v>4897</v>
      </c>
      <c r="F4903" s="21" t="str">
        <f t="shared" si="859"/>
        <v>1321</v>
      </c>
      <c r="G4903" s="36">
        <v>1</v>
      </c>
    </row>
    <row r="4904" spans="5:9" x14ac:dyDescent="0.3">
      <c r="E4904" s="33">
        <v>4898</v>
      </c>
      <c r="F4904" s="21" t="str">
        <f t="shared" si="859"/>
        <v>1322</v>
      </c>
      <c r="G4904" s="36">
        <v>0</v>
      </c>
    </row>
    <row r="4905" spans="5:9" x14ac:dyDescent="0.3">
      <c r="E4905" s="33">
        <v>4899</v>
      </c>
      <c r="F4905" s="21" t="str">
        <f t="shared" si="859"/>
        <v>1323</v>
      </c>
      <c r="G4905" s="36">
        <v>0</v>
      </c>
    </row>
    <row r="4906" spans="5:9" x14ac:dyDescent="0.3">
      <c r="E4906" s="33">
        <v>4900</v>
      </c>
      <c r="F4906" s="21" t="str">
        <f t="shared" si="859"/>
        <v>1324</v>
      </c>
      <c r="G4906" s="36">
        <f t="shared" ca="1" si="864"/>
        <v>1</v>
      </c>
    </row>
    <row r="4907" spans="5:9" x14ac:dyDescent="0.3">
      <c r="E4907" s="33">
        <v>4901</v>
      </c>
      <c r="F4907" s="21" t="str">
        <f t="shared" si="859"/>
        <v>1325</v>
      </c>
      <c r="G4907" s="36">
        <f t="shared" ca="1" si="864"/>
        <v>0</v>
      </c>
    </row>
    <row r="4908" spans="5:9" x14ac:dyDescent="0.3">
      <c r="E4908" s="33">
        <v>4902</v>
      </c>
      <c r="F4908" s="21" t="str">
        <f t="shared" si="859"/>
        <v>1326</v>
      </c>
      <c r="G4908" s="36">
        <f t="shared" ca="1" si="864"/>
        <v>1</v>
      </c>
    </row>
    <row r="4909" spans="5:9" x14ac:dyDescent="0.3">
      <c r="E4909" s="33">
        <v>4903</v>
      </c>
      <c r="F4909" s="21" t="str">
        <f t="shared" si="859"/>
        <v>1327</v>
      </c>
      <c r="G4909" s="37">
        <f t="shared" ca="1" si="864"/>
        <v>0</v>
      </c>
    </row>
    <row r="4910" spans="5:9" x14ac:dyDescent="0.3">
      <c r="E4910" s="33">
        <v>4904</v>
      </c>
      <c r="F4910" s="21" t="str">
        <f t="shared" si="859"/>
        <v>1328</v>
      </c>
      <c r="G4910" s="34">
        <v>0</v>
      </c>
      <c r="H4910" s="1" t="str">
        <f t="shared" ref="H4910" ca="1" si="866">_xlfn.CONCAT(G4910:G4917)</f>
        <v>01000001</v>
      </c>
      <c r="I4910" s="1" t="str">
        <f ca="1">VLOOKUP(H4910,N:O,2,0)</f>
        <v>e</v>
      </c>
    </row>
    <row r="4911" spans="5:9" x14ac:dyDescent="0.3">
      <c r="E4911" s="33">
        <v>4905</v>
      </c>
      <c r="F4911" s="21" t="str">
        <f t="shared" si="859"/>
        <v>1329</v>
      </c>
      <c r="G4911" s="36">
        <v>1</v>
      </c>
    </row>
    <row r="4912" spans="5:9" x14ac:dyDescent="0.3">
      <c r="E4912" s="33">
        <v>4906</v>
      </c>
      <c r="F4912" s="21" t="str">
        <f t="shared" si="859"/>
        <v>132A</v>
      </c>
      <c r="G4912" s="36">
        <v>0</v>
      </c>
    </row>
    <row r="4913" spans="5:9" x14ac:dyDescent="0.3">
      <c r="E4913" s="33">
        <v>4907</v>
      </c>
      <c r="F4913" s="21" t="str">
        <f t="shared" si="859"/>
        <v>132B</v>
      </c>
      <c r="G4913" s="36">
        <v>0</v>
      </c>
    </row>
    <row r="4914" spans="5:9" x14ac:dyDescent="0.3">
      <c r="E4914" s="33">
        <v>4908</v>
      </c>
      <c r="F4914" s="21" t="str">
        <f t="shared" si="859"/>
        <v>132C</v>
      </c>
      <c r="G4914" s="36">
        <f t="shared" ca="1" si="864"/>
        <v>0</v>
      </c>
    </row>
    <row r="4915" spans="5:9" x14ac:dyDescent="0.3">
      <c r="E4915" s="33">
        <v>4909</v>
      </c>
      <c r="F4915" s="21" t="str">
        <f t="shared" si="859"/>
        <v>132D</v>
      </c>
      <c r="G4915" s="36">
        <f t="shared" ca="1" si="864"/>
        <v>0</v>
      </c>
    </row>
    <row r="4916" spans="5:9" x14ac:dyDescent="0.3">
      <c r="E4916" s="33">
        <v>4910</v>
      </c>
      <c r="F4916" s="21" t="str">
        <f t="shared" si="859"/>
        <v>132E</v>
      </c>
      <c r="G4916" s="36">
        <f t="shared" ca="1" si="864"/>
        <v>0</v>
      </c>
    </row>
    <row r="4917" spans="5:9" x14ac:dyDescent="0.3">
      <c r="E4917" s="33">
        <v>4911</v>
      </c>
      <c r="F4917" s="21" t="str">
        <f t="shared" si="859"/>
        <v>132F</v>
      </c>
      <c r="G4917" s="37">
        <f t="shared" ca="1" si="864"/>
        <v>1</v>
      </c>
    </row>
    <row r="4918" spans="5:9" x14ac:dyDescent="0.3">
      <c r="E4918" s="33">
        <v>4912</v>
      </c>
      <c r="F4918" s="21" t="str">
        <f t="shared" si="859"/>
        <v>1330</v>
      </c>
      <c r="G4918" s="34">
        <v>0</v>
      </c>
      <c r="H4918" s="1" t="str">
        <f t="shared" ref="H4918" ca="1" si="867">_xlfn.CONCAT(G4918:G4925)</f>
        <v>01001110</v>
      </c>
      <c r="I4918" s="1" t="str">
        <f ca="1">VLOOKUP(H4918,N:O,2,0)</f>
        <v>r</v>
      </c>
    </row>
    <row r="4919" spans="5:9" x14ac:dyDescent="0.3">
      <c r="E4919" s="33">
        <v>4913</v>
      </c>
      <c r="F4919" s="21" t="str">
        <f t="shared" si="859"/>
        <v>1331</v>
      </c>
      <c r="G4919" s="36">
        <v>1</v>
      </c>
    </row>
    <row r="4920" spans="5:9" x14ac:dyDescent="0.3">
      <c r="E4920" s="33">
        <v>4914</v>
      </c>
      <c r="F4920" s="21" t="str">
        <f t="shared" si="859"/>
        <v>1332</v>
      </c>
      <c r="G4920" s="36">
        <v>0</v>
      </c>
    </row>
    <row r="4921" spans="5:9" x14ac:dyDescent="0.3">
      <c r="E4921" s="33">
        <v>4915</v>
      </c>
      <c r="F4921" s="21" t="str">
        <f t="shared" si="859"/>
        <v>1333</v>
      </c>
      <c r="G4921" s="36">
        <v>0</v>
      </c>
    </row>
    <row r="4922" spans="5:9" x14ac:dyDescent="0.3">
      <c r="E4922" s="33">
        <v>4916</v>
      </c>
      <c r="F4922" s="21" t="str">
        <f t="shared" si="859"/>
        <v>1334</v>
      </c>
      <c r="G4922" s="36">
        <f t="shared" ref="G4922:G4925" ca="1" si="868">RANDBETWEEN(0,1)</f>
        <v>1</v>
      </c>
    </row>
    <row r="4923" spans="5:9" x14ac:dyDescent="0.3">
      <c r="E4923" s="33">
        <v>4917</v>
      </c>
      <c r="F4923" s="21" t="str">
        <f t="shared" si="859"/>
        <v>1335</v>
      </c>
      <c r="G4923" s="36">
        <f t="shared" ca="1" si="868"/>
        <v>1</v>
      </c>
    </row>
    <row r="4924" spans="5:9" x14ac:dyDescent="0.3">
      <c r="E4924" s="33">
        <v>4918</v>
      </c>
      <c r="F4924" s="21" t="str">
        <f t="shared" si="859"/>
        <v>1336</v>
      </c>
      <c r="G4924" s="36">
        <f t="shared" ca="1" si="868"/>
        <v>1</v>
      </c>
    </row>
    <row r="4925" spans="5:9" x14ac:dyDescent="0.3">
      <c r="E4925" s="33">
        <v>4919</v>
      </c>
      <c r="F4925" s="21" t="str">
        <f t="shared" si="859"/>
        <v>1337</v>
      </c>
      <c r="G4925" s="37">
        <f t="shared" ca="1" si="868"/>
        <v>0</v>
      </c>
    </row>
    <row r="4926" spans="5:9" x14ac:dyDescent="0.3">
      <c r="E4926" s="33">
        <v>4920</v>
      </c>
      <c r="F4926" s="21" t="str">
        <f t="shared" si="859"/>
        <v>1338</v>
      </c>
      <c r="G4926" s="34">
        <v>0</v>
      </c>
      <c r="H4926" s="1" t="str">
        <f t="shared" ref="H4926" ca="1" si="869">_xlfn.CONCAT(G4926:G4933)</f>
        <v>01000101</v>
      </c>
      <c r="I4926" s="1" t="str">
        <f ca="1">VLOOKUP(H4926,N:O,2,0)</f>
        <v>i</v>
      </c>
    </row>
    <row r="4927" spans="5:9" x14ac:dyDescent="0.3">
      <c r="E4927" s="33">
        <v>4921</v>
      </c>
      <c r="F4927" s="21" t="str">
        <f t="shared" si="859"/>
        <v>1339</v>
      </c>
      <c r="G4927" s="36">
        <v>1</v>
      </c>
    </row>
    <row r="4928" spans="5:9" x14ac:dyDescent="0.3">
      <c r="E4928" s="33">
        <v>4922</v>
      </c>
      <c r="F4928" s="21" t="str">
        <f t="shared" si="859"/>
        <v>133A</v>
      </c>
      <c r="G4928" s="36">
        <v>0</v>
      </c>
    </row>
    <row r="4929" spans="5:9" x14ac:dyDescent="0.3">
      <c r="E4929" s="33">
        <v>4923</v>
      </c>
      <c r="F4929" s="21" t="str">
        <f t="shared" si="859"/>
        <v>133B</v>
      </c>
      <c r="G4929" s="36">
        <v>0</v>
      </c>
    </row>
    <row r="4930" spans="5:9" x14ac:dyDescent="0.3">
      <c r="E4930" s="33">
        <v>4924</v>
      </c>
      <c r="F4930" s="21" t="str">
        <f t="shared" si="859"/>
        <v>133C</v>
      </c>
      <c r="G4930" s="36">
        <f t="shared" ref="G4930:G4933" ca="1" si="870">RANDBETWEEN(0,1)</f>
        <v>0</v>
      </c>
    </row>
    <row r="4931" spans="5:9" x14ac:dyDescent="0.3">
      <c r="E4931" s="33">
        <v>4925</v>
      </c>
      <c r="F4931" s="21" t="str">
        <f t="shared" si="859"/>
        <v>133D</v>
      </c>
      <c r="G4931" s="36">
        <f t="shared" ca="1" si="870"/>
        <v>1</v>
      </c>
    </row>
    <row r="4932" spans="5:9" x14ac:dyDescent="0.3">
      <c r="E4932" s="33">
        <v>4926</v>
      </c>
      <c r="F4932" s="21" t="str">
        <f t="shared" si="859"/>
        <v>133E</v>
      </c>
      <c r="G4932" s="36">
        <f t="shared" ca="1" si="870"/>
        <v>0</v>
      </c>
    </row>
    <row r="4933" spans="5:9" x14ac:dyDescent="0.3">
      <c r="E4933" s="33">
        <v>4927</v>
      </c>
      <c r="F4933" s="21" t="str">
        <f t="shared" si="859"/>
        <v>133F</v>
      </c>
      <c r="G4933" s="37">
        <f t="shared" ca="1" si="870"/>
        <v>1</v>
      </c>
    </row>
    <row r="4934" spans="5:9" x14ac:dyDescent="0.3">
      <c r="E4934" s="33">
        <v>4928</v>
      </c>
      <c r="F4934" s="21" t="str">
        <f t="shared" ref="F4934:F4997" si="871">DEC2HEX(E4934)</f>
        <v>1340</v>
      </c>
      <c r="G4934" s="34">
        <v>0</v>
      </c>
      <c r="H4934" s="1" t="str">
        <f ca="1">_xlfn.CONCAT(G4934:G4941)</f>
        <v>01000111</v>
      </c>
      <c r="I4934" s="1" t="str">
        <f ca="1">VLOOKUP(H4934,N:O,2,0)</f>
        <v>k</v>
      </c>
    </row>
    <row r="4935" spans="5:9" x14ac:dyDescent="0.3">
      <c r="E4935" s="33">
        <v>4929</v>
      </c>
      <c r="F4935" s="21" t="str">
        <f t="shared" si="871"/>
        <v>1341</v>
      </c>
      <c r="G4935" s="36">
        <v>1</v>
      </c>
    </row>
    <row r="4936" spans="5:9" x14ac:dyDescent="0.3">
      <c r="E4936" s="33">
        <v>4930</v>
      </c>
      <c r="F4936" s="21" t="str">
        <f t="shared" si="871"/>
        <v>1342</v>
      </c>
      <c r="G4936" s="36">
        <v>0</v>
      </c>
    </row>
    <row r="4937" spans="5:9" x14ac:dyDescent="0.3">
      <c r="E4937" s="33">
        <v>4931</v>
      </c>
      <c r="F4937" s="21" t="str">
        <f t="shared" si="871"/>
        <v>1343</v>
      </c>
      <c r="G4937" s="36">
        <v>0</v>
      </c>
    </row>
    <row r="4938" spans="5:9" x14ac:dyDescent="0.3">
      <c r="E4938" s="33">
        <v>4932</v>
      </c>
      <c r="F4938" s="21" t="str">
        <f t="shared" si="871"/>
        <v>1344</v>
      </c>
      <c r="G4938" s="36">
        <f t="shared" ref="G4938:G4941" ca="1" si="872">RANDBETWEEN(0,1)</f>
        <v>0</v>
      </c>
    </row>
    <row r="4939" spans="5:9" x14ac:dyDescent="0.3">
      <c r="E4939" s="33">
        <v>4933</v>
      </c>
      <c r="F4939" s="21" t="str">
        <f t="shared" si="871"/>
        <v>1345</v>
      </c>
      <c r="G4939" s="36">
        <f t="shared" ca="1" si="872"/>
        <v>1</v>
      </c>
    </row>
    <row r="4940" spans="5:9" x14ac:dyDescent="0.3">
      <c r="E4940" s="33">
        <v>4934</v>
      </c>
      <c r="F4940" s="21" t="str">
        <f t="shared" si="871"/>
        <v>1346</v>
      </c>
      <c r="G4940" s="36">
        <f t="shared" ca="1" si="872"/>
        <v>1</v>
      </c>
    </row>
    <row r="4941" spans="5:9" x14ac:dyDescent="0.3">
      <c r="E4941" s="33">
        <v>4935</v>
      </c>
      <c r="F4941" s="21" t="str">
        <f t="shared" si="871"/>
        <v>1347</v>
      </c>
      <c r="G4941" s="37">
        <f t="shared" ca="1" si="872"/>
        <v>1</v>
      </c>
    </row>
    <row r="4942" spans="5:9" x14ac:dyDescent="0.3">
      <c r="E4942" s="33">
        <v>4936</v>
      </c>
      <c r="F4942" s="21" t="str">
        <f t="shared" si="871"/>
        <v>1348</v>
      </c>
      <c r="G4942" s="34">
        <v>0</v>
      </c>
      <c r="H4942" s="1" t="str">
        <f t="shared" ref="H4942" ca="1" si="873">_xlfn.CONCAT(G4942:G4949)</f>
        <v>01000110</v>
      </c>
      <c r="I4942" s="1" t="str">
        <f ca="1">VLOOKUP(H4942,N:O,2,0)</f>
        <v>j</v>
      </c>
    </row>
    <row r="4943" spans="5:9" x14ac:dyDescent="0.3">
      <c r="E4943" s="33">
        <v>4937</v>
      </c>
      <c r="F4943" s="21" t="str">
        <f t="shared" si="871"/>
        <v>1349</v>
      </c>
      <c r="G4943" s="36">
        <v>1</v>
      </c>
    </row>
    <row r="4944" spans="5:9" x14ac:dyDescent="0.3">
      <c r="E4944" s="33">
        <v>4938</v>
      </c>
      <c r="F4944" s="21" t="str">
        <f t="shared" si="871"/>
        <v>134A</v>
      </c>
      <c r="G4944" s="36">
        <v>0</v>
      </c>
    </row>
    <row r="4945" spans="5:9" x14ac:dyDescent="0.3">
      <c r="E4945" s="33">
        <v>4939</v>
      </c>
      <c r="F4945" s="21" t="str">
        <f t="shared" si="871"/>
        <v>134B</v>
      </c>
      <c r="G4945" s="36">
        <v>0</v>
      </c>
    </row>
    <row r="4946" spans="5:9" x14ac:dyDescent="0.3">
      <c r="E4946" s="33">
        <v>4940</v>
      </c>
      <c r="F4946" s="21" t="str">
        <f t="shared" si="871"/>
        <v>134C</v>
      </c>
      <c r="G4946" s="36">
        <f t="shared" ref="G4946:G5005" ca="1" si="874">RANDBETWEEN(0,1)</f>
        <v>0</v>
      </c>
    </row>
    <row r="4947" spans="5:9" x14ac:dyDescent="0.3">
      <c r="E4947" s="33">
        <v>4941</v>
      </c>
      <c r="F4947" s="21" t="str">
        <f t="shared" si="871"/>
        <v>134D</v>
      </c>
      <c r="G4947" s="36">
        <f t="shared" ca="1" si="874"/>
        <v>1</v>
      </c>
    </row>
    <row r="4948" spans="5:9" x14ac:dyDescent="0.3">
      <c r="E4948" s="33">
        <v>4942</v>
      </c>
      <c r="F4948" s="21" t="str">
        <f t="shared" si="871"/>
        <v>134E</v>
      </c>
      <c r="G4948" s="36">
        <f t="shared" ca="1" si="874"/>
        <v>1</v>
      </c>
    </row>
    <row r="4949" spans="5:9" x14ac:dyDescent="0.3">
      <c r="E4949" s="33">
        <v>4943</v>
      </c>
      <c r="F4949" s="21" t="str">
        <f t="shared" si="871"/>
        <v>134F</v>
      </c>
      <c r="G4949" s="37">
        <f t="shared" ca="1" si="874"/>
        <v>0</v>
      </c>
    </row>
    <row r="4950" spans="5:9" x14ac:dyDescent="0.3">
      <c r="E4950" s="33">
        <v>4944</v>
      </c>
      <c r="F4950" s="21" t="str">
        <f t="shared" si="871"/>
        <v>1350</v>
      </c>
      <c r="G4950" s="34">
        <v>0</v>
      </c>
      <c r="H4950" s="1" t="str">
        <f t="shared" ref="H4950" ca="1" si="875">_xlfn.CONCAT(G4950:G4957)</f>
        <v>01001001</v>
      </c>
      <c r="I4950" s="1" t="str">
        <f ca="1">VLOOKUP(H4950,N:O,2,0)</f>
        <v>m</v>
      </c>
    </row>
    <row r="4951" spans="5:9" x14ac:dyDescent="0.3">
      <c r="E4951" s="33">
        <v>4945</v>
      </c>
      <c r="F4951" s="21" t="str">
        <f t="shared" si="871"/>
        <v>1351</v>
      </c>
      <c r="G4951" s="36">
        <v>1</v>
      </c>
    </row>
    <row r="4952" spans="5:9" x14ac:dyDescent="0.3">
      <c r="E4952" s="33">
        <v>4946</v>
      </c>
      <c r="F4952" s="21" t="str">
        <f t="shared" si="871"/>
        <v>1352</v>
      </c>
      <c r="G4952" s="36">
        <v>0</v>
      </c>
    </row>
    <row r="4953" spans="5:9" x14ac:dyDescent="0.3">
      <c r="E4953" s="33">
        <v>4947</v>
      </c>
      <c r="F4953" s="21" t="str">
        <f t="shared" si="871"/>
        <v>1353</v>
      </c>
      <c r="G4953" s="36">
        <v>0</v>
      </c>
    </row>
    <row r="4954" spans="5:9" x14ac:dyDescent="0.3">
      <c r="E4954" s="33">
        <v>4948</v>
      </c>
      <c r="F4954" s="21" t="str">
        <f t="shared" si="871"/>
        <v>1354</v>
      </c>
      <c r="G4954" s="36">
        <f t="shared" ca="1" si="874"/>
        <v>1</v>
      </c>
    </row>
    <row r="4955" spans="5:9" x14ac:dyDescent="0.3">
      <c r="E4955" s="33">
        <v>4949</v>
      </c>
      <c r="F4955" s="21" t="str">
        <f t="shared" si="871"/>
        <v>1355</v>
      </c>
      <c r="G4955" s="36">
        <f t="shared" ca="1" si="874"/>
        <v>0</v>
      </c>
    </row>
    <row r="4956" spans="5:9" x14ac:dyDescent="0.3">
      <c r="E4956" s="33">
        <v>4950</v>
      </c>
      <c r="F4956" s="21" t="str">
        <f t="shared" si="871"/>
        <v>1356</v>
      </c>
      <c r="G4956" s="36">
        <f t="shared" ca="1" si="874"/>
        <v>0</v>
      </c>
    </row>
    <row r="4957" spans="5:9" x14ac:dyDescent="0.3">
      <c r="E4957" s="33">
        <v>4951</v>
      </c>
      <c r="F4957" s="21" t="str">
        <f t="shared" si="871"/>
        <v>1357</v>
      </c>
      <c r="G4957" s="37">
        <f t="shared" ca="1" si="874"/>
        <v>1</v>
      </c>
    </row>
    <row r="4958" spans="5:9" x14ac:dyDescent="0.3">
      <c r="E4958" s="33">
        <v>4952</v>
      </c>
      <c r="F4958" s="21" t="str">
        <f t="shared" si="871"/>
        <v>1358</v>
      </c>
      <c r="G4958" s="34">
        <v>0</v>
      </c>
      <c r="H4958" s="1" t="str">
        <f t="shared" ref="H4958" ca="1" si="876">_xlfn.CONCAT(G4958:G4965)</f>
        <v>01001110</v>
      </c>
      <c r="I4958" s="1" t="str">
        <f ca="1">VLOOKUP(H4958,N:O,2,0)</f>
        <v>r</v>
      </c>
    </row>
    <row r="4959" spans="5:9" x14ac:dyDescent="0.3">
      <c r="E4959" s="33">
        <v>4953</v>
      </c>
      <c r="F4959" s="21" t="str">
        <f t="shared" si="871"/>
        <v>1359</v>
      </c>
      <c r="G4959" s="36">
        <v>1</v>
      </c>
    </row>
    <row r="4960" spans="5:9" x14ac:dyDescent="0.3">
      <c r="E4960" s="33">
        <v>4954</v>
      </c>
      <c r="F4960" s="21" t="str">
        <f t="shared" si="871"/>
        <v>135A</v>
      </c>
      <c r="G4960" s="36">
        <v>0</v>
      </c>
    </row>
    <row r="4961" spans="5:9" x14ac:dyDescent="0.3">
      <c r="E4961" s="33">
        <v>4955</v>
      </c>
      <c r="F4961" s="21" t="str">
        <f t="shared" si="871"/>
        <v>135B</v>
      </c>
      <c r="G4961" s="36">
        <v>0</v>
      </c>
    </row>
    <row r="4962" spans="5:9" x14ac:dyDescent="0.3">
      <c r="E4962" s="33">
        <v>4956</v>
      </c>
      <c r="F4962" s="21" t="str">
        <f t="shared" si="871"/>
        <v>135C</v>
      </c>
      <c r="G4962" s="36">
        <f t="shared" ca="1" si="874"/>
        <v>1</v>
      </c>
    </row>
    <row r="4963" spans="5:9" x14ac:dyDescent="0.3">
      <c r="E4963" s="33">
        <v>4957</v>
      </c>
      <c r="F4963" s="21" t="str">
        <f t="shared" si="871"/>
        <v>135D</v>
      </c>
      <c r="G4963" s="36">
        <f t="shared" ca="1" si="874"/>
        <v>1</v>
      </c>
    </row>
    <row r="4964" spans="5:9" x14ac:dyDescent="0.3">
      <c r="E4964" s="33">
        <v>4958</v>
      </c>
      <c r="F4964" s="21" t="str">
        <f t="shared" si="871"/>
        <v>135E</v>
      </c>
      <c r="G4964" s="36">
        <f t="shared" ca="1" si="874"/>
        <v>1</v>
      </c>
    </row>
    <row r="4965" spans="5:9" x14ac:dyDescent="0.3">
      <c r="E4965" s="33">
        <v>4959</v>
      </c>
      <c r="F4965" s="21" t="str">
        <f t="shared" si="871"/>
        <v>135F</v>
      </c>
      <c r="G4965" s="37">
        <f t="shared" ca="1" si="874"/>
        <v>0</v>
      </c>
    </row>
    <row r="4966" spans="5:9" x14ac:dyDescent="0.3">
      <c r="E4966" s="33">
        <v>4960</v>
      </c>
      <c r="F4966" s="21" t="str">
        <f t="shared" si="871"/>
        <v>1360</v>
      </c>
      <c r="G4966" s="34">
        <v>0</v>
      </c>
      <c r="H4966" s="1" t="str">
        <f t="shared" ref="H4966" ca="1" si="877">_xlfn.CONCAT(G4966:G4973)</f>
        <v>01001000</v>
      </c>
      <c r="I4966" s="1" t="str">
        <f ca="1">VLOOKUP(H4966,N:O,2,0)</f>
        <v>l</v>
      </c>
    </row>
    <row r="4967" spans="5:9" x14ac:dyDescent="0.3">
      <c r="E4967" s="33">
        <v>4961</v>
      </c>
      <c r="F4967" s="21" t="str">
        <f t="shared" si="871"/>
        <v>1361</v>
      </c>
      <c r="G4967" s="36">
        <v>1</v>
      </c>
    </row>
    <row r="4968" spans="5:9" x14ac:dyDescent="0.3">
      <c r="E4968" s="33">
        <v>4962</v>
      </c>
      <c r="F4968" s="21" t="str">
        <f t="shared" si="871"/>
        <v>1362</v>
      </c>
      <c r="G4968" s="36">
        <v>0</v>
      </c>
    </row>
    <row r="4969" spans="5:9" x14ac:dyDescent="0.3">
      <c r="E4969" s="33">
        <v>4963</v>
      </c>
      <c r="F4969" s="21" t="str">
        <f t="shared" si="871"/>
        <v>1363</v>
      </c>
      <c r="G4969" s="36">
        <v>0</v>
      </c>
    </row>
    <row r="4970" spans="5:9" x14ac:dyDescent="0.3">
      <c r="E4970" s="33">
        <v>4964</v>
      </c>
      <c r="F4970" s="21" t="str">
        <f t="shared" si="871"/>
        <v>1364</v>
      </c>
      <c r="G4970" s="36">
        <f t="shared" ca="1" si="874"/>
        <v>1</v>
      </c>
    </row>
    <row r="4971" spans="5:9" x14ac:dyDescent="0.3">
      <c r="E4971" s="33">
        <v>4965</v>
      </c>
      <c r="F4971" s="21" t="str">
        <f t="shared" si="871"/>
        <v>1365</v>
      </c>
      <c r="G4971" s="36">
        <f t="shared" ca="1" si="874"/>
        <v>0</v>
      </c>
    </row>
    <row r="4972" spans="5:9" x14ac:dyDescent="0.3">
      <c r="E4972" s="33">
        <v>4966</v>
      </c>
      <c r="F4972" s="21" t="str">
        <f t="shared" si="871"/>
        <v>1366</v>
      </c>
      <c r="G4972" s="36">
        <f t="shared" ca="1" si="874"/>
        <v>0</v>
      </c>
    </row>
    <row r="4973" spans="5:9" x14ac:dyDescent="0.3">
      <c r="E4973" s="33">
        <v>4967</v>
      </c>
      <c r="F4973" s="21" t="str">
        <f t="shared" si="871"/>
        <v>1367</v>
      </c>
      <c r="G4973" s="37">
        <f t="shared" ca="1" si="874"/>
        <v>0</v>
      </c>
    </row>
    <row r="4974" spans="5:9" x14ac:dyDescent="0.3">
      <c r="E4974" s="33">
        <v>4968</v>
      </c>
      <c r="F4974" s="21" t="str">
        <f t="shared" si="871"/>
        <v>1368</v>
      </c>
      <c r="G4974" s="34">
        <v>0</v>
      </c>
      <c r="H4974" s="1" t="str">
        <f t="shared" ref="H4974" ca="1" si="878">_xlfn.CONCAT(G4974:G4981)</f>
        <v>01000100</v>
      </c>
      <c r="I4974" s="1" t="str">
        <f ca="1">VLOOKUP(H4974,N:O,2,0)</f>
        <v>h</v>
      </c>
    </row>
    <row r="4975" spans="5:9" x14ac:dyDescent="0.3">
      <c r="E4975" s="33">
        <v>4969</v>
      </c>
      <c r="F4975" s="21" t="str">
        <f t="shared" si="871"/>
        <v>1369</v>
      </c>
      <c r="G4975" s="36">
        <v>1</v>
      </c>
    </row>
    <row r="4976" spans="5:9" x14ac:dyDescent="0.3">
      <c r="E4976" s="33">
        <v>4970</v>
      </c>
      <c r="F4976" s="21" t="str">
        <f t="shared" si="871"/>
        <v>136A</v>
      </c>
      <c r="G4976" s="36">
        <v>0</v>
      </c>
    </row>
    <row r="4977" spans="5:9" x14ac:dyDescent="0.3">
      <c r="E4977" s="33">
        <v>4971</v>
      </c>
      <c r="F4977" s="21" t="str">
        <f t="shared" si="871"/>
        <v>136B</v>
      </c>
      <c r="G4977" s="36">
        <v>0</v>
      </c>
    </row>
    <row r="4978" spans="5:9" x14ac:dyDescent="0.3">
      <c r="E4978" s="33">
        <v>4972</v>
      </c>
      <c r="F4978" s="21" t="str">
        <f t="shared" si="871"/>
        <v>136C</v>
      </c>
      <c r="G4978" s="36">
        <f t="shared" ca="1" si="874"/>
        <v>0</v>
      </c>
    </row>
    <row r="4979" spans="5:9" x14ac:dyDescent="0.3">
      <c r="E4979" s="33">
        <v>4973</v>
      </c>
      <c r="F4979" s="21" t="str">
        <f t="shared" si="871"/>
        <v>136D</v>
      </c>
      <c r="G4979" s="36">
        <f t="shared" ca="1" si="874"/>
        <v>1</v>
      </c>
    </row>
    <row r="4980" spans="5:9" x14ac:dyDescent="0.3">
      <c r="E4980" s="33">
        <v>4974</v>
      </c>
      <c r="F4980" s="21" t="str">
        <f t="shared" si="871"/>
        <v>136E</v>
      </c>
      <c r="G4980" s="36">
        <f t="shared" ca="1" si="874"/>
        <v>0</v>
      </c>
    </row>
    <row r="4981" spans="5:9" x14ac:dyDescent="0.3">
      <c r="E4981" s="33">
        <v>4975</v>
      </c>
      <c r="F4981" s="21" t="str">
        <f t="shared" si="871"/>
        <v>136F</v>
      </c>
      <c r="G4981" s="37">
        <f t="shared" ca="1" si="874"/>
        <v>0</v>
      </c>
    </row>
    <row r="4982" spans="5:9" x14ac:dyDescent="0.3">
      <c r="E4982" s="33">
        <v>4976</v>
      </c>
      <c r="F4982" s="21" t="str">
        <f t="shared" si="871"/>
        <v>1370</v>
      </c>
      <c r="G4982" s="34">
        <v>0</v>
      </c>
      <c r="H4982" s="1" t="str">
        <f t="shared" ref="H4982" ca="1" si="879">_xlfn.CONCAT(G4982:G4989)</f>
        <v>01001100</v>
      </c>
      <c r="I4982" s="1" t="str">
        <f ca="1">VLOOKUP(H4982,N:O,2,0)</f>
        <v>p</v>
      </c>
    </row>
    <row r="4983" spans="5:9" x14ac:dyDescent="0.3">
      <c r="E4983" s="33">
        <v>4977</v>
      </c>
      <c r="F4983" s="21" t="str">
        <f t="shared" si="871"/>
        <v>1371</v>
      </c>
      <c r="G4983" s="36">
        <v>1</v>
      </c>
    </row>
    <row r="4984" spans="5:9" x14ac:dyDescent="0.3">
      <c r="E4984" s="33">
        <v>4978</v>
      </c>
      <c r="F4984" s="21" t="str">
        <f t="shared" si="871"/>
        <v>1372</v>
      </c>
      <c r="G4984" s="36">
        <v>0</v>
      </c>
    </row>
    <row r="4985" spans="5:9" x14ac:dyDescent="0.3">
      <c r="E4985" s="33">
        <v>4979</v>
      </c>
      <c r="F4985" s="21" t="str">
        <f t="shared" si="871"/>
        <v>1373</v>
      </c>
      <c r="G4985" s="36">
        <v>0</v>
      </c>
    </row>
    <row r="4986" spans="5:9" x14ac:dyDescent="0.3">
      <c r="E4986" s="33">
        <v>4980</v>
      </c>
      <c r="F4986" s="21" t="str">
        <f t="shared" si="871"/>
        <v>1374</v>
      </c>
      <c r="G4986" s="36">
        <f t="shared" ca="1" si="874"/>
        <v>1</v>
      </c>
    </row>
    <row r="4987" spans="5:9" x14ac:dyDescent="0.3">
      <c r="E4987" s="33">
        <v>4981</v>
      </c>
      <c r="F4987" s="21" t="str">
        <f t="shared" si="871"/>
        <v>1375</v>
      </c>
      <c r="G4987" s="36">
        <f t="shared" ca="1" si="874"/>
        <v>1</v>
      </c>
    </row>
    <row r="4988" spans="5:9" x14ac:dyDescent="0.3">
      <c r="E4988" s="33">
        <v>4982</v>
      </c>
      <c r="F4988" s="21" t="str">
        <f t="shared" si="871"/>
        <v>1376</v>
      </c>
      <c r="G4988" s="36">
        <f t="shared" ca="1" si="874"/>
        <v>0</v>
      </c>
    </row>
    <row r="4989" spans="5:9" x14ac:dyDescent="0.3">
      <c r="E4989" s="33">
        <v>4983</v>
      </c>
      <c r="F4989" s="21" t="str">
        <f t="shared" si="871"/>
        <v>1377</v>
      </c>
      <c r="G4989" s="37">
        <f t="shared" ca="1" si="874"/>
        <v>0</v>
      </c>
    </row>
    <row r="4990" spans="5:9" x14ac:dyDescent="0.3">
      <c r="E4990" s="33">
        <v>4984</v>
      </c>
      <c r="F4990" s="21" t="str">
        <f t="shared" si="871"/>
        <v>1378</v>
      </c>
      <c r="G4990" s="34">
        <v>0</v>
      </c>
      <c r="H4990" s="1" t="str">
        <f t="shared" ref="H4990" ca="1" si="880">_xlfn.CONCAT(G4990:G4997)</f>
        <v>01001011</v>
      </c>
      <c r="I4990" s="1" t="str">
        <f ca="1">VLOOKUP(H4990,N:O,2,0)</f>
        <v>o</v>
      </c>
    </row>
    <row r="4991" spans="5:9" x14ac:dyDescent="0.3">
      <c r="E4991" s="33">
        <v>4985</v>
      </c>
      <c r="F4991" s="21" t="str">
        <f t="shared" si="871"/>
        <v>1379</v>
      </c>
      <c r="G4991" s="36">
        <v>1</v>
      </c>
    </row>
    <row r="4992" spans="5:9" x14ac:dyDescent="0.3">
      <c r="E4992" s="33">
        <v>4986</v>
      </c>
      <c r="F4992" s="21" t="str">
        <f t="shared" si="871"/>
        <v>137A</v>
      </c>
      <c r="G4992" s="36">
        <v>0</v>
      </c>
    </row>
    <row r="4993" spans="5:9" x14ac:dyDescent="0.3">
      <c r="E4993" s="33">
        <v>4987</v>
      </c>
      <c r="F4993" s="21" t="str">
        <f t="shared" si="871"/>
        <v>137B</v>
      </c>
      <c r="G4993" s="36">
        <v>0</v>
      </c>
    </row>
    <row r="4994" spans="5:9" x14ac:dyDescent="0.3">
      <c r="E4994" s="33">
        <v>4988</v>
      </c>
      <c r="F4994" s="21" t="str">
        <f t="shared" si="871"/>
        <v>137C</v>
      </c>
      <c r="G4994" s="36">
        <f t="shared" ca="1" si="874"/>
        <v>1</v>
      </c>
    </row>
    <row r="4995" spans="5:9" x14ac:dyDescent="0.3">
      <c r="E4995" s="33">
        <v>4989</v>
      </c>
      <c r="F4995" s="21" t="str">
        <f t="shared" si="871"/>
        <v>137D</v>
      </c>
      <c r="G4995" s="36">
        <f t="shared" ca="1" si="874"/>
        <v>0</v>
      </c>
    </row>
    <row r="4996" spans="5:9" x14ac:dyDescent="0.3">
      <c r="E4996" s="33">
        <v>4990</v>
      </c>
      <c r="F4996" s="21" t="str">
        <f t="shared" si="871"/>
        <v>137E</v>
      </c>
      <c r="G4996" s="36">
        <f t="shared" ca="1" si="874"/>
        <v>1</v>
      </c>
    </row>
    <row r="4997" spans="5:9" x14ac:dyDescent="0.3">
      <c r="E4997" s="33">
        <v>4991</v>
      </c>
      <c r="F4997" s="21" t="str">
        <f t="shared" si="871"/>
        <v>137F</v>
      </c>
      <c r="G4997" s="37">
        <f t="shared" ca="1" si="874"/>
        <v>1</v>
      </c>
    </row>
    <row r="4998" spans="5:9" x14ac:dyDescent="0.3">
      <c r="E4998" s="33">
        <v>4992</v>
      </c>
      <c r="F4998" s="21" t="str">
        <f t="shared" ref="F4998:F5061" si="881">DEC2HEX(E4998)</f>
        <v>1380</v>
      </c>
      <c r="G4998" s="34">
        <v>0</v>
      </c>
      <c r="H4998" s="1" t="str">
        <f t="shared" ref="H4998" ca="1" si="882">_xlfn.CONCAT(G4998:G5005)</f>
        <v>01001001</v>
      </c>
      <c r="I4998" s="1" t="str">
        <f ca="1">VLOOKUP(H4998,N:O,2,0)</f>
        <v>m</v>
      </c>
    </row>
    <row r="4999" spans="5:9" x14ac:dyDescent="0.3">
      <c r="E4999" s="33">
        <v>4993</v>
      </c>
      <c r="F4999" s="21" t="str">
        <f t="shared" si="881"/>
        <v>1381</v>
      </c>
      <c r="G4999" s="36">
        <v>1</v>
      </c>
    </row>
    <row r="5000" spans="5:9" x14ac:dyDescent="0.3">
      <c r="E5000" s="33">
        <v>4994</v>
      </c>
      <c r="F5000" s="21" t="str">
        <f t="shared" si="881"/>
        <v>1382</v>
      </c>
      <c r="G5000" s="36">
        <v>0</v>
      </c>
    </row>
    <row r="5001" spans="5:9" x14ac:dyDescent="0.3">
      <c r="E5001" s="33">
        <v>4995</v>
      </c>
      <c r="F5001" s="21" t="str">
        <f t="shared" si="881"/>
        <v>1383</v>
      </c>
      <c r="G5001" s="36">
        <v>0</v>
      </c>
    </row>
    <row r="5002" spans="5:9" x14ac:dyDescent="0.3">
      <c r="E5002" s="33">
        <v>4996</v>
      </c>
      <c r="F5002" s="21" t="str">
        <f t="shared" si="881"/>
        <v>1384</v>
      </c>
      <c r="G5002" s="36">
        <f t="shared" ca="1" si="874"/>
        <v>1</v>
      </c>
    </row>
    <row r="5003" spans="5:9" x14ac:dyDescent="0.3">
      <c r="E5003" s="33">
        <v>4997</v>
      </c>
      <c r="F5003" s="21" t="str">
        <f t="shared" si="881"/>
        <v>1385</v>
      </c>
      <c r="G5003" s="36">
        <f t="shared" ca="1" si="874"/>
        <v>0</v>
      </c>
    </row>
    <row r="5004" spans="5:9" x14ac:dyDescent="0.3">
      <c r="E5004" s="33">
        <v>4998</v>
      </c>
      <c r="F5004" s="21" t="str">
        <f t="shared" si="881"/>
        <v>1386</v>
      </c>
      <c r="G5004" s="36">
        <f t="shared" ca="1" si="874"/>
        <v>0</v>
      </c>
    </row>
    <row r="5005" spans="5:9" x14ac:dyDescent="0.3">
      <c r="E5005" s="33">
        <v>4999</v>
      </c>
      <c r="F5005" s="21" t="str">
        <f t="shared" si="881"/>
        <v>1387</v>
      </c>
      <c r="G5005" s="37">
        <f t="shared" ca="1" si="874"/>
        <v>1</v>
      </c>
    </row>
    <row r="5006" spans="5:9" x14ac:dyDescent="0.3">
      <c r="E5006" s="33">
        <v>5000</v>
      </c>
      <c r="F5006" s="21" t="str">
        <f t="shared" si="881"/>
        <v>1388</v>
      </c>
      <c r="G5006" s="34">
        <v>0</v>
      </c>
      <c r="H5006" s="1" t="str">
        <f t="shared" ref="H5006" ca="1" si="883">_xlfn.CONCAT(G5006:G5013)</f>
        <v>01000010</v>
      </c>
      <c r="I5006" s="1" t="str">
        <f ca="1">VLOOKUP(H5006,N:O,2,0)</f>
        <v>f</v>
      </c>
    </row>
    <row r="5007" spans="5:9" x14ac:dyDescent="0.3">
      <c r="E5007" s="33">
        <v>5001</v>
      </c>
      <c r="F5007" s="21" t="str">
        <f t="shared" si="881"/>
        <v>1389</v>
      </c>
      <c r="G5007" s="36">
        <v>1</v>
      </c>
    </row>
    <row r="5008" spans="5:9" x14ac:dyDescent="0.3">
      <c r="E5008" s="33">
        <v>5002</v>
      </c>
      <c r="F5008" s="21" t="str">
        <f t="shared" si="881"/>
        <v>138A</v>
      </c>
      <c r="G5008" s="36">
        <v>0</v>
      </c>
    </row>
    <row r="5009" spans="5:9" x14ac:dyDescent="0.3">
      <c r="E5009" s="33">
        <v>5003</v>
      </c>
      <c r="F5009" s="21" t="str">
        <f t="shared" si="881"/>
        <v>138B</v>
      </c>
      <c r="G5009" s="36">
        <v>0</v>
      </c>
    </row>
    <row r="5010" spans="5:9" x14ac:dyDescent="0.3">
      <c r="E5010" s="33">
        <v>5004</v>
      </c>
      <c r="F5010" s="21" t="str">
        <f t="shared" si="881"/>
        <v>138C</v>
      </c>
      <c r="G5010" s="36">
        <f t="shared" ref="G5010:G5029" ca="1" si="884">RANDBETWEEN(0,1)</f>
        <v>0</v>
      </c>
    </row>
    <row r="5011" spans="5:9" x14ac:dyDescent="0.3">
      <c r="E5011" s="33">
        <v>5005</v>
      </c>
      <c r="F5011" s="21" t="str">
        <f t="shared" si="881"/>
        <v>138D</v>
      </c>
      <c r="G5011" s="36">
        <f t="shared" ca="1" si="884"/>
        <v>0</v>
      </c>
    </row>
    <row r="5012" spans="5:9" x14ac:dyDescent="0.3">
      <c r="E5012" s="33">
        <v>5006</v>
      </c>
      <c r="F5012" s="21" t="str">
        <f t="shared" si="881"/>
        <v>138E</v>
      </c>
      <c r="G5012" s="36">
        <f t="shared" ca="1" si="884"/>
        <v>1</v>
      </c>
    </row>
    <row r="5013" spans="5:9" x14ac:dyDescent="0.3">
      <c r="E5013" s="33">
        <v>5007</v>
      </c>
      <c r="F5013" s="21" t="str">
        <f t="shared" si="881"/>
        <v>138F</v>
      </c>
      <c r="G5013" s="37">
        <f t="shared" ca="1" si="884"/>
        <v>0</v>
      </c>
    </row>
    <row r="5014" spans="5:9" x14ac:dyDescent="0.3">
      <c r="E5014" s="33">
        <v>5008</v>
      </c>
      <c r="F5014" s="21" t="str">
        <f t="shared" si="881"/>
        <v>1390</v>
      </c>
      <c r="G5014" s="34">
        <v>0</v>
      </c>
      <c r="H5014" s="1" t="str">
        <f t="shared" ref="H5014" ca="1" si="885">_xlfn.CONCAT(G5014:G5021)</f>
        <v>01000010</v>
      </c>
      <c r="I5014" s="1" t="str">
        <f ca="1">VLOOKUP(H5014,N:O,2,0)</f>
        <v>f</v>
      </c>
    </row>
    <row r="5015" spans="5:9" x14ac:dyDescent="0.3">
      <c r="E5015" s="33">
        <v>5009</v>
      </c>
      <c r="F5015" s="21" t="str">
        <f t="shared" si="881"/>
        <v>1391</v>
      </c>
      <c r="G5015" s="36">
        <v>1</v>
      </c>
    </row>
    <row r="5016" spans="5:9" x14ac:dyDescent="0.3">
      <c r="E5016" s="33">
        <v>5010</v>
      </c>
      <c r="F5016" s="21" t="str">
        <f t="shared" si="881"/>
        <v>1392</v>
      </c>
      <c r="G5016" s="36">
        <v>0</v>
      </c>
    </row>
    <row r="5017" spans="5:9" x14ac:dyDescent="0.3">
      <c r="E5017" s="33">
        <v>5011</v>
      </c>
      <c r="F5017" s="21" t="str">
        <f t="shared" si="881"/>
        <v>1393</v>
      </c>
      <c r="G5017" s="36">
        <v>0</v>
      </c>
    </row>
    <row r="5018" spans="5:9" x14ac:dyDescent="0.3">
      <c r="E5018" s="33">
        <v>5012</v>
      </c>
      <c r="F5018" s="21" t="str">
        <f t="shared" si="881"/>
        <v>1394</v>
      </c>
      <c r="G5018" s="36">
        <f t="shared" ca="1" si="884"/>
        <v>0</v>
      </c>
    </row>
    <row r="5019" spans="5:9" x14ac:dyDescent="0.3">
      <c r="E5019" s="33">
        <v>5013</v>
      </c>
      <c r="F5019" s="21" t="str">
        <f t="shared" si="881"/>
        <v>1395</v>
      </c>
      <c r="G5019" s="36">
        <f t="shared" ca="1" si="884"/>
        <v>0</v>
      </c>
    </row>
    <row r="5020" spans="5:9" x14ac:dyDescent="0.3">
      <c r="E5020" s="33">
        <v>5014</v>
      </c>
      <c r="F5020" s="21" t="str">
        <f t="shared" si="881"/>
        <v>1396</v>
      </c>
      <c r="G5020" s="36">
        <f t="shared" ca="1" si="884"/>
        <v>1</v>
      </c>
    </row>
    <row r="5021" spans="5:9" x14ac:dyDescent="0.3">
      <c r="E5021" s="33">
        <v>5015</v>
      </c>
      <c r="F5021" s="21" t="str">
        <f t="shared" si="881"/>
        <v>1397</v>
      </c>
      <c r="G5021" s="37">
        <f t="shared" ca="1" si="884"/>
        <v>0</v>
      </c>
    </row>
    <row r="5022" spans="5:9" x14ac:dyDescent="0.3">
      <c r="E5022" s="33">
        <v>5016</v>
      </c>
      <c r="F5022" s="21" t="str">
        <f t="shared" si="881"/>
        <v>1398</v>
      </c>
      <c r="G5022" s="34">
        <v>0</v>
      </c>
      <c r="H5022" s="1" t="str">
        <f t="shared" ref="H5022" ca="1" si="886">_xlfn.CONCAT(G5022:G5029)</f>
        <v>01000001</v>
      </c>
      <c r="I5022" s="1" t="str">
        <f ca="1">VLOOKUP(H5022,N:O,2,0)</f>
        <v>e</v>
      </c>
    </row>
    <row r="5023" spans="5:9" x14ac:dyDescent="0.3">
      <c r="E5023" s="33">
        <v>5017</v>
      </c>
      <c r="F5023" s="21" t="str">
        <f t="shared" si="881"/>
        <v>1399</v>
      </c>
      <c r="G5023" s="36">
        <v>1</v>
      </c>
    </row>
    <row r="5024" spans="5:9" x14ac:dyDescent="0.3">
      <c r="E5024" s="33">
        <v>5018</v>
      </c>
      <c r="F5024" s="21" t="str">
        <f t="shared" si="881"/>
        <v>139A</v>
      </c>
      <c r="G5024" s="36">
        <v>0</v>
      </c>
    </row>
    <row r="5025" spans="5:9" x14ac:dyDescent="0.3">
      <c r="E5025" s="33">
        <v>5019</v>
      </c>
      <c r="F5025" s="21" t="str">
        <f t="shared" si="881"/>
        <v>139B</v>
      </c>
      <c r="G5025" s="36">
        <v>0</v>
      </c>
    </row>
    <row r="5026" spans="5:9" x14ac:dyDescent="0.3">
      <c r="E5026" s="33">
        <v>5020</v>
      </c>
      <c r="F5026" s="21" t="str">
        <f t="shared" si="881"/>
        <v>139C</v>
      </c>
      <c r="G5026" s="36">
        <f t="shared" ca="1" si="884"/>
        <v>0</v>
      </c>
    </row>
    <row r="5027" spans="5:9" x14ac:dyDescent="0.3">
      <c r="E5027" s="33">
        <v>5021</v>
      </c>
      <c r="F5027" s="21" t="str">
        <f t="shared" si="881"/>
        <v>139D</v>
      </c>
      <c r="G5027" s="36">
        <f t="shared" ca="1" si="884"/>
        <v>0</v>
      </c>
    </row>
    <row r="5028" spans="5:9" x14ac:dyDescent="0.3">
      <c r="E5028" s="33">
        <v>5022</v>
      </c>
      <c r="F5028" s="21" t="str">
        <f t="shared" si="881"/>
        <v>139E</v>
      </c>
      <c r="G5028" s="36">
        <f t="shared" ca="1" si="884"/>
        <v>0</v>
      </c>
    </row>
    <row r="5029" spans="5:9" x14ac:dyDescent="0.3">
      <c r="E5029" s="33">
        <v>5023</v>
      </c>
      <c r="F5029" s="21" t="str">
        <f t="shared" si="881"/>
        <v>139F</v>
      </c>
      <c r="G5029" s="37">
        <f t="shared" ca="1" si="884"/>
        <v>1</v>
      </c>
    </row>
    <row r="5030" spans="5:9" x14ac:dyDescent="0.3">
      <c r="E5030" s="33">
        <v>5024</v>
      </c>
      <c r="F5030" s="21" t="str">
        <f t="shared" si="881"/>
        <v>13A0</v>
      </c>
      <c r="G5030" s="34">
        <v>0</v>
      </c>
      <c r="H5030" s="1" t="str">
        <f t="shared" ref="H5030" ca="1" si="887">_xlfn.CONCAT(G5030:G5037)</f>
        <v>01000010</v>
      </c>
      <c r="I5030" s="1" t="str">
        <f ca="1">VLOOKUP(H5030,N:O,2,0)</f>
        <v>f</v>
      </c>
    </row>
    <row r="5031" spans="5:9" x14ac:dyDescent="0.3">
      <c r="E5031" s="33">
        <v>5025</v>
      </c>
      <c r="F5031" s="21" t="str">
        <f t="shared" si="881"/>
        <v>13A1</v>
      </c>
      <c r="G5031" s="36">
        <v>1</v>
      </c>
    </row>
    <row r="5032" spans="5:9" x14ac:dyDescent="0.3">
      <c r="E5032" s="33">
        <v>5026</v>
      </c>
      <c r="F5032" s="21" t="str">
        <f t="shared" si="881"/>
        <v>13A2</v>
      </c>
      <c r="G5032" s="36">
        <v>0</v>
      </c>
    </row>
    <row r="5033" spans="5:9" x14ac:dyDescent="0.3">
      <c r="E5033" s="33">
        <v>5027</v>
      </c>
      <c r="F5033" s="21" t="str">
        <f t="shared" si="881"/>
        <v>13A3</v>
      </c>
      <c r="G5033" s="36">
        <v>0</v>
      </c>
    </row>
    <row r="5034" spans="5:9" x14ac:dyDescent="0.3">
      <c r="E5034" s="33">
        <v>5028</v>
      </c>
      <c r="F5034" s="21" t="str">
        <f t="shared" si="881"/>
        <v>13A4</v>
      </c>
      <c r="G5034" s="36">
        <f t="shared" ref="G5034:G5037" ca="1" si="888">RANDBETWEEN(0,1)</f>
        <v>0</v>
      </c>
    </row>
    <row r="5035" spans="5:9" x14ac:dyDescent="0.3">
      <c r="E5035" s="33">
        <v>5029</v>
      </c>
      <c r="F5035" s="21" t="str">
        <f t="shared" si="881"/>
        <v>13A5</v>
      </c>
      <c r="G5035" s="36">
        <f t="shared" ca="1" si="888"/>
        <v>0</v>
      </c>
    </row>
    <row r="5036" spans="5:9" x14ac:dyDescent="0.3">
      <c r="E5036" s="33">
        <v>5030</v>
      </c>
      <c r="F5036" s="21" t="str">
        <f t="shared" si="881"/>
        <v>13A6</v>
      </c>
      <c r="G5036" s="36">
        <f t="shared" ca="1" si="888"/>
        <v>1</v>
      </c>
    </row>
    <row r="5037" spans="5:9" x14ac:dyDescent="0.3">
      <c r="E5037" s="33">
        <v>5031</v>
      </c>
      <c r="F5037" s="21" t="str">
        <f t="shared" si="881"/>
        <v>13A7</v>
      </c>
      <c r="G5037" s="37">
        <f t="shared" ca="1" si="888"/>
        <v>0</v>
      </c>
    </row>
    <row r="5038" spans="5:9" x14ac:dyDescent="0.3">
      <c r="E5038" s="33">
        <v>5032</v>
      </c>
      <c r="F5038" s="21" t="str">
        <f t="shared" si="881"/>
        <v>13A8</v>
      </c>
      <c r="G5038" s="34">
        <v>0</v>
      </c>
      <c r="H5038" s="1" t="str">
        <f t="shared" ref="H5038" ca="1" si="889">_xlfn.CONCAT(G5038:G5045)</f>
        <v>01000001</v>
      </c>
      <c r="I5038" s="1" t="str">
        <f ca="1">VLOOKUP(H5038,N:O,2,0)</f>
        <v>e</v>
      </c>
    </row>
    <row r="5039" spans="5:9" x14ac:dyDescent="0.3">
      <c r="E5039" s="33">
        <v>5033</v>
      </c>
      <c r="F5039" s="21" t="str">
        <f t="shared" si="881"/>
        <v>13A9</v>
      </c>
      <c r="G5039" s="36">
        <v>1</v>
      </c>
    </row>
    <row r="5040" spans="5:9" x14ac:dyDescent="0.3">
      <c r="E5040" s="33">
        <v>5034</v>
      </c>
      <c r="F5040" s="21" t="str">
        <f t="shared" si="881"/>
        <v>13AA</v>
      </c>
      <c r="G5040" s="36">
        <v>0</v>
      </c>
    </row>
    <row r="5041" spans="5:9" x14ac:dyDescent="0.3">
      <c r="E5041" s="33">
        <v>5035</v>
      </c>
      <c r="F5041" s="21" t="str">
        <f t="shared" si="881"/>
        <v>13AB</v>
      </c>
      <c r="G5041" s="36">
        <v>0</v>
      </c>
    </row>
    <row r="5042" spans="5:9" x14ac:dyDescent="0.3">
      <c r="E5042" s="33">
        <v>5036</v>
      </c>
      <c r="F5042" s="21" t="str">
        <f t="shared" si="881"/>
        <v>13AC</v>
      </c>
      <c r="G5042" s="36">
        <f t="shared" ref="G5042:G5045" ca="1" si="890">RANDBETWEEN(0,1)</f>
        <v>0</v>
      </c>
    </row>
    <row r="5043" spans="5:9" x14ac:dyDescent="0.3">
      <c r="E5043" s="33">
        <v>5037</v>
      </c>
      <c r="F5043" s="21" t="str">
        <f t="shared" si="881"/>
        <v>13AD</v>
      </c>
      <c r="G5043" s="36">
        <f t="shared" ca="1" si="890"/>
        <v>0</v>
      </c>
    </row>
    <row r="5044" spans="5:9" x14ac:dyDescent="0.3">
      <c r="E5044" s="33">
        <v>5038</v>
      </c>
      <c r="F5044" s="21" t="str">
        <f t="shared" si="881"/>
        <v>13AE</v>
      </c>
      <c r="G5044" s="36">
        <f t="shared" ca="1" si="890"/>
        <v>0</v>
      </c>
    </row>
    <row r="5045" spans="5:9" x14ac:dyDescent="0.3">
      <c r="E5045" s="33">
        <v>5039</v>
      </c>
      <c r="F5045" s="21" t="str">
        <f t="shared" si="881"/>
        <v>13AF</v>
      </c>
      <c r="G5045" s="37">
        <f t="shared" ca="1" si="890"/>
        <v>1</v>
      </c>
    </row>
    <row r="5046" spans="5:9" x14ac:dyDescent="0.3">
      <c r="E5046" s="33">
        <v>5040</v>
      </c>
      <c r="F5046" s="21" t="str">
        <f t="shared" si="881"/>
        <v>13B0</v>
      </c>
      <c r="G5046" s="34">
        <v>0</v>
      </c>
      <c r="H5046" s="1" t="str">
        <f ca="1">_xlfn.CONCAT(G5046:G5053)</f>
        <v>01000000</v>
      </c>
      <c r="I5046" s="1" t="str">
        <f ca="1">VLOOKUP(H5046,N:O,2,0)</f>
        <v>d</v>
      </c>
    </row>
    <row r="5047" spans="5:9" x14ac:dyDescent="0.3">
      <c r="E5047" s="33">
        <v>5041</v>
      </c>
      <c r="F5047" s="21" t="str">
        <f t="shared" si="881"/>
        <v>13B1</v>
      </c>
      <c r="G5047" s="36">
        <v>1</v>
      </c>
    </row>
    <row r="5048" spans="5:9" x14ac:dyDescent="0.3">
      <c r="E5048" s="33">
        <v>5042</v>
      </c>
      <c r="F5048" s="21" t="str">
        <f t="shared" si="881"/>
        <v>13B2</v>
      </c>
      <c r="G5048" s="36">
        <v>0</v>
      </c>
    </row>
    <row r="5049" spans="5:9" x14ac:dyDescent="0.3">
      <c r="E5049" s="33">
        <v>5043</v>
      </c>
      <c r="F5049" s="21" t="str">
        <f t="shared" si="881"/>
        <v>13B3</v>
      </c>
      <c r="G5049" s="36">
        <v>0</v>
      </c>
    </row>
    <row r="5050" spans="5:9" x14ac:dyDescent="0.3">
      <c r="E5050" s="33">
        <v>5044</v>
      </c>
      <c r="F5050" s="21" t="str">
        <f t="shared" si="881"/>
        <v>13B4</v>
      </c>
      <c r="G5050" s="36">
        <f t="shared" ref="G5050:G5053" ca="1" si="891">RANDBETWEEN(0,1)</f>
        <v>0</v>
      </c>
    </row>
    <row r="5051" spans="5:9" x14ac:dyDescent="0.3">
      <c r="E5051" s="33">
        <v>5045</v>
      </c>
      <c r="F5051" s="21" t="str">
        <f t="shared" si="881"/>
        <v>13B5</v>
      </c>
      <c r="G5051" s="36">
        <f t="shared" ca="1" si="891"/>
        <v>0</v>
      </c>
    </row>
    <row r="5052" spans="5:9" x14ac:dyDescent="0.3">
      <c r="E5052" s="33">
        <v>5046</v>
      </c>
      <c r="F5052" s="21" t="str">
        <f t="shared" si="881"/>
        <v>13B6</v>
      </c>
      <c r="G5052" s="36">
        <f t="shared" ca="1" si="891"/>
        <v>0</v>
      </c>
    </row>
    <row r="5053" spans="5:9" x14ac:dyDescent="0.3">
      <c r="E5053" s="33">
        <v>5047</v>
      </c>
      <c r="F5053" s="21" t="str">
        <f t="shared" si="881"/>
        <v>13B7</v>
      </c>
      <c r="G5053" s="37">
        <f t="shared" ca="1" si="891"/>
        <v>0</v>
      </c>
    </row>
    <row r="5054" spans="5:9" x14ac:dyDescent="0.3">
      <c r="E5054" s="33">
        <v>5048</v>
      </c>
      <c r="F5054" s="21" t="str">
        <f t="shared" si="881"/>
        <v>13B8</v>
      </c>
      <c r="G5054" s="34">
        <v>0</v>
      </c>
      <c r="H5054" s="1" t="str">
        <f t="shared" ref="H5054" ca="1" si="892">_xlfn.CONCAT(G5054:G5061)</f>
        <v>01000101</v>
      </c>
      <c r="I5054" s="1" t="str">
        <f ca="1">VLOOKUP(H5054,N:O,2,0)</f>
        <v>i</v>
      </c>
    </row>
    <row r="5055" spans="5:9" x14ac:dyDescent="0.3">
      <c r="E5055" s="33">
        <v>5049</v>
      </c>
      <c r="F5055" s="21" t="str">
        <f t="shared" si="881"/>
        <v>13B9</v>
      </c>
      <c r="G5055" s="36">
        <v>1</v>
      </c>
    </row>
    <row r="5056" spans="5:9" x14ac:dyDescent="0.3">
      <c r="E5056" s="33">
        <v>5050</v>
      </c>
      <c r="F5056" s="21" t="str">
        <f t="shared" si="881"/>
        <v>13BA</v>
      </c>
      <c r="G5056" s="36">
        <v>0</v>
      </c>
    </row>
    <row r="5057" spans="5:9" x14ac:dyDescent="0.3">
      <c r="E5057" s="33">
        <v>5051</v>
      </c>
      <c r="F5057" s="21" t="str">
        <f t="shared" si="881"/>
        <v>13BB</v>
      </c>
      <c r="G5057" s="36">
        <v>0</v>
      </c>
    </row>
    <row r="5058" spans="5:9" x14ac:dyDescent="0.3">
      <c r="E5058" s="33">
        <v>5052</v>
      </c>
      <c r="F5058" s="21" t="str">
        <f t="shared" si="881"/>
        <v>13BC</v>
      </c>
      <c r="G5058" s="36">
        <f t="shared" ref="G5058:G5117" ca="1" si="893">RANDBETWEEN(0,1)</f>
        <v>0</v>
      </c>
    </row>
    <row r="5059" spans="5:9" x14ac:dyDescent="0.3">
      <c r="E5059" s="33">
        <v>5053</v>
      </c>
      <c r="F5059" s="21" t="str">
        <f t="shared" si="881"/>
        <v>13BD</v>
      </c>
      <c r="G5059" s="36">
        <f t="shared" ca="1" si="893"/>
        <v>1</v>
      </c>
    </row>
    <row r="5060" spans="5:9" x14ac:dyDescent="0.3">
      <c r="E5060" s="33">
        <v>5054</v>
      </c>
      <c r="F5060" s="21" t="str">
        <f t="shared" si="881"/>
        <v>13BE</v>
      </c>
      <c r="G5060" s="36">
        <f t="shared" ca="1" si="893"/>
        <v>0</v>
      </c>
    </row>
    <row r="5061" spans="5:9" x14ac:dyDescent="0.3">
      <c r="E5061" s="33">
        <v>5055</v>
      </c>
      <c r="F5061" s="21" t="str">
        <f t="shared" si="881"/>
        <v>13BF</v>
      </c>
      <c r="G5061" s="37">
        <f t="shared" ca="1" si="893"/>
        <v>1</v>
      </c>
    </row>
    <row r="5062" spans="5:9" x14ac:dyDescent="0.3">
      <c r="E5062" s="33">
        <v>5056</v>
      </c>
      <c r="F5062" s="21" t="str">
        <f t="shared" ref="F5062:F5125" si="894">DEC2HEX(E5062)</f>
        <v>13C0</v>
      </c>
      <c r="G5062" s="34">
        <v>0</v>
      </c>
      <c r="H5062" s="1" t="str">
        <f t="shared" ref="H5062" ca="1" si="895">_xlfn.CONCAT(G5062:G5069)</f>
        <v>01001100</v>
      </c>
      <c r="I5062" s="1" t="str">
        <f ca="1">VLOOKUP(H5062,N:O,2,0)</f>
        <v>p</v>
      </c>
    </row>
    <row r="5063" spans="5:9" x14ac:dyDescent="0.3">
      <c r="E5063" s="33">
        <v>5057</v>
      </c>
      <c r="F5063" s="21" t="str">
        <f t="shared" si="894"/>
        <v>13C1</v>
      </c>
      <c r="G5063" s="36">
        <v>1</v>
      </c>
    </row>
    <row r="5064" spans="5:9" x14ac:dyDescent="0.3">
      <c r="E5064" s="33">
        <v>5058</v>
      </c>
      <c r="F5064" s="21" t="str">
        <f t="shared" si="894"/>
        <v>13C2</v>
      </c>
      <c r="G5064" s="36">
        <v>0</v>
      </c>
    </row>
    <row r="5065" spans="5:9" x14ac:dyDescent="0.3">
      <c r="E5065" s="33">
        <v>5059</v>
      </c>
      <c r="F5065" s="21" t="str">
        <f t="shared" si="894"/>
        <v>13C3</v>
      </c>
      <c r="G5065" s="36">
        <v>0</v>
      </c>
    </row>
    <row r="5066" spans="5:9" x14ac:dyDescent="0.3">
      <c r="E5066" s="33">
        <v>5060</v>
      </c>
      <c r="F5066" s="21" t="str">
        <f t="shared" si="894"/>
        <v>13C4</v>
      </c>
      <c r="G5066" s="36">
        <f t="shared" ca="1" si="893"/>
        <v>1</v>
      </c>
    </row>
    <row r="5067" spans="5:9" x14ac:dyDescent="0.3">
      <c r="E5067" s="33">
        <v>5061</v>
      </c>
      <c r="F5067" s="21" t="str">
        <f t="shared" si="894"/>
        <v>13C5</v>
      </c>
      <c r="G5067" s="36">
        <f t="shared" ca="1" si="893"/>
        <v>1</v>
      </c>
    </row>
    <row r="5068" spans="5:9" x14ac:dyDescent="0.3">
      <c r="E5068" s="33">
        <v>5062</v>
      </c>
      <c r="F5068" s="21" t="str">
        <f t="shared" si="894"/>
        <v>13C6</v>
      </c>
      <c r="G5068" s="36">
        <f t="shared" ca="1" si="893"/>
        <v>0</v>
      </c>
    </row>
    <row r="5069" spans="5:9" x14ac:dyDescent="0.3">
      <c r="E5069" s="33">
        <v>5063</v>
      </c>
      <c r="F5069" s="21" t="str">
        <f t="shared" si="894"/>
        <v>13C7</v>
      </c>
      <c r="G5069" s="37">
        <f t="shared" ca="1" si="893"/>
        <v>0</v>
      </c>
    </row>
    <row r="5070" spans="5:9" x14ac:dyDescent="0.3">
      <c r="E5070" s="33">
        <v>5064</v>
      </c>
      <c r="F5070" s="21" t="str">
        <f t="shared" si="894"/>
        <v>13C8</v>
      </c>
      <c r="G5070" s="34">
        <v>0</v>
      </c>
      <c r="H5070" s="1" t="str">
        <f t="shared" ref="H5070" ca="1" si="896">_xlfn.CONCAT(G5070:G5077)</f>
        <v>01000001</v>
      </c>
      <c r="I5070" s="1" t="str">
        <f ca="1">VLOOKUP(H5070,N:O,2,0)</f>
        <v>e</v>
      </c>
    </row>
    <row r="5071" spans="5:9" x14ac:dyDescent="0.3">
      <c r="E5071" s="33">
        <v>5065</v>
      </c>
      <c r="F5071" s="21" t="str">
        <f t="shared" si="894"/>
        <v>13C9</v>
      </c>
      <c r="G5071" s="36">
        <v>1</v>
      </c>
    </row>
    <row r="5072" spans="5:9" x14ac:dyDescent="0.3">
      <c r="E5072" s="33">
        <v>5066</v>
      </c>
      <c r="F5072" s="21" t="str">
        <f t="shared" si="894"/>
        <v>13CA</v>
      </c>
      <c r="G5072" s="36">
        <v>0</v>
      </c>
    </row>
    <row r="5073" spans="5:9" x14ac:dyDescent="0.3">
      <c r="E5073" s="33">
        <v>5067</v>
      </c>
      <c r="F5073" s="21" t="str">
        <f t="shared" si="894"/>
        <v>13CB</v>
      </c>
      <c r="G5073" s="36">
        <v>0</v>
      </c>
    </row>
    <row r="5074" spans="5:9" x14ac:dyDescent="0.3">
      <c r="E5074" s="33">
        <v>5068</v>
      </c>
      <c r="F5074" s="21" t="str">
        <f t="shared" si="894"/>
        <v>13CC</v>
      </c>
      <c r="G5074" s="36">
        <f t="shared" ca="1" si="893"/>
        <v>0</v>
      </c>
    </row>
    <row r="5075" spans="5:9" x14ac:dyDescent="0.3">
      <c r="E5075" s="33">
        <v>5069</v>
      </c>
      <c r="F5075" s="21" t="str">
        <f t="shared" si="894"/>
        <v>13CD</v>
      </c>
      <c r="G5075" s="36">
        <f t="shared" ca="1" si="893"/>
        <v>0</v>
      </c>
    </row>
    <row r="5076" spans="5:9" x14ac:dyDescent="0.3">
      <c r="E5076" s="33">
        <v>5070</v>
      </c>
      <c r="F5076" s="21" t="str">
        <f t="shared" si="894"/>
        <v>13CE</v>
      </c>
      <c r="G5076" s="36">
        <f t="shared" ca="1" si="893"/>
        <v>0</v>
      </c>
    </row>
    <row r="5077" spans="5:9" x14ac:dyDescent="0.3">
      <c r="E5077" s="33">
        <v>5071</v>
      </c>
      <c r="F5077" s="21" t="str">
        <f t="shared" si="894"/>
        <v>13CF</v>
      </c>
      <c r="G5077" s="37">
        <f t="shared" ca="1" si="893"/>
        <v>1</v>
      </c>
    </row>
    <row r="5078" spans="5:9" x14ac:dyDescent="0.3">
      <c r="E5078" s="33">
        <v>5072</v>
      </c>
      <c r="F5078" s="21" t="str">
        <f t="shared" si="894"/>
        <v>13D0</v>
      </c>
      <c r="G5078" s="34">
        <v>0</v>
      </c>
      <c r="H5078" s="1" t="str">
        <f t="shared" ref="H5078" ca="1" si="897">_xlfn.CONCAT(G5078:G5085)</f>
        <v>01000001</v>
      </c>
      <c r="I5078" s="1" t="str">
        <f ca="1">VLOOKUP(H5078,N:O,2,0)</f>
        <v>e</v>
      </c>
    </row>
    <row r="5079" spans="5:9" x14ac:dyDescent="0.3">
      <c r="E5079" s="33">
        <v>5073</v>
      </c>
      <c r="F5079" s="21" t="str">
        <f t="shared" si="894"/>
        <v>13D1</v>
      </c>
      <c r="G5079" s="36">
        <v>1</v>
      </c>
    </row>
    <row r="5080" spans="5:9" x14ac:dyDescent="0.3">
      <c r="E5080" s="33">
        <v>5074</v>
      </c>
      <c r="F5080" s="21" t="str">
        <f t="shared" si="894"/>
        <v>13D2</v>
      </c>
      <c r="G5080" s="36">
        <v>0</v>
      </c>
    </row>
    <row r="5081" spans="5:9" x14ac:dyDescent="0.3">
      <c r="E5081" s="33">
        <v>5075</v>
      </c>
      <c r="F5081" s="21" t="str">
        <f t="shared" si="894"/>
        <v>13D3</v>
      </c>
      <c r="G5081" s="36">
        <v>0</v>
      </c>
    </row>
    <row r="5082" spans="5:9" x14ac:dyDescent="0.3">
      <c r="E5082" s="33">
        <v>5076</v>
      </c>
      <c r="F5082" s="21" t="str">
        <f t="shared" si="894"/>
        <v>13D4</v>
      </c>
      <c r="G5082" s="36">
        <f t="shared" ca="1" si="893"/>
        <v>0</v>
      </c>
    </row>
    <row r="5083" spans="5:9" x14ac:dyDescent="0.3">
      <c r="E5083" s="33">
        <v>5077</v>
      </c>
      <c r="F5083" s="21" t="str">
        <f t="shared" si="894"/>
        <v>13D5</v>
      </c>
      <c r="G5083" s="36">
        <f t="shared" ca="1" si="893"/>
        <v>0</v>
      </c>
    </row>
    <row r="5084" spans="5:9" x14ac:dyDescent="0.3">
      <c r="E5084" s="33">
        <v>5078</v>
      </c>
      <c r="F5084" s="21" t="str">
        <f t="shared" si="894"/>
        <v>13D6</v>
      </c>
      <c r="G5084" s="36">
        <f t="shared" ca="1" si="893"/>
        <v>0</v>
      </c>
    </row>
    <row r="5085" spans="5:9" x14ac:dyDescent="0.3">
      <c r="E5085" s="33">
        <v>5079</v>
      </c>
      <c r="F5085" s="21" t="str">
        <f t="shared" si="894"/>
        <v>13D7</v>
      </c>
      <c r="G5085" s="37">
        <f t="shared" ca="1" si="893"/>
        <v>1</v>
      </c>
    </row>
    <row r="5086" spans="5:9" x14ac:dyDescent="0.3">
      <c r="E5086" s="33">
        <v>5080</v>
      </c>
      <c r="F5086" s="21" t="str">
        <f t="shared" si="894"/>
        <v>13D8</v>
      </c>
      <c r="G5086" s="34">
        <v>0</v>
      </c>
      <c r="H5086" s="1" t="str">
        <f t="shared" ref="H5086" ca="1" si="898">_xlfn.CONCAT(G5086:G5093)</f>
        <v>01001101</v>
      </c>
      <c r="I5086" s="1" t="str">
        <f ca="1">VLOOKUP(H5086,N:O,2,0)</f>
        <v>q</v>
      </c>
    </row>
    <row r="5087" spans="5:9" x14ac:dyDescent="0.3">
      <c r="E5087" s="33">
        <v>5081</v>
      </c>
      <c r="F5087" s="21" t="str">
        <f t="shared" si="894"/>
        <v>13D9</v>
      </c>
      <c r="G5087" s="36">
        <v>1</v>
      </c>
    </row>
    <row r="5088" spans="5:9" x14ac:dyDescent="0.3">
      <c r="E5088" s="33">
        <v>5082</v>
      </c>
      <c r="F5088" s="21" t="str">
        <f t="shared" si="894"/>
        <v>13DA</v>
      </c>
      <c r="G5088" s="36">
        <v>0</v>
      </c>
    </row>
    <row r="5089" spans="5:9" x14ac:dyDescent="0.3">
      <c r="E5089" s="33">
        <v>5083</v>
      </c>
      <c r="F5089" s="21" t="str">
        <f t="shared" si="894"/>
        <v>13DB</v>
      </c>
      <c r="G5089" s="36">
        <v>0</v>
      </c>
    </row>
    <row r="5090" spans="5:9" x14ac:dyDescent="0.3">
      <c r="E5090" s="33">
        <v>5084</v>
      </c>
      <c r="F5090" s="21" t="str">
        <f t="shared" si="894"/>
        <v>13DC</v>
      </c>
      <c r="G5090" s="36">
        <f t="shared" ca="1" si="893"/>
        <v>1</v>
      </c>
    </row>
    <row r="5091" spans="5:9" x14ac:dyDescent="0.3">
      <c r="E5091" s="33">
        <v>5085</v>
      </c>
      <c r="F5091" s="21" t="str">
        <f t="shared" si="894"/>
        <v>13DD</v>
      </c>
      <c r="G5091" s="36">
        <f t="shared" ca="1" si="893"/>
        <v>1</v>
      </c>
    </row>
    <row r="5092" spans="5:9" x14ac:dyDescent="0.3">
      <c r="E5092" s="33">
        <v>5086</v>
      </c>
      <c r="F5092" s="21" t="str">
        <f t="shared" si="894"/>
        <v>13DE</v>
      </c>
      <c r="G5092" s="36">
        <f t="shared" ca="1" si="893"/>
        <v>0</v>
      </c>
    </row>
    <row r="5093" spans="5:9" x14ac:dyDescent="0.3">
      <c r="E5093" s="33">
        <v>5087</v>
      </c>
      <c r="F5093" s="21" t="str">
        <f t="shared" si="894"/>
        <v>13DF</v>
      </c>
      <c r="G5093" s="37">
        <f t="shared" ca="1" si="893"/>
        <v>1</v>
      </c>
    </row>
    <row r="5094" spans="5:9" x14ac:dyDescent="0.3">
      <c r="E5094" s="33">
        <v>5088</v>
      </c>
      <c r="F5094" s="21" t="str">
        <f t="shared" si="894"/>
        <v>13E0</v>
      </c>
      <c r="G5094" s="34">
        <v>0</v>
      </c>
      <c r="H5094" s="1" t="str">
        <f t="shared" ref="H5094" ca="1" si="899">_xlfn.CONCAT(G5094:G5101)</f>
        <v>01000000</v>
      </c>
      <c r="I5094" s="1" t="str">
        <f ca="1">VLOOKUP(H5094,N:O,2,0)</f>
        <v>d</v>
      </c>
    </row>
    <row r="5095" spans="5:9" x14ac:dyDescent="0.3">
      <c r="E5095" s="33">
        <v>5089</v>
      </c>
      <c r="F5095" s="21" t="str">
        <f t="shared" si="894"/>
        <v>13E1</v>
      </c>
      <c r="G5095" s="36">
        <v>1</v>
      </c>
    </row>
    <row r="5096" spans="5:9" x14ac:dyDescent="0.3">
      <c r="E5096" s="33">
        <v>5090</v>
      </c>
      <c r="F5096" s="21" t="str">
        <f t="shared" si="894"/>
        <v>13E2</v>
      </c>
      <c r="G5096" s="36">
        <v>0</v>
      </c>
    </row>
    <row r="5097" spans="5:9" x14ac:dyDescent="0.3">
      <c r="E5097" s="33">
        <v>5091</v>
      </c>
      <c r="F5097" s="21" t="str">
        <f t="shared" si="894"/>
        <v>13E3</v>
      </c>
      <c r="G5097" s="36">
        <v>0</v>
      </c>
    </row>
    <row r="5098" spans="5:9" x14ac:dyDescent="0.3">
      <c r="E5098" s="33">
        <v>5092</v>
      </c>
      <c r="F5098" s="21" t="str">
        <f t="shared" si="894"/>
        <v>13E4</v>
      </c>
      <c r="G5098" s="36">
        <f t="shared" ca="1" si="893"/>
        <v>0</v>
      </c>
    </row>
    <row r="5099" spans="5:9" x14ac:dyDescent="0.3">
      <c r="E5099" s="33">
        <v>5093</v>
      </c>
      <c r="F5099" s="21" t="str">
        <f t="shared" si="894"/>
        <v>13E5</v>
      </c>
      <c r="G5099" s="36">
        <f t="shared" ca="1" si="893"/>
        <v>0</v>
      </c>
    </row>
    <row r="5100" spans="5:9" x14ac:dyDescent="0.3">
      <c r="E5100" s="33">
        <v>5094</v>
      </c>
      <c r="F5100" s="21" t="str">
        <f t="shared" si="894"/>
        <v>13E6</v>
      </c>
      <c r="G5100" s="36">
        <f t="shared" ca="1" si="893"/>
        <v>0</v>
      </c>
    </row>
    <row r="5101" spans="5:9" x14ac:dyDescent="0.3">
      <c r="E5101" s="33">
        <v>5095</v>
      </c>
      <c r="F5101" s="21" t="str">
        <f t="shared" si="894"/>
        <v>13E7</v>
      </c>
      <c r="G5101" s="37">
        <f t="shared" ca="1" si="893"/>
        <v>0</v>
      </c>
    </row>
    <row r="5102" spans="5:9" x14ac:dyDescent="0.3">
      <c r="E5102" s="33">
        <v>5096</v>
      </c>
      <c r="F5102" s="21" t="str">
        <f t="shared" si="894"/>
        <v>13E8</v>
      </c>
      <c r="G5102" s="34">
        <v>0</v>
      </c>
      <c r="H5102" s="1" t="str">
        <f t="shared" ref="H5102" ca="1" si="900">_xlfn.CONCAT(G5102:G5109)</f>
        <v>01000001</v>
      </c>
      <c r="I5102" s="1" t="str">
        <f ca="1">VLOOKUP(H5102,N:O,2,0)</f>
        <v>e</v>
      </c>
    </row>
    <row r="5103" spans="5:9" x14ac:dyDescent="0.3">
      <c r="E5103" s="33">
        <v>5097</v>
      </c>
      <c r="F5103" s="21" t="str">
        <f t="shared" si="894"/>
        <v>13E9</v>
      </c>
      <c r="G5103" s="36">
        <v>1</v>
      </c>
    </row>
    <row r="5104" spans="5:9" x14ac:dyDescent="0.3">
      <c r="E5104" s="33">
        <v>5098</v>
      </c>
      <c r="F5104" s="21" t="str">
        <f t="shared" si="894"/>
        <v>13EA</v>
      </c>
      <c r="G5104" s="36">
        <v>0</v>
      </c>
    </row>
    <row r="5105" spans="5:9" x14ac:dyDescent="0.3">
      <c r="E5105" s="33">
        <v>5099</v>
      </c>
      <c r="F5105" s="21" t="str">
        <f t="shared" si="894"/>
        <v>13EB</v>
      </c>
      <c r="G5105" s="36">
        <v>0</v>
      </c>
    </row>
    <row r="5106" spans="5:9" x14ac:dyDescent="0.3">
      <c r="E5106" s="33">
        <v>5100</v>
      </c>
      <c r="F5106" s="21" t="str">
        <f t="shared" si="894"/>
        <v>13EC</v>
      </c>
      <c r="G5106" s="36">
        <f t="shared" ca="1" si="893"/>
        <v>0</v>
      </c>
    </row>
    <row r="5107" spans="5:9" x14ac:dyDescent="0.3">
      <c r="E5107" s="33">
        <v>5101</v>
      </c>
      <c r="F5107" s="21" t="str">
        <f t="shared" si="894"/>
        <v>13ED</v>
      </c>
      <c r="G5107" s="36">
        <f t="shared" ca="1" si="893"/>
        <v>0</v>
      </c>
    </row>
    <row r="5108" spans="5:9" x14ac:dyDescent="0.3">
      <c r="E5108" s="33">
        <v>5102</v>
      </c>
      <c r="F5108" s="21" t="str">
        <f t="shared" si="894"/>
        <v>13EE</v>
      </c>
      <c r="G5108" s="36">
        <f t="shared" ca="1" si="893"/>
        <v>0</v>
      </c>
    </row>
    <row r="5109" spans="5:9" x14ac:dyDescent="0.3">
      <c r="E5109" s="33">
        <v>5103</v>
      </c>
      <c r="F5109" s="21" t="str">
        <f t="shared" si="894"/>
        <v>13EF</v>
      </c>
      <c r="G5109" s="37">
        <f t="shared" ca="1" si="893"/>
        <v>1</v>
      </c>
    </row>
    <row r="5110" spans="5:9" x14ac:dyDescent="0.3">
      <c r="E5110" s="33">
        <v>5104</v>
      </c>
      <c r="F5110" s="21" t="str">
        <f t="shared" si="894"/>
        <v>13F0</v>
      </c>
      <c r="G5110" s="34">
        <v>0</v>
      </c>
      <c r="H5110" s="1" t="str">
        <f t="shared" ref="H5110" ca="1" si="901">_xlfn.CONCAT(G5110:G5117)</f>
        <v>01001110</v>
      </c>
      <c r="I5110" s="1" t="str">
        <f ca="1">VLOOKUP(H5110,N:O,2,0)</f>
        <v>r</v>
      </c>
    </row>
    <row r="5111" spans="5:9" x14ac:dyDescent="0.3">
      <c r="E5111" s="33">
        <v>5105</v>
      </c>
      <c r="F5111" s="21" t="str">
        <f t="shared" si="894"/>
        <v>13F1</v>
      </c>
      <c r="G5111" s="36">
        <v>1</v>
      </c>
    </row>
    <row r="5112" spans="5:9" x14ac:dyDescent="0.3">
      <c r="E5112" s="33">
        <v>5106</v>
      </c>
      <c r="F5112" s="21" t="str">
        <f t="shared" si="894"/>
        <v>13F2</v>
      </c>
      <c r="G5112" s="36">
        <v>0</v>
      </c>
    </row>
    <row r="5113" spans="5:9" x14ac:dyDescent="0.3">
      <c r="E5113" s="33">
        <v>5107</v>
      </c>
      <c r="F5113" s="21" t="str">
        <f t="shared" si="894"/>
        <v>13F3</v>
      </c>
      <c r="G5113" s="36">
        <v>0</v>
      </c>
    </row>
    <row r="5114" spans="5:9" x14ac:dyDescent="0.3">
      <c r="E5114" s="33">
        <v>5108</v>
      </c>
      <c r="F5114" s="21" t="str">
        <f t="shared" si="894"/>
        <v>13F4</v>
      </c>
      <c r="G5114" s="36">
        <f t="shared" ca="1" si="893"/>
        <v>1</v>
      </c>
    </row>
    <row r="5115" spans="5:9" x14ac:dyDescent="0.3">
      <c r="E5115" s="33">
        <v>5109</v>
      </c>
      <c r="F5115" s="21" t="str">
        <f t="shared" si="894"/>
        <v>13F5</v>
      </c>
      <c r="G5115" s="36">
        <f t="shared" ca="1" si="893"/>
        <v>1</v>
      </c>
    </row>
    <row r="5116" spans="5:9" x14ac:dyDescent="0.3">
      <c r="E5116" s="33">
        <v>5110</v>
      </c>
      <c r="F5116" s="21" t="str">
        <f t="shared" si="894"/>
        <v>13F6</v>
      </c>
      <c r="G5116" s="36">
        <f t="shared" ca="1" si="893"/>
        <v>1</v>
      </c>
    </row>
    <row r="5117" spans="5:9" x14ac:dyDescent="0.3">
      <c r="E5117" s="33">
        <v>5111</v>
      </c>
      <c r="F5117" s="21" t="str">
        <f t="shared" si="894"/>
        <v>13F7</v>
      </c>
      <c r="G5117" s="37">
        <f t="shared" ca="1" si="893"/>
        <v>0</v>
      </c>
    </row>
    <row r="5118" spans="5:9" x14ac:dyDescent="0.3">
      <c r="E5118" s="33">
        <v>5112</v>
      </c>
      <c r="F5118" s="21" t="str">
        <f t="shared" si="894"/>
        <v>13F8</v>
      </c>
      <c r="G5118" s="34">
        <v>0</v>
      </c>
      <c r="H5118" s="1" t="str">
        <f t="shared" ref="H5118" ca="1" si="902">_xlfn.CONCAT(G5118:G5125)</f>
        <v>01000011</v>
      </c>
      <c r="I5118" s="1" t="str">
        <f ca="1">VLOOKUP(H5118,N:O,2,0)</f>
        <v>g</v>
      </c>
    </row>
    <row r="5119" spans="5:9" x14ac:dyDescent="0.3">
      <c r="E5119" s="33">
        <v>5113</v>
      </c>
      <c r="F5119" s="21" t="str">
        <f t="shared" si="894"/>
        <v>13F9</v>
      </c>
      <c r="G5119" s="36">
        <v>1</v>
      </c>
    </row>
    <row r="5120" spans="5:9" x14ac:dyDescent="0.3">
      <c r="E5120" s="33">
        <v>5114</v>
      </c>
      <c r="F5120" s="21" t="str">
        <f t="shared" si="894"/>
        <v>13FA</v>
      </c>
      <c r="G5120" s="36">
        <v>0</v>
      </c>
    </row>
    <row r="5121" spans="5:9" x14ac:dyDescent="0.3">
      <c r="E5121" s="33">
        <v>5115</v>
      </c>
      <c r="F5121" s="21" t="str">
        <f t="shared" si="894"/>
        <v>13FB</v>
      </c>
      <c r="G5121" s="36">
        <v>0</v>
      </c>
    </row>
    <row r="5122" spans="5:9" x14ac:dyDescent="0.3">
      <c r="E5122" s="33">
        <v>5116</v>
      </c>
      <c r="F5122" s="21" t="str">
        <f t="shared" si="894"/>
        <v>13FC</v>
      </c>
      <c r="G5122" s="36">
        <f t="shared" ref="G5122:G5141" ca="1" si="903">RANDBETWEEN(0,1)</f>
        <v>0</v>
      </c>
    </row>
    <row r="5123" spans="5:9" x14ac:dyDescent="0.3">
      <c r="E5123" s="33">
        <v>5117</v>
      </c>
      <c r="F5123" s="21" t="str">
        <f t="shared" si="894"/>
        <v>13FD</v>
      </c>
      <c r="G5123" s="36">
        <f t="shared" ca="1" si="903"/>
        <v>0</v>
      </c>
    </row>
    <row r="5124" spans="5:9" x14ac:dyDescent="0.3">
      <c r="E5124" s="33">
        <v>5118</v>
      </c>
      <c r="F5124" s="21" t="str">
        <f t="shared" si="894"/>
        <v>13FE</v>
      </c>
      <c r="G5124" s="36">
        <f t="shared" ca="1" si="903"/>
        <v>1</v>
      </c>
    </row>
    <row r="5125" spans="5:9" x14ac:dyDescent="0.3">
      <c r="E5125" s="33">
        <v>5119</v>
      </c>
      <c r="F5125" s="21" t="str">
        <f t="shared" si="894"/>
        <v>13FF</v>
      </c>
      <c r="G5125" s="37">
        <f t="shared" ca="1" si="903"/>
        <v>1</v>
      </c>
    </row>
    <row r="5126" spans="5:9" x14ac:dyDescent="0.3">
      <c r="E5126" s="33">
        <v>5120</v>
      </c>
      <c r="F5126" s="21" t="str">
        <f t="shared" ref="F5126:F5189" si="904">DEC2HEX(E5126)</f>
        <v>1400</v>
      </c>
      <c r="G5126" s="34">
        <v>0</v>
      </c>
      <c r="H5126" s="1" t="str">
        <f t="shared" ref="H5126" ca="1" si="905">_xlfn.CONCAT(G5126:G5133)</f>
        <v>01000001</v>
      </c>
      <c r="I5126" s="1" t="str">
        <f ca="1">VLOOKUP(H5126,N:O,2,0)</f>
        <v>e</v>
      </c>
    </row>
    <row r="5127" spans="5:9" x14ac:dyDescent="0.3">
      <c r="E5127" s="33">
        <v>5121</v>
      </c>
      <c r="F5127" s="21" t="str">
        <f t="shared" si="904"/>
        <v>1401</v>
      </c>
      <c r="G5127" s="36">
        <v>1</v>
      </c>
    </row>
    <row r="5128" spans="5:9" x14ac:dyDescent="0.3">
      <c r="E5128" s="33">
        <v>5122</v>
      </c>
      <c r="F5128" s="21" t="str">
        <f t="shared" si="904"/>
        <v>1402</v>
      </c>
      <c r="G5128" s="36">
        <v>0</v>
      </c>
    </row>
    <row r="5129" spans="5:9" x14ac:dyDescent="0.3">
      <c r="E5129" s="33">
        <v>5123</v>
      </c>
      <c r="F5129" s="21" t="str">
        <f t="shared" si="904"/>
        <v>1403</v>
      </c>
      <c r="G5129" s="36">
        <v>0</v>
      </c>
    </row>
    <row r="5130" spans="5:9" x14ac:dyDescent="0.3">
      <c r="E5130" s="33">
        <v>5124</v>
      </c>
      <c r="F5130" s="21" t="str">
        <f t="shared" si="904"/>
        <v>1404</v>
      </c>
      <c r="G5130" s="36">
        <f t="shared" ca="1" si="903"/>
        <v>0</v>
      </c>
    </row>
    <row r="5131" spans="5:9" x14ac:dyDescent="0.3">
      <c r="E5131" s="33">
        <v>5125</v>
      </c>
      <c r="F5131" s="21" t="str">
        <f t="shared" si="904"/>
        <v>1405</v>
      </c>
      <c r="G5131" s="36">
        <f t="shared" ca="1" si="903"/>
        <v>0</v>
      </c>
    </row>
    <row r="5132" spans="5:9" x14ac:dyDescent="0.3">
      <c r="E5132" s="33">
        <v>5126</v>
      </c>
      <c r="F5132" s="21" t="str">
        <f t="shared" si="904"/>
        <v>1406</v>
      </c>
      <c r="G5132" s="36">
        <f t="shared" ca="1" si="903"/>
        <v>0</v>
      </c>
    </row>
    <row r="5133" spans="5:9" x14ac:dyDescent="0.3">
      <c r="E5133" s="33">
        <v>5127</v>
      </c>
      <c r="F5133" s="21" t="str">
        <f t="shared" si="904"/>
        <v>1407</v>
      </c>
      <c r="G5133" s="37">
        <f t="shared" ca="1" si="903"/>
        <v>1</v>
      </c>
    </row>
    <row r="5134" spans="5:9" x14ac:dyDescent="0.3">
      <c r="E5134" s="33">
        <v>5128</v>
      </c>
      <c r="F5134" s="21" t="str">
        <f t="shared" si="904"/>
        <v>1408</v>
      </c>
      <c r="G5134" s="34">
        <v>0</v>
      </c>
      <c r="H5134" s="1" t="str">
        <f t="shared" ref="H5134" ca="1" si="906">_xlfn.CONCAT(G5134:G5141)</f>
        <v>01000101</v>
      </c>
      <c r="I5134" s="1" t="str">
        <f ca="1">VLOOKUP(H5134,N:O,2,0)</f>
        <v>i</v>
      </c>
    </row>
    <row r="5135" spans="5:9" x14ac:dyDescent="0.3">
      <c r="E5135" s="33">
        <v>5129</v>
      </c>
      <c r="F5135" s="21" t="str">
        <f t="shared" si="904"/>
        <v>1409</v>
      </c>
      <c r="G5135" s="36">
        <v>1</v>
      </c>
    </row>
    <row r="5136" spans="5:9" x14ac:dyDescent="0.3">
      <c r="E5136" s="33">
        <v>5130</v>
      </c>
      <c r="F5136" s="21" t="str">
        <f t="shared" si="904"/>
        <v>140A</v>
      </c>
      <c r="G5136" s="36">
        <v>0</v>
      </c>
    </row>
    <row r="5137" spans="5:9" x14ac:dyDescent="0.3">
      <c r="E5137" s="33">
        <v>5131</v>
      </c>
      <c r="F5137" s="21" t="str">
        <f t="shared" si="904"/>
        <v>140B</v>
      </c>
      <c r="G5137" s="36">
        <v>0</v>
      </c>
    </row>
    <row r="5138" spans="5:9" x14ac:dyDescent="0.3">
      <c r="E5138" s="33">
        <v>5132</v>
      </c>
      <c r="F5138" s="21" t="str">
        <f t="shared" si="904"/>
        <v>140C</v>
      </c>
      <c r="G5138" s="36">
        <f t="shared" ca="1" si="903"/>
        <v>0</v>
      </c>
    </row>
    <row r="5139" spans="5:9" x14ac:dyDescent="0.3">
      <c r="E5139" s="33">
        <v>5133</v>
      </c>
      <c r="F5139" s="21" t="str">
        <f t="shared" si="904"/>
        <v>140D</v>
      </c>
      <c r="G5139" s="36">
        <f t="shared" ca="1" si="903"/>
        <v>1</v>
      </c>
    </row>
    <row r="5140" spans="5:9" x14ac:dyDescent="0.3">
      <c r="E5140" s="33">
        <v>5134</v>
      </c>
      <c r="F5140" s="21" t="str">
        <f t="shared" si="904"/>
        <v>140E</v>
      </c>
      <c r="G5140" s="36">
        <f t="shared" ca="1" si="903"/>
        <v>0</v>
      </c>
    </row>
    <row r="5141" spans="5:9" x14ac:dyDescent="0.3">
      <c r="E5141" s="33">
        <v>5135</v>
      </c>
      <c r="F5141" s="21" t="str">
        <f t="shared" si="904"/>
        <v>140F</v>
      </c>
      <c r="G5141" s="37">
        <f t="shared" ca="1" si="903"/>
        <v>1</v>
      </c>
    </row>
    <row r="5142" spans="5:9" x14ac:dyDescent="0.3">
      <c r="E5142" s="33">
        <v>5136</v>
      </c>
      <c r="F5142" s="21" t="str">
        <f t="shared" si="904"/>
        <v>1410</v>
      </c>
      <c r="G5142" s="34">
        <v>0</v>
      </c>
      <c r="H5142" s="1" t="str">
        <f t="shared" ref="H5142" ca="1" si="907">_xlfn.CONCAT(G5142:G5149)</f>
        <v>01001100</v>
      </c>
      <c r="I5142" s="1" t="str">
        <f ca="1">VLOOKUP(H5142,N:O,2,0)</f>
        <v>p</v>
      </c>
    </row>
    <row r="5143" spans="5:9" x14ac:dyDescent="0.3">
      <c r="E5143" s="33">
        <v>5137</v>
      </c>
      <c r="F5143" s="21" t="str">
        <f t="shared" si="904"/>
        <v>1411</v>
      </c>
      <c r="G5143" s="36">
        <v>1</v>
      </c>
    </row>
    <row r="5144" spans="5:9" x14ac:dyDescent="0.3">
      <c r="E5144" s="33">
        <v>5138</v>
      </c>
      <c r="F5144" s="21" t="str">
        <f t="shared" si="904"/>
        <v>1412</v>
      </c>
      <c r="G5144" s="36">
        <v>0</v>
      </c>
    </row>
    <row r="5145" spans="5:9" x14ac:dyDescent="0.3">
      <c r="E5145" s="33">
        <v>5139</v>
      </c>
      <c r="F5145" s="21" t="str">
        <f t="shared" si="904"/>
        <v>1413</v>
      </c>
      <c r="G5145" s="36">
        <v>0</v>
      </c>
    </row>
    <row r="5146" spans="5:9" x14ac:dyDescent="0.3">
      <c r="E5146" s="33">
        <v>5140</v>
      </c>
      <c r="F5146" s="21" t="str">
        <f t="shared" si="904"/>
        <v>1414</v>
      </c>
      <c r="G5146" s="36">
        <f t="shared" ref="G5146:G5149" ca="1" si="908">RANDBETWEEN(0,1)</f>
        <v>1</v>
      </c>
    </row>
    <row r="5147" spans="5:9" x14ac:dyDescent="0.3">
      <c r="E5147" s="33">
        <v>5141</v>
      </c>
      <c r="F5147" s="21" t="str">
        <f t="shared" si="904"/>
        <v>1415</v>
      </c>
      <c r="G5147" s="36">
        <f t="shared" ca="1" si="908"/>
        <v>1</v>
      </c>
    </row>
    <row r="5148" spans="5:9" x14ac:dyDescent="0.3">
      <c r="E5148" s="33">
        <v>5142</v>
      </c>
      <c r="F5148" s="21" t="str">
        <f t="shared" si="904"/>
        <v>1416</v>
      </c>
      <c r="G5148" s="36">
        <f t="shared" ca="1" si="908"/>
        <v>0</v>
      </c>
    </row>
    <row r="5149" spans="5:9" x14ac:dyDescent="0.3">
      <c r="E5149" s="33">
        <v>5143</v>
      </c>
      <c r="F5149" s="21" t="str">
        <f t="shared" si="904"/>
        <v>1417</v>
      </c>
      <c r="G5149" s="37">
        <f t="shared" ca="1" si="908"/>
        <v>0</v>
      </c>
    </row>
    <row r="5150" spans="5:9" x14ac:dyDescent="0.3">
      <c r="E5150" s="33">
        <v>5144</v>
      </c>
      <c r="F5150" s="21" t="str">
        <f t="shared" si="904"/>
        <v>1418</v>
      </c>
      <c r="G5150" s="34">
        <v>0</v>
      </c>
      <c r="H5150" s="1" t="str">
        <f t="shared" ref="H5150" ca="1" si="909">_xlfn.CONCAT(G5150:G5157)</f>
        <v>01001011</v>
      </c>
      <c r="I5150" s="1" t="str">
        <f ca="1">VLOOKUP(H5150,N:O,2,0)</f>
        <v>o</v>
      </c>
    </row>
    <row r="5151" spans="5:9" x14ac:dyDescent="0.3">
      <c r="E5151" s="33">
        <v>5145</v>
      </c>
      <c r="F5151" s="21" t="str">
        <f t="shared" si="904"/>
        <v>1419</v>
      </c>
      <c r="G5151" s="36">
        <v>1</v>
      </c>
    </row>
    <row r="5152" spans="5:9" x14ac:dyDescent="0.3">
      <c r="E5152" s="33">
        <v>5146</v>
      </c>
      <c r="F5152" s="21" t="str">
        <f t="shared" si="904"/>
        <v>141A</v>
      </c>
      <c r="G5152" s="36">
        <v>0</v>
      </c>
    </row>
    <row r="5153" spans="5:9" x14ac:dyDescent="0.3">
      <c r="E5153" s="33">
        <v>5147</v>
      </c>
      <c r="F5153" s="21" t="str">
        <f t="shared" si="904"/>
        <v>141B</v>
      </c>
      <c r="G5153" s="36">
        <v>0</v>
      </c>
    </row>
    <row r="5154" spans="5:9" x14ac:dyDescent="0.3">
      <c r="E5154" s="33">
        <v>5148</v>
      </c>
      <c r="F5154" s="21" t="str">
        <f t="shared" si="904"/>
        <v>141C</v>
      </c>
      <c r="G5154" s="36">
        <f t="shared" ref="G5154:G5157" ca="1" si="910">RANDBETWEEN(0,1)</f>
        <v>1</v>
      </c>
    </row>
    <row r="5155" spans="5:9" x14ac:dyDescent="0.3">
      <c r="E5155" s="33">
        <v>5149</v>
      </c>
      <c r="F5155" s="21" t="str">
        <f t="shared" si="904"/>
        <v>141D</v>
      </c>
      <c r="G5155" s="36">
        <f t="shared" ca="1" si="910"/>
        <v>0</v>
      </c>
    </row>
    <row r="5156" spans="5:9" x14ac:dyDescent="0.3">
      <c r="E5156" s="33">
        <v>5150</v>
      </c>
      <c r="F5156" s="21" t="str">
        <f t="shared" si="904"/>
        <v>141E</v>
      </c>
      <c r="G5156" s="36">
        <f t="shared" ca="1" si="910"/>
        <v>1</v>
      </c>
    </row>
    <row r="5157" spans="5:9" x14ac:dyDescent="0.3">
      <c r="E5157" s="33">
        <v>5151</v>
      </c>
      <c r="F5157" s="21" t="str">
        <f t="shared" si="904"/>
        <v>141F</v>
      </c>
      <c r="G5157" s="37">
        <f t="shared" ca="1" si="910"/>
        <v>1</v>
      </c>
    </row>
    <row r="5158" spans="5:9" x14ac:dyDescent="0.3">
      <c r="E5158" s="33">
        <v>5152</v>
      </c>
      <c r="F5158" s="21" t="str">
        <f t="shared" si="904"/>
        <v>1420</v>
      </c>
      <c r="G5158" s="34">
        <v>0</v>
      </c>
      <c r="H5158" s="1" t="str">
        <f ca="1">_xlfn.CONCAT(G5158:G5165)</f>
        <v>01000111</v>
      </c>
      <c r="I5158" s="1" t="str">
        <f ca="1">VLOOKUP(H5158,N:O,2,0)</f>
        <v>k</v>
      </c>
    </row>
    <row r="5159" spans="5:9" x14ac:dyDescent="0.3">
      <c r="E5159" s="33">
        <v>5153</v>
      </c>
      <c r="F5159" s="21" t="str">
        <f t="shared" si="904"/>
        <v>1421</v>
      </c>
      <c r="G5159" s="36">
        <v>1</v>
      </c>
    </row>
    <row r="5160" spans="5:9" x14ac:dyDescent="0.3">
      <c r="E5160" s="33">
        <v>5154</v>
      </c>
      <c r="F5160" s="21" t="str">
        <f t="shared" si="904"/>
        <v>1422</v>
      </c>
      <c r="G5160" s="36">
        <v>0</v>
      </c>
    </row>
    <row r="5161" spans="5:9" x14ac:dyDescent="0.3">
      <c r="E5161" s="33">
        <v>5155</v>
      </c>
      <c r="F5161" s="21" t="str">
        <f t="shared" si="904"/>
        <v>1423</v>
      </c>
      <c r="G5161" s="36">
        <v>0</v>
      </c>
    </row>
    <row r="5162" spans="5:9" x14ac:dyDescent="0.3">
      <c r="E5162" s="33">
        <v>5156</v>
      </c>
      <c r="F5162" s="21" t="str">
        <f t="shared" si="904"/>
        <v>1424</v>
      </c>
      <c r="G5162" s="36">
        <f t="shared" ref="G5162:G5165" ca="1" si="911">RANDBETWEEN(0,1)</f>
        <v>0</v>
      </c>
    </row>
    <row r="5163" spans="5:9" x14ac:dyDescent="0.3">
      <c r="E5163" s="33">
        <v>5157</v>
      </c>
      <c r="F5163" s="21" t="str">
        <f t="shared" si="904"/>
        <v>1425</v>
      </c>
      <c r="G5163" s="36">
        <f t="shared" ca="1" si="911"/>
        <v>1</v>
      </c>
    </row>
    <row r="5164" spans="5:9" x14ac:dyDescent="0.3">
      <c r="E5164" s="33">
        <v>5158</v>
      </c>
      <c r="F5164" s="21" t="str">
        <f t="shared" si="904"/>
        <v>1426</v>
      </c>
      <c r="G5164" s="36">
        <f t="shared" ca="1" si="911"/>
        <v>1</v>
      </c>
    </row>
    <row r="5165" spans="5:9" x14ac:dyDescent="0.3">
      <c r="E5165" s="33">
        <v>5159</v>
      </c>
      <c r="F5165" s="21" t="str">
        <f t="shared" si="904"/>
        <v>1427</v>
      </c>
      <c r="G5165" s="37">
        <f t="shared" ca="1" si="911"/>
        <v>1</v>
      </c>
    </row>
    <row r="5166" spans="5:9" x14ac:dyDescent="0.3">
      <c r="E5166" s="33">
        <v>5160</v>
      </c>
      <c r="F5166" s="21" t="str">
        <f t="shared" si="904"/>
        <v>1428</v>
      </c>
      <c r="G5166" s="34">
        <v>0</v>
      </c>
      <c r="H5166" s="1" t="str">
        <f t="shared" ref="H5166" ca="1" si="912">_xlfn.CONCAT(G5166:G5173)</f>
        <v>01001011</v>
      </c>
      <c r="I5166" s="1" t="str">
        <f ca="1">VLOOKUP(H5166,N:O,2,0)</f>
        <v>o</v>
      </c>
    </row>
    <row r="5167" spans="5:9" x14ac:dyDescent="0.3">
      <c r="E5167" s="33">
        <v>5161</v>
      </c>
      <c r="F5167" s="21" t="str">
        <f t="shared" si="904"/>
        <v>1429</v>
      </c>
      <c r="G5167" s="36">
        <v>1</v>
      </c>
    </row>
    <row r="5168" spans="5:9" x14ac:dyDescent="0.3">
      <c r="E5168" s="33">
        <v>5162</v>
      </c>
      <c r="F5168" s="21" t="str">
        <f t="shared" si="904"/>
        <v>142A</v>
      </c>
      <c r="G5168" s="36">
        <v>0</v>
      </c>
    </row>
    <row r="5169" spans="5:9" x14ac:dyDescent="0.3">
      <c r="E5169" s="33">
        <v>5163</v>
      </c>
      <c r="F5169" s="21" t="str">
        <f t="shared" si="904"/>
        <v>142B</v>
      </c>
      <c r="G5169" s="36">
        <v>0</v>
      </c>
    </row>
    <row r="5170" spans="5:9" x14ac:dyDescent="0.3">
      <c r="E5170" s="33">
        <v>5164</v>
      </c>
      <c r="F5170" s="21" t="str">
        <f t="shared" si="904"/>
        <v>142C</v>
      </c>
      <c r="G5170" s="36">
        <f t="shared" ref="G5170:G5229" ca="1" si="913">RANDBETWEEN(0,1)</f>
        <v>1</v>
      </c>
    </row>
    <row r="5171" spans="5:9" x14ac:dyDescent="0.3">
      <c r="E5171" s="33">
        <v>5165</v>
      </c>
      <c r="F5171" s="21" t="str">
        <f t="shared" si="904"/>
        <v>142D</v>
      </c>
      <c r="G5171" s="36">
        <f t="shared" ca="1" si="913"/>
        <v>0</v>
      </c>
    </row>
    <row r="5172" spans="5:9" x14ac:dyDescent="0.3">
      <c r="E5172" s="33">
        <v>5166</v>
      </c>
      <c r="F5172" s="21" t="str">
        <f t="shared" si="904"/>
        <v>142E</v>
      </c>
      <c r="G5172" s="36">
        <f t="shared" ca="1" si="913"/>
        <v>1</v>
      </c>
    </row>
    <row r="5173" spans="5:9" x14ac:dyDescent="0.3">
      <c r="E5173" s="33">
        <v>5167</v>
      </c>
      <c r="F5173" s="21" t="str">
        <f t="shared" si="904"/>
        <v>142F</v>
      </c>
      <c r="G5173" s="37">
        <f t="shared" ca="1" si="913"/>
        <v>1</v>
      </c>
    </row>
    <row r="5174" spans="5:9" x14ac:dyDescent="0.3">
      <c r="E5174" s="33">
        <v>5168</v>
      </c>
      <c r="F5174" s="21" t="str">
        <f t="shared" si="904"/>
        <v>1430</v>
      </c>
      <c r="G5174" s="34">
        <v>0</v>
      </c>
      <c r="H5174" s="1" t="str">
        <f t="shared" ref="H5174" ca="1" si="914">_xlfn.CONCAT(G5174:G5181)</f>
        <v>01000100</v>
      </c>
      <c r="I5174" s="1" t="str">
        <f ca="1">VLOOKUP(H5174,N:O,2,0)</f>
        <v>h</v>
      </c>
    </row>
    <row r="5175" spans="5:9" x14ac:dyDescent="0.3">
      <c r="E5175" s="33">
        <v>5169</v>
      </c>
      <c r="F5175" s="21" t="str">
        <f t="shared" si="904"/>
        <v>1431</v>
      </c>
      <c r="G5175" s="36">
        <v>1</v>
      </c>
    </row>
    <row r="5176" spans="5:9" x14ac:dyDescent="0.3">
      <c r="E5176" s="33">
        <v>5170</v>
      </c>
      <c r="F5176" s="21" t="str">
        <f t="shared" si="904"/>
        <v>1432</v>
      </c>
      <c r="G5176" s="36">
        <v>0</v>
      </c>
    </row>
    <row r="5177" spans="5:9" x14ac:dyDescent="0.3">
      <c r="E5177" s="33">
        <v>5171</v>
      </c>
      <c r="F5177" s="21" t="str">
        <f t="shared" si="904"/>
        <v>1433</v>
      </c>
      <c r="G5177" s="36">
        <v>0</v>
      </c>
    </row>
    <row r="5178" spans="5:9" x14ac:dyDescent="0.3">
      <c r="E5178" s="33">
        <v>5172</v>
      </c>
      <c r="F5178" s="21" t="str">
        <f t="shared" si="904"/>
        <v>1434</v>
      </c>
      <c r="G5178" s="36">
        <f t="shared" ca="1" si="913"/>
        <v>0</v>
      </c>
    </row>
    <row r="5179" spans="5:9" x14ac:dyDescent="0.3">
      <c r="E5179" s="33">
        <v>5173</v>
      </c>
      <c r="F5179" s="21" t="str">
        <f t="shared" si="904"/>
        <v>1435</v>
      </c>
      <c r="G5179" s="36">
        <f t="shared" ca="1" si="913"/>
        <v>1</v>
      </c>
    </row>
    <row r="5180" spans="5:9" x14ac:dyDescent="0.3">
      <c r="E5180" s="33">
        <v>5174</v>
      </c>
      <c r="F5180" s="21" t="str">
        <f t="shared" si="904"/>
        <v>1436</v>
      </c>
      <c r="G5180" s="36">
        <f t="shared" ca="1" si="913"/>
        <v>0</v>
      </c>
    </row>
    <row r="5181" spans="5:9" x14ac:dyDescent="0.3">
      <c r="E5181" s="33">
        <v>5175</v>
      </c>
      <c r="F5181" s="21" t="str">
        <f t="shared" si="904"/>
        <v>1437</v>
      </c>
      <c r="G5181" s="37">
        <f t="shared" ca="1" si="913"/>
        <v>0</v>
      </c>
    </row>
    <row r="5182" spans="5:9" x14ac:dyDescent="0.3">
      <c r="E5182" s="33">
        <v>5176</v>
      </c>
      <c r="F5182" s="21" t="str">
        <f t="shared" si="904"/>
        <v>1438</v>
      </c>
      <c r="G5182" s="34">
        <v>0</v>
      </c>
      <c r="H5182" s="1" t="str">
        <f t="shared" ref="H5182" ca="1" si="915">_xlfn.CONCAT(G5182:G5189)</f>
        <v>01001001</v>
      </c>
      <c r="I5182" s="1" t="str">
        <f ca="1">VLOOKUP(H5182,N:O,2,0)</f>
        <v>m</v>
      </c>
    </row>
    <row r="5183" spans="5:9" x14ac:dyDescent="0.3">
      <c r="E5183" s="33">
        <v>5177</v>
      </c>
      <c r="F5183" s="21" t="str">
        <f t="shared" si="904"/>
        <v>1439</v>
      </c>
      <c r="G5183" s="36">
        <v>1</v>
      </c>
    </row>
    <row r="5184" spans="5:9" x14ac:dyDescent="0.3">
      <c r="E5184" s="33">
        <v>5178</v>
      </c>
      <c r="F5184" s="21" t="str">
        <f t="shared" si="904"/>
        <v>143A</v>
      </c>
      <c r="G5184" s="36">
        <v>0</v>
      </c>
    </row>
    <row r="5185" spans="5:9" x14ac:dyDescent="0.3">
      <c r="E5185" s="33">
        <v>5179</v>
      </c>
      <c r="F5185" s="21" t="str">
        <f t="shared" si="904"/>
        <v>143B</v>
      </c>
      <c r="G5185" s="36">
        <v>0</v>
      </c>
    </row>
    <row r="5186" spans="5:9" x14ac:dyDescent="0.3">
      <c r="E5186" s="33">
        <v>5180</v>
      </c>
      <c r="F5186" s="21" t="str">
        <f t="shared" si="904"/>
        <v>143C</v>
      </c>
      <c r="G5186" s="36">
        <f t="shared" ca="1" si="913"/>
        <v>1</v>
      </c>
    </row>
    <row r="5187" spans="5:9" x14ac:dyDescent="0.3">
      <c r="E5187" s="33">
        <v>5181</v>
      </c>
      <c r="F5187" s="21" t="str">
        <f t="shared" si="904"/>
        <v>143D</v>
      </c>
      <c r="G5187" s="36">
        <f t="shared" ca="1" si="913"/>
        <v>0</v>
      </c>
    </row>
    <row r="5188" spans="5:9" x14ac:dyDescent="0.3">
      <c r="E5188" s="33">
        <v>5182</v>
      </c>
      <c r="F5188" s="21" t="str">
        <f t="shared" si="904"/>
        <v>143E</v>
      </c>
      <c r="G5188" s="36">
        <f t="shared" ca="1" si="913"/>
        <v>0</v>
      </c>
    </row>
    <row r="5189" spans="5:9" x14ac:dyDescent="0.3">
      <c r="E5189" s="33">
        <v>5183</v>
      </c>
      <c r="F5189" s="21" t="str">
        <f t="shared" si="904"/>
        <v>143F</v>
      </c>
      <c r="G5189" s="37">
        <f t="shared" ca="1" si="913"/>
        <v>1</v>
      </c>
    </row>
    <row r="5190" spans="5:9" x14ac:dyDescent="0.3">
      <c r="E5190" s="33">
        <v>5184</v>
      </c>
      <c r="F5190" s="21" t="str">
        <f t="shared" ref="F5190:F5253" si="916">DEC2HEX(E5190)</f>
        <v>1440</v>
      </c>
      <c r="G5190" s="34">
        <v>0</v>
      </c>
      <c r="H5190" s="1" t="str">
        <f t="shared" ref="H5190" ca="1" si="917">_xlfn.CONCAT(G5190:G5197)</f>
        <v>01001001</v>
      </c>
      <c r="I5190" s="1" t="str">
        <f ca="1">VLOOKUP(H5190,N:O,2,0)</f>
        <v>m</v>
      </c>
    </row>
    <row r="5191" spans="5:9" x14ac:dyDescent="0.3">
      <c r="E5191" s="33">
        <v>5185</v>
      </c>
      <c r="F5191" s="21" t="str">
        <f t="shared" si="916"/>
        <v>1441</v>
      </c>
      <c r="G5191" s="36">
        <v>1</v>
      </c>
    </row>
    <row r="5192" spans="5:9" x14ac:dyDescent="0.3">
      <c r="E5192" s="33">
        <v>5186</v>
      </c>
      <c r="F5192" s="21" t="str">
        <f t="shared" si="916"/>
        <v>1442</v>
      </c>
      <c r="G5192" s="36">
        <v>0</v>
      </c>
    </row>
    <row r="5193" spans="5:9" x14ac:dyDescent="0.3">
      <c r="E5193" s="33">
        <v>5187</v>
      </c>
      <c r="F5193" s="21" t="str">
        <f t="shared" si="916"/>
        <v>1443</v>
      </c>
      <c r="G5193" s="36">
        <v>0</v>
      </c>
    </row>
    <row r="5194" spans="5:9" x14ac:dyDescent="0.3">
      <c r="E5194" s="33">
        <v>5188</v>
      </c>
      <c r="F5194" s="21" t="str">
        <f t="shared" si="916"/>
        <v>1444</v>
      </c>
      <c r="G5194" s="36">
        <f t="shared" ca="1" si="913"/>
        <v>1</v>
      </c>
    </row>
    <row r="5195" spans="5:9" x14ac:dyDescent="0.3">
      <c r="E5195" s="33">
        <v>5189</v>
      </c>
      <c r="F5195" s="21" t="str">
        <f t="shared" si="916"/>
        <v>1445</v>
      </c>
      <c r="G5195" s="36">
        <f t="shared" ca="1" si="913"/>
        <v>0</v>
      </c>
    </row>
    <row r="5196" spans="5:9" x14ac:dyDescent="0.3">
      <c r="E5196" s="33">
        <v>5190</v>
      </c>
      <c r="F5196" s="21" t="str">
        <f t="shared" si="916"/>
        <v>1446</v>
      </c>
      <c r="G5196" s="36">
        <f t="shared" ca="1" si="913"/>
        <v>0</v>
      </c>
    </row>
    <row r="5197" spans="5:9" x14ac:dyDescent="0.3">
      <c r="E5197" s="33">
        <v>5191</v>
      </c>
      <c r="F5197" s="21" t="str">
        <f t="shared" si="916"/>
        <v>1447</v>
      </c>
      <c r="G5197" s="37">
        <f t="shared" ca="1" si="913"/>
        <v>1</v>
      </c>
    </row>
    <row r="5198" spans="5:9" x14ac:dyDescent="0.3">
      <c r="E5198" s="33">
        <v>5192</v>
      </c>
      <c r="F5198" s="21" t="str">
        <f t="shared" si="916"/>
        <v>1448</v>
      </c>
      <c r="G5198" s="34">
        <v>0</v>
      </c>
      <c r="H5198" s="1" t="str">
        <f t="shared" ref="H5198" ca="1" si="918">_xlfn.CONCAT(G5198:G5205)</f>
        <v>01001101</v>
      </c>
      <c r="I5198" s="1" t="str">
        <f ca="1">VLOOKUP(H5198,N:O,2,0)</f>
        <v>q</v>
      </c>
    </row>
    <row r="5199" spans="5:9" x14ac:dyDescent="0.3">
      <c r="E5199" s="33">
        <v>5193</v>
      </c>
      <c r="F5199" s="21" t="str">
        <f t="shared" si="916"/>
        <v>1449</v>
      </c>
      <c r="G5199" s="36">
        <v>1</v>
      </c>
    </row>
    <row r="5200" spans="5:9" x14ac:dyDescent="0.3">
      <c r="E5200" s="33">
        <v>5194</v>
      </c>
      <c r="F5200" s="21" t="str">
        <f t="shared" si="916"/>
        <v>144A</v>
      </c>
      <c r="G5200" s="36">
        <v>0</v>
      </c>
    </row>
    <row r="5201" spans="5:9" x14ac:dyDescent="0.3">
      <c r="E5201" s="33">
        <v>5195</v>
      </c>
      <c r="F5201" s="21" t="str">
        <f t="shared" si="916"/>
        <v>144B</v>
      </c>
      <c r="G5201" s="36">
        <v>0</v>
      </c>
    </row>
    <row r="5202" spans="5:9" x14ac:dyDescent="0.3">
      <c r="E5202" s="33">
        <v>5196</v>
      </c>
      <c r="F5202" s="21" t="str">
        <f t="shared" si="916"/>
        <v>144C</v>
      </c>
      <c r="G5202" s="36">
        <f t="shared" ca="1" si="913"/>
        <v>1</v>
      </c>
    </row>
    <row r="5203" spans="5:9" x14ac:dyDescent="0.3">
      <c r="E5203" s="33">
        <v>5197</v>
      </c>
      <c r="F5203" s="21" t="str">
        <f t="shared" si="916"/>
        <v>144D</v>
      </c>
      <c r="G5203" s="36">
        <f t="shared" ca="1" si="913"/>
        <v>1</v>
      </c>
    </row>
    <row r="5204" spans="5:9" x14ac:dyDescent="0.3">
      <c r="E5204" s="33">
        <v>5198</v>
      </c>
      <c r="F5204" s="21" t="str">
        <f t="shared" si="916"/>
        <v>144E</v>
      </c>
      <c r="G5204" s="36">
        <f t="shared" ca="1" si="913"/>
        <v>0</v>
      </c>
    </row>
    <row r="5205" spans="5:9" x14ac:dyDescent="0.3">
      <c r="E5205" s="33">
        <v>5199</v>
      </c>
      <c r="F5205" s="21" t="str">
        <f t="shared" si="916"/>
        <v>144F</v>
      </c>
      <c r="G5205" s="37">
        <f t="shared" ca="1" si="913"/>
        <v>1</v>
      </c>
    </row>
    <row r="5206" spans="5:9" x14ac:dyDescent="0.3">
      <c r="E5206" s="33">
        <v>5200</v>
      </c>
      <c r="F5206" s="21" t="str">
        <f t="shared" si="916"/>
        <v>1450</v>
      </c>
      <c r="G5206" s="34">
        <v>0</v>
      </c>
      <c r="H5206" s="1" t="str">
        <f t="shared" ref="H5206" ca="1" si="919">_xlfn.CONCAT(G5206:G5213)</f>
        <v>01000100</v>
      </c>
      <c r="I5206" s="1" t="str">
        <f ca="1">VLOOKUP(H5206,N:O,2,0)</f>
        <v>h</v>
      </c>
    </row>
    <row r="5207" spans="5:9" x14ac:dyDescent="0.3">
      <c r="E5207" s="33">
        <v>5201</v>
      </c>
      <c r="F5207" s="21" t="str">
        <f t="shared" si="916"/>
        <v>1451</v>
      </c>
      <c r="G5207" s="36">
        <v>1</v>
      </c>
    </row>
    <row r="5208" spans="5:9" x14ac:dyDescent="0.3">
      <c r="E5208" s="33">
        <v>5202</v>
      </c>
      <c r="F5208" s="21" t="str">
        <f t="shared" si="916"/>
        <v>1452</v>
      </c>
      <c r="G5208" s="36">
        <v>0</v>
      </c>
    </row>
    <row r="5209" spans="5:9" x14ac:dyDescent="0.3">
      <c r="E5209" s="33">
        <v>5203</v>
      </c>
      <c r="F5209" s="21" t="str">
        <f t="shared" si="916"/>
        <v>1453</v>
      </c>
      <c r="G5209" s="36">
        <v>0</v>
      </c>
    </row>
    <row r="5210" spans="5:9" x14ac:dyDescent="0.3">
      <c r="E5210" s="33">
        <v>5204</v>
      </c>
      <c r="F5210" s="21" t="str">
        <f t="shared" si="916"/>
        <v>1454</v>
      </c>
      <c r="G5210" s="36">
        <f t="shared" ca="1" si="913"/>
        <v>0</v>
      </c>
    </row>
    <row r="5211" spans="5:9" x14ac:dyDescent="0.3">
      <c r="E5211" s="33">
        <v>5205</v>
      </c>
      <c r="F5211" s="21" t="str">
        <f t="shared" si="916"/>
        <v>1455</v>
      </c>
      <c r="G5211" s="36">
        <f t="shared" ca="1" si="913"/>
        <v>1</v>
      </c>
    </row>
    <row r="5212" spans="5:9" x14ac:dyDescent="0.3">
      <c r="E5212" s="33">
        <v>5206</v>
      </c>
      <c r="F5212" s="21" t="str">
        <f t="shared" si="916"/>
        <v>1456</v>
      </c>
      <c r="G5212" s="36">
        <f t="shared" ca="1" si="913"/>
        <v>0</v>
      </c>
    </row>
    <row r="5213" spans="5:9" x14ac:dyDescent="0.3">
      <c r="E5213" s="33">
        <v>5207</v>
      </c>
      <c r="F5213" s="21" t="str">
        <f t="shared" si="916"/>
        <v>1457</v>
      </c>
      <c r="G5213" s="37">
        <f t="shared" ca="1" si="913"/>
        <v>0</v>
      </c>
    </row>
    <row r="5214" spans="5:9" x14ac:dyDescent="0.3">
      <c r="E5214" s="33">
        <v>5208</v>
      </c>
      <c r="F5214" s="21" t="str">
        <f t="shared" si="916"/>
        <v>1458</v>
      </c>
      <c r="G5214" s="34">
        <v>0</v>
      </c>
      <c r="H5214" s="1" t="str">
        <f t="shared" ref="H5214" ca="1" si="920">_xlfn.CONCAT(G5214:G5221)</f>
        <v>01001101</v>
      </c>
      <c r="I5214" s="1" t="str">
        <f ca="1">VLOOKUP(H5214,N:O,2,0)</f>
        <v>q</v>
      </c>
    </row>
    <row r="5215" spans="5:9" x14ac:dyDescent="0.3">
      <c r="E5215" s="33">
        <v>5209</v>
      </c>
      <c r="F5215" s="21" t="str">
        <f t="shared" si="916"/>
        <v>1459</v>
      </c>
      <c r="G5215" s="36">
        <v>1</v>
      </c>
    </row>
    <row r="5216" spans="5:9" x14ac:dyDescent="0.3">
      <c r="E5216" s="33">
        <v>5210</v>
      </c>
      <c r="F5216" s="21" t="str">
        <f t="shared" si="916"/>
        <v>145A</v>
      </c>
      <c r="G5216" s="36">
        <v>0</v>
      </c>
    </row>
    <row r="5217" spans="5:9" x14ac:dyDescent="0.3">
      <c r="E5217" s="33">
        <v>5211</v>
      </c>
      <c r="F5217" s="21" t="str">
        <f t="shared" si="916"/>
        <v>145B</v>
      </c>
      <c r="G5217" s="36">
        <v>0</v>
      </c>
    </row>
    <row r="5218" spans="5:9" x14ac:dyDescent="0.3">
      <c r="E5218" s="33">
        <v>5212</v>
      </c>
      <c r="F5218" s="21" t="str">
        <f t="shared" si="916"/>
        <v>145C</v>
      </c>
      <c r="G5218" s="36">
        <f t="shared" ca="1" si="913"/>
        <v>1</v>
      </c>
    </row>
    <row r="5219" spans="5:9" x14ac:dyDescent="0.3">
      <c r="E5219" s="33">
        <v>5213</v>
      </c>
      <c r="F5219" s="21" t="str">
        <f t="shared" si="916"/>
        <v>145D</v>
      </c>
      <c r="G5219" s="36">
        <f t="shared" ca="1" si="913"/>
        <v>1</v>
      </c>
    </row>
    <row r="5220" spans="5:9" x14ac:dyDescent="0.3">
      <c r="E5220" s="33">
        <v>5214</v>
      </c>
      <c r="F5220" s="21" t="str">
        <f t="shared" si="916"/>
        <v>145E</v>
      </c>
      <c r="G5220" s="36">
        <f t="shared" ca="1" si="913"/>
        <v>0</v>
      </c>
    </row>
    <row r="5221" spans="5:9" x14ac:dyDescent="0.3">
      <c r="E5221" s="33">
        <v>5215</v>
      </c>
      <c r="F5221" s="21" t="str">
        <f t="shared" si="916"/>
        <v>145F</v>
      </c>
      <c r="G5221" s="37">
        <f t="shared" ca="1" si="913"/>
        <v>1</v>
      </c>
    </row>
    <row r="5222" spans="5:9" x14ac:dyDescent="0.3">
      <c r="E5222" s="33">
        <v>5216</v>
      </c>
      <c r="F5222" s="21" t="str">
        <f t="shared" si="916"/>
        <v>1460</v>
      </c>
      <c r="G5222" s="34">
        <v>0</v>
      </c>
      <c r="H5222" s="1" t="str">
        <f t="shared" ref="H5222" ca="1" si="921">_xlfn.CONCAT(G5222:G5229)</f>
        <v>01000100</v>
      </c>
      <c r="I5222" s="1" t="str">
        <f ca="1">VLOOKUP(H5222,N:O,2,0)</f>
        <v>h</v>
      </c>
    </row>
    <row r="5223" spans="5:9" x14ac:dyDescent="0.3">
      <c r="E5223" s="33">
        <v>5217</v>
      </c>
      <c r="F5223" s="21" t="str">
        <f t="shared" si="916"/>
        <v>1461</v>
      </c>
      <c r="G5223" s="36">
        <v>1</v>
      </c>
    </row>
    <row r="5224" spans="5:9" x14ac:dyDescent="0.3">
      <c r="E5224" s="33">
        <v>5218</v>
      </c>
      <c r="F5224" s="21" t="str">
        <f t="shared" si="916"/>
        <v>1462</v>
      </c>
      <c r="G5224" s="36">
        <v>0</v>
      </c>
    </row>
    <row r="5225" spans="5:9" x14ac:dyDescent="0.3">
      <c r="E5225" s="33">
        <v>5219</v>
      </c>
      <c r="F5225" s="21" t="str">
        <f t="shared" si="916"/>
        <v>1463</v>
      </c>
      <c r="G5225" s="36">
        <v>0</v>
      </c>
    </row>
    <row r="5226" spans="5:9" x14ac:dyDescent="0.3">
      <c r="E5226" s="33">
        <v>5220</v>
      </c>
      <c r="F5226" s="21" t="str">
        <f t="shared" si="916"/>
        <v>1464</v>
      </c>
      <c r="G5226" s="36">
        <f t="shared" ca="1" si="913"/>
        <v>0</v>
      </c>
    </row>
    <row r="5227" spans="5:9" x14ac:dyDescent="0.3">
      <c r="E5227" s="33">
        <v>5221</v>
      </c>
      <c r="F5227" s="21" t="str">
        <f t="shared" si="916"/>
        <v>1465</v>
      </c>
      <c r="G5227" s="36">
        <f t="shared" ca="1" si="913"/>
        <v>1</v>
      </c>
    </row>
    <row r="5228" spans="5:9" x14ac:dyDescent="0.3">
      <c r="E5228" s="33">
        <v>5222</v>
      </c>
      <c r="F5228" s="21" t="str">
        <f t="shared" si="916"/>
        <v>1466</v>
      </c>
      <c r="G5228" s="36">
        <f t="shared" ca="1" si="913"/>
        <v>0</v>
      </c>
    </row>
    <row r="5229" spans="5:9" x14ac:dyDescent="0.3">
      <c r="E5229" s="33">
        <v>5223</v>
      </c>
      <c r="F5229" s="21" t="str">
        <f t="shared" si="916"/>
        <v>1467</v>
      </c>
      <c r="G5229" s="37">
        <f t="shared" ca="1" si="913"/>
        <v>0</v>
      </c>
    </row>
    <row r="5230" spans="5:9" x14ac:dyDescent="0.3">
      <c r="E5230" s="33">
        <v>5224</v>
      </c>
      <c r="F5230" s="21" t="str">
        <f t="shared" si="916"/>
        <v>1468</v>
      </c>
      <c r="G5230" s="34">
        <v>0</v>
      </c>
      <c r="H5230" s="1" t="str">
        <f t="shared" ref="H5230" ca="1" si="922">_xlfn.CONCAT(G5230:G5237)</f>
        <v>01000010</v>
      </c>
      <c r="I5230" s="1" t="str">
        <f ca="1">VLOOKUP(H5230,N:O,2,0)</f>
        <v>f</v>
      </c>
    </row>
    <row r="5231" spans="5:9" x14ac:dyDescent="0.3">
      <c r="E5231" s="33">
        <v>5225</v>
      </c>
      <c r="F5231" s="21" t="str">
        <f t="shared" si="916"/>
        <v>1469</v>
      </c>
      <c r="G5231" s="36">
        <v>1</v>
      </c>
    </row>
    <row r="5232" spans="5:9" x14ac:dyDescent="0.3">
      <c r="E5232" s="33">
        <v>5226</v>
      </c>
      <c r="F5232" s="21" t="str">
        <f t="shared" si="916"/>
        <v>146A</v>
      </c>
      <c r="G5232" s="36">
        <v>0</v>
      </c>
    </row>
    <row r="5233" spans="5:9" x14ac:dyDescent="0.3">
      <c r="E5233" s="33">
        <v>5227</v>
      </c>
      <c r="F5233" s="21" t="str">
        <f t="shared" si="916"/>
        <v>146B</v>
      </c>
      <c r="G5233" s="36">
        <v>0</v>
      </c>
    </row>
    <row r="5234" spans="5:9" x14ac:dyDescent="0.3">
      <c r="E5234" s="33">
        <v>5228</v>
      </c>
      <c r="F5234" s="21" t="str">
        <f t="shared" si="916"/>
        <v>146C</v>
      </c>
      <c r="G5234" s="36">
        <f t="shared" ref="G5234:G5253" ca="1" si="923">RANDBETWEEN(0,1)</f>
        <v>0</v>
      </c>
    </row>
    <row r="5235" spans="5:9" x14ac:dyDescent="0.3">
      <c r="E5235" s="33">
        <v>5229</v>
      </c>
      <c r="F5235" s="21" t="str">
        <f t="shared" si="916"/>
        <v>146D</v>
      </c>
      <c r="G5235" s="36">
        <f t="shared" ca="1" si="923"/>
        <v>0</v>
      </c>
    </row>
    <row r="5236" spans="5:9" x14ac:dyDescent="0.3">
      <c r="E5236" s="33">
        <v>5230</v>
      </c>
      <c r="F5236" s="21" t="str">
        <f t="shared" si="916"/>
        <v>146E</v>
      </c>
      <c r="G5236" s="36">
        <f t="shared" ca="1" si="923"/>
        <v>1</v>
      </c>
    </row>
    <row r="5237" spans="5:9" x14ac:dyDescent="0.3">
      <c r="E5237" s="33">
        <v>5231</v>
      </c>
      <c r="F5237" s="21" t="str">
        <f t="shared" si="916"/>
        <v>146F</v>
      </c>
      <c r="G5237" s="37">
        <f t="shared" ca="1" si="923"/>
        <v>0</v>
      </c>
    </row>
    <row r="5238" spans="5:9" x14ac:dyDescent="0.3">
      <c r="E5238" s="33">
        <v>5232</v>
      </c>
      <c r="F5238" s="21" t="str">
        <f t="shared" si="916"/>
        <v>1470</v>
      </c>
      <c r="G5238" s="34">
        <v>0</v>
      </c>
      <c r="H5238" s="1" t="str">
        <f t="shared" ref="H5238" ca="1" si="924">_xlfn.CONCAT(G5238:G5245)</f>
        <v>01000101</v>
      </c>
      <c r="I5238" s="1" t="str">
        <f ca="1">VLOOKUP(H5238,N:O,2,0)</f>
        <v>i</v>
      </c>
    </row>
    <row r="5239" spans="5:9" x14ac:dyDescent="0.3">
      <c r="E5239" s="33">
        <v>5233</v>
      </c>
      <c r="F5239" s="21" t="str">
        <f t="shared" si="916"/>
        <v>1471</v>
      </c>
      <c r="G5239" s="36">
        <v>1</v>
      </c>
    </row>
    <row r="5240" spans="5:9" x14ac:dyDescent="0.3">
      <c r="E5240" s="33">
        <v>5234</v>
      </c>
      <c r="F5240" s="21" t="str">
        <f t="shared" si="916"/>
        <v>1472</v>
      </c>
      <c r="G5240" s="36">
        <v>0</v>
      </c>
    </row>
    <row r="5241" spans="5:9" x14ac:dyDescent="0.3">
      <c r="E5241" s="33">
        <v>5235</v>
      </c>
      <c r="F5241" s="21" t="str">
        <f t="shared" si="916"/>
        <v>1473</v>
      </c>
      <c r="G5241" s="36">
        <v>0</v>
      </c>
    </row>
    <row r="5242" spans="5:9" x14ac:dyDescent="0.3">
      <c r="E5242" s="33">
        <v>5236</v>
      </c>
      <c r="F5242" s="21" t="str">
        <f t="shared" si="916"/>
        <v>1474</v>
      </c>
      <c r="G5242" s="36">
        <f t="shared" ca="1" si="923"/>
        <v>0</v>
      </c>
    </row>
    <row r="5243" spans="5:9" x14ac:dyDescent="0.3">
      <c r="E5243" s="33">
        <v>5237</v>
      </c>
      <c r="F5243" s="21" t="str">
        <f t="shared" si="916"/>
        <v>1475</v>
      </c>
      <c r="G5243" s="36">
        <f t="shared" ca="1" si="923"/>
        <v>1</v>
      </c>
    </row>
    <row r="5244" spans="5:9" x14ac:dyDescent="0.3">
      <c r="E5244" s="33">
        <v>5238</v>
      </c>
      <c r="F5244" s="21" t="str">
        <f t="shared" si="916"/>
        <v>1476</v>
      </c>
      <c r="G5244" s="36">
        <f t="shared" ca="1" si="923"/>
        <v>0</v>
      </c>
    </row>
    <row r="5245" spans="5:9" x14ac:dyDescent="0.3">
      <c r="E5245" s="33">
        <v>5239</v>
      </c>
      <c r="F5245" s="21" t="str">
        <f t="shared" si="916"/>
        <v>1477</v>
      </c>
      <c r="G5245" s="37">
        <f t="shared" ca="1" si="923"/>
        <v>1</v>
      </c>
    </row>
    <row r="5246" spans="5:9" x14ac:dyDescent="0.3">
      <c r="E5246" s="33">
        <v>5240</v>
      </c>
      <c r="F5246" s="21" t="str">
        <f t="shared" si="916"/>
        <v>1478</v>
      </c>
      <c r="G5246" s="34">
        <v>0</v>
      </c>
      <c r="H5246" s="1" t="str">
        <f t="shared" ref="H5246" ca="1" si="925">_xlfn.CONCAT(G5246:G5253)</f>
        <v>01001100</v>
      </c>
      <c r="I5246" s="1" t="str">
        <f ca="1">VLOOKUP(H5246,N:O,2,0)</f>
        <v>p</v>
      </c>
    </row>
    <row r="5247" spans="5:9" x14ac:dyDescent="0.3">
      <c r="E5247" s="33">
        <v>5241</v>
      </c>
      <c r="F5247" s="21" t="str">
        <f t="shared" si="916"/>
        <v>1479</v>
      </c>
      <c r="G5247" s="36">
        <v>1</v>
      </c>
    </row>
    <row r="5248" spans="5:9" x14ac:dyDescent="0.3">
      <c r="E5248" s="33">
        <v>5242</v>
      </c>
      <c r="F5248" s="21" t="str">
        <f t="shared" si="916"/>
        <v>147A</v>
      </c>
      <c r="G5248" s="36">
        <v>0</v>
      </c>
    </row>
    <row r="5249" spans="5:9" x14ac:dyDescent="0.3">
      <c r="E5249" s="33">
        <v>5243</v>
      </c>
      <c r="F5249" s="21" t="str">
        <f t="shared" si="916"/>
        <v>147B</v>
      </c>
      <c r="G5249" s="36">
        <v>0</v>
      </c>
    </row>
    <row r="5250" spans="5:9" x14ac:dyDescent="0.3">
      <c r="E5250" s="33">
        <v>5244</v>
      </c>
      <c r="F5250" s="21" t="str">
        <f t="shared" si="916"/>
        <v>147C</v>
      </c>
      <c r="G5250" s="36">
        <f t="shared" ca="1" si="923"/>
        <v>1</v>
      </c>
    </row>
    <row r="5251" spans="5:9" x14ac:dyDescent="0.3">
      <c r="E5251" s="33">
        <v>5245</v>
      </c>
      <c r="F5251" s="21" t="str">
        <f t="shared" si="916"/>
        <v>147D</v>
      </c>
      <c r="G5251" s="36">
        <f t="shared" ca="1" si="923"/>
        <v>1</v>
      </c>
    </row>
    <row r="5252" spans="5:9" x14ac:dyDescent="0.3">
      <c r="E5252" s="33">
        <v>5246</v>
      </c>
      <c r="F5252" s="21" t="str">
        <f t="shared" si="916"/>
        <v>147E</v>
      </c>
      <c r="G5252" s="36">
        <f t="shared" ca="1" si="923"/>
        <v>0</v>
      </c>
    </row>
    <row r="5253" spans="5:9" x14ac:dyDescent="0.3">
      <c r="E5253" s="33">
        <v>5247</v>
      </c>
      <c r="F5253" s="21" t="str">
        <f t="shared" si="916"/>
        <v>147F</v>
      </c>
      <c r="G5253" s="37">
        <f t="shared" ca="1" si="923"/>
        <v>0</v>
      </c>
    </row>
    <row r="5254" spans="5:9" x14ac:dyDescent="0.3">
      <c r="E5254" s="33">
        <v>5248</v>
      </c>
      <c r="F5254" s="21" t="str">
        <f t="shared" ref="F5254:F5317" si="926">DEC2HEX(E5254)</f>
        <v>1480</v>
      </c>
      <c r="G5254" s="34">
        <v>0</v>
      </c>
      <c r="H5254" s="1" t="str">
        <f t="shared" ref="H5254" ca="1" si="927">_xlfn.CONCAT(G5254:G5261)</f>
        <v>01000110</v>
      </c>
      <c r="I5254" s="1" t="str">
        <f ca="1">VLOOKUP(H5254,N:O,2,0)</f>
        <v>j</v>
      </c>
    </row>
    <row r="5255" spans="5:9" x14ac:dyDescent="0.3">
      <c r="E5255" s="33">
        <v>5249</v>
      </c>
      <c r="F5255" s="21" t="str">
        <f t="shared" si="926"/>
        <v>1481</v>
      </c>
      <c r="G5255" s="36">
        <v>1</v>
      </c>
    </row>
    <row r="5256" spans="5:9" x14ac:dyDescent="0.3">
      <c r="E5256" s="33">
        <v>5250</v>
      </c>
      <c r="F5256" s="21" t="str">
        <f t="shared" si="926"/>
        <v>1482</v>
      </c>
      <c r="G5256" s="36">
        <v>0</v>
      </c>
    </row>
    <row r="5257" spans="5:9" x14ac:dyDescent="0.3">
      <c r="E5257" s="33">
        <v>5251</v>
      </c>
      <c r="F5257" s="21" t="str">
        <f t="shared" si="926"/>
        <v>1483</v>
      </c>
      <c r="G5257" s="36">
        <v>0</v>
      </c>
    </row>
    <row r="5258" spans="5:9" x14ac:dyDescent="0.3">
      <c r="E5258" s="33">
        <v>5252</v>
      </c>
      <c r="F5258" s="21" t="str">
        <f t="shared" si="926"/>
        <v>1484</v>
      </c>
      <c r="G5258" s="36">
        <f t="shared" ref="G5258:G5261" ca="1" si="928">RANDBETWEEN(0,1)</f>
        <v>0</v>
      </c>
    </row>
    <row r="5259" spans="5:9" x14ac:dyDescent="0.3">
      <c r="E5259" s="33">
        <v>5253</v>
      </c>
      <c r="F5259" s="21" t="str">
        <f t="shared" si="926"/>
        <v>1485</v>
      </c>
      <c r="G5259" s="36">
        <f t="shared" ca="1" si="928"/>
        <v>1</v>
      </c>
    </row>
    <row r="5260" spans="5:9" x14ac:dyDescent="0.3">
      <c r="E5260" s="33">
        <v>5254</v>
      </c>
      <c r="F5260" s="21" t="str">
        <f t="shared" si="926"/>
        <v>1486</v>
      </c>
      <c r="G5260" s="36">
        <f t="shared" ca="1" si="928"/>
        <v>1</v>
      </c>
    </row>
    <row r="5261" spans="5:9" x14ac:dyDescent="0.3">
      <c r="E5261" s="33">
        <v>5255</v>
      </c>
      <c r="F5261" s="21" t="str">
        <f t="shared" si="926"/>
        <v>1487</v>
      </c>
      <c r="G5261" s="37">
        <f t="shared" ca="1" si="928"/>
        <v>0</v>
      </c>
    </row>
    <row r="5262" spans="5:9" x14ac:dyDescent="0.3">
      <c r="E5262" s="33">
        <v>5256</v>
      </c>
      <c r="F5262" s="21" t="str">
        <f t="shared" si="926"/>
        <v>1488</v>
      </c>
      <c r="G5262" s="34">
        <v>0</v>
      </c>
      <c r="H5262" s="1" t="str">
        <f t="shared" ref="H5262" ca="1" si="929">_xlfn.CONCAT(G5262:G5269)</f>
        <v>01001000</v>
      </c>
      <c r="I5262" s="1" t="str">
        <f ca="1">VLOOKUP(H5262,N:O,2,0)</f>
        <v>l</v>
      </c>
    </row>
    <row r="5263" spans="5:9" x14ac:dyDescent="0.3">
      <c r="E5263" s="33">
        <v>5257</v>
      </c>
      <c r="F5263" s="21" t="str">
        <f t="shared" si="926"/>
        <v>1489</v>
      </c>
      <c r="G5263" s="36">
        <v>1</v>
      </c>
    </row>
    <row r="5264" spans="5:9" x14ac:dyDescent="0.3">
      <c r="E5264" s="33">
        <v>5258</v>
      </c>
      <c r="F5264" s="21" t="str">
        <f t="shared" si="926"/>
        <v>148A</v>
      </c>
      <c r="G5264" s="36">
        <v>0</v>
      </c>
    </row>
    <row r="5265" spans="5:9" x14ac:dyDescent="0.3">
      <c r="E5265" s="33">
        <v>5259</v>
      </c>
      <c r="F5265" s="21" t="str">
        <f t="shared" si="926"/>
        <v>148B</v>
      </c>
      <c r="G5265" s="36">
        <v>0</v>
      </c>
    </row>
    <row r="5266" spans="5:9" x14ac:dyDescent="0.3">
      <c r="E5266" s="33">
        <v>5260</v>
      </c>
      <c r="F5266" s="21" t="str">
        <f t="shared" si="926"/>
        <v>148C</v>
      </c>
      <c r="G5266" s="36">
        <f t="shared" ref="G5266:G5269" ca="1" si="930">RANDBETWEEN(0,1)</f>
        <v>1</v>
      </c>
    </row>
    <row r="5267" spans="5:9" x14ac:dyDescent="0.3">
      <c r="E5267" s="33">
        <v>5261</v>
      </c>
      <c r="F5267" s="21" t="str">
        <f t="shared" si="926"/>
        <v>148D</v>
      </c>
      <c r="G5267" s="36">
        <f t="shared" ca="1" si="930"/>
        <v>0</v>
      </c>
    </row>
    <row r="5268" spans="5:9" x14ac:dyDescent="0.3">
      <c r="E5268" s="33">
        <v>5262</v>
      </c>
      <c r="F5268" s="21" t="str">
        <f t="shared" si="926"/>
        <v>148E</v>
      </c>
      <c r="G5268" s="36">
        <f t="shared" ca="1" si="930"/>
        <v>0</v>
      </c>
    </row>
    <row r="5269" spans="5:9" x14ac:dyDescent="0.3">
      <c r="E5269" s="33">
        <v>5263</v>
      </c>
      <c r="F5269" s="21" t="str">
        <f t="shared" si="926"/>
        <v>148F</v>
      </c>
      <c r="G5269" s="37">
        <f t="shared" ca="1" si="930"/>
        <v>0</v>
      </c>
    </row>
    <row r="5270" spans="5:9" x14ac:dyDescent="0.3">
      <c r="E5270" s="33">
        <v>5264</v>
      </c>
      <c r="F5270" s="21" t="str">
        <f t="shared" si="926"/>
        <v>1490</v>
      </c>
      <c r="G5270" s="34">
        <v>0</v>
      </c>
      <c r="H5270" s="1" t="str">
        <f ca="1">_xlfn.CONCAT(G5270:G5277)</f>
        <v>01000101</v>
      </c>
      <c r="I5270" s="1" t="str">
        <f ca="1">VLOOKUP(H5270,N:O,2,0)</f>
        <v>i</v>
      </c>
    </row>
    <row r="5271" spans="5:9" x14ac:dyDescent="0.3">
      <c r="E5271" s="33">
        <v>5265</v>
      </c>
      <c r="F5271" s="21" t="str">
        <f t="shared" si="926"/>
        <v>1491</v>
      </c>
      <c r="G5271" s="36">
        <v>1</v>
      </c>
    </row>
    <row r="5272" spans="5:9" x14ac:dyDescent="0.3">
      <c r="E5272" s="33">
        <v>5266</v>
      </c>
      <c r="F5272" s="21" t="str">
        <f t="shared" si="926"/>
        <v>1492</v>
      </c>
      <c r="G5272" s="36">
        <v>0</v>
      </c>
    </row>
    <row r="5273" spans="5:9" x14ac:dyDescent="0.3">
      <c r="E5273" s="33">
        <v>5267</v>
      </c>
      <c r="F5273" s="21" t="str">
        <f t="shared" si="926"/>
        <v>1493</v>
      </c>
      <c r="G5273" s="36">
        <v>0</v>
      </c>
    </row>
    <row r="5274" spans="5:9" x14ac:dyDescent="0.3">
      <c r="E5274" s="33">
        <v>5268</v>
      </c>
      <c r="F5274" s="21" t="str">
        <f t="shared" si="926"/>
        <v>1494</v>
      </c>
      <c r="G5274" s="36">
        <f t="shared" ref="G5274:G5277" ca="1" si="931">RANDBETWEEN(0,1)</f>
        <v>0</v>
      </c>
    </row>
    <row r="5275" spans="5:9" x14ac:dyDescent="0.3">
      <c r="E5275" s="33">
        <v>5269</v>
      </c>
      <c r="F5275" s="21" t="str">
        <f t="shared" si="926"/>
        <v>1495</v>
      </c>
      <c r="G5275" s="36">
        <f t="shared" ca="1" si="931"/>
        <v>1</v>
      </c>
    </row>
    <row r="5276" spans="5:9" x14ac:dyDescent="0.3">
      <c r="E5276" s="33">
        <v>5270</v>
      </c>
      <c r="F5276" s="21" t="str">
        <f t="shared" si="926"/>
        <v>1496</v>
      </c>
      <c r="G5276" s="36">
        <f t="shared" ca="1" si="931"/>
        <v>0</v>
      </c>
    </row>
    <row r="5277" spans="5:9" x14ac:dyDescent="0.3">
      <c r="E5277" s="33">
        <v>5271</v>
      </c>
      <c r="F5277" s="21" t="str">
        <f t="shared" si="926"/>
        <v>1497</v>
      </c>
      <c r="G5277" s="37">
        <f t="shared" ca="1" si="931"/>
        <v>1</v>
      </c>
    </row>
    <row r="5278" spans="5:9" x14ac:dyDescent="0.3">
      <c r="E5278" s="33">
        <v>5272</v>
      </c>
      <c r="F5278" s="21" t="str">
        <f t="shared" si="926"/>
        <v>1498</v>
      </c>
      <c r="G5278" s="34">
        <v>0</v>
      </c>
      <c r="H5278" s="1" t="str">
        <f t="shared" ref="H5278" ca="1" si="932">_xlfn.CONCAT(G5278:G5285)</f>
        <v>01001100</v>
      </c>
      <c r="I5278" s="1" t="str">
        <f ca="1">VLOOKUP(H5278,N:O,2,0)</f>
        <v>p</v>
      </c>
    </row>
    <row r="5279" spans="5:9" x14ac:dyDescent="0.3">
      <c r="E5279" s="33">
        <v>5273</v>
      </c>
      <c r="F5279" s="21" t="str">
        <f t="shared" si="926"/>
        <v>1499</v>
      </c>
      <c r="G5279" s="36">
        <v>1</v>
      </c>
    </row>
    <row r="5280" spans="5:9" x14ac:dyDescent="0.3">
      <c r="E5280" s="33">
        <v>5274</v>
      </c>
      <c r="F5280" s="21" t="str">
        <f t="shared" si="926"/>
        <v>149A</v>
      </c>
      <c r="G5280" s="36">
        <v>0</v>
      </c>
    </row>
    <row r="5281" spans="5:9" x14ac:dyDescent="0.3">
      <c r="E5281" s="33">
        <v>5275</v>
      </c>
      <c r="F5281" s="21" t="str">
        <f t="shared" si="926"/>
        <v>149B</v>
      </c>
      <c r="G5281" s="36">
        <v>0</v>
      </c>
    </row>
    <row r="5282" spans="5:9" x14ac:dyDescent="0.3">
      <c r="E5282" s="33">
        <v>5276</v>
      </c>
      <c r="F5282" s="21" t="str">
        <f t="shared" si="926"/>
        <v>149C</v>
      </c>
      <c r="G5282" s="36">
        <f t="shared" ref="G5282:G5341" ca="1" si="933">RANDBETWEEN(0,1)</f>
        <v>1</v>
      </c>
    </row>
    <row r="5283" spans="5:9" x14ac:dyDescent="0.3">
      <c r="E5283" s="33">
        <v>5277</v>
      </c>
      <c r="F5283" s="21" t="str">
        <f t="shared" si="926"/>
        <v>149D</v>
      </c>
      <c r="G5283" s="36">
        <f t="shared" ca="1" si="933"/>
        <v>1</v>
      </c>
    </row>
    <row r="5284" spans="5:9" x14ac:dyDescent="0.3">
      <c r="E5284" s="33">
        <v>5278</v>
      </c>
      <c r="F5284" s="21" t="str">
        <f t="shared" si="926"/>
        <v>149E</v>
      </c>
      <c r="G5284" s="36">
        <f t="shared" ca="1" si="933"/>
        <v>0</v>
      </c>
    </row>
    <row r="5285" spans="5:9" x14ac:dyDescent="0.3">
      <c r="E5285" s="33">
        <v>5279</v>
      </c>
      <c r="F5285" s="21" t="str">
        <f t="shared" si="926"/>
        <v>149F</v>
      </c>
      <c r="G5285" s="37">
        <f t="shared" ca="1" si="933"/>
        <v>0</v>
      </c>
    </row>
    <row r="5286" spans="5:9" x14ac:dyDescent="0.3">
      <c r="E5286" s="33">
        <v>5280</v>
      </c>
      <c r="F5286" s="21" t="str">
        <f t="shared" si="926"/>
        <v>14A0</v>
      </c>
      <c r="G5286" s="34">
        <v>0</v>
      </c>
      <c r="H5286" s="1" t="str">
        <f t="shared" ref="H5286" ca="1" si="934">_xlfn.CONCAT(G5286:G5293)</f>
        <v>01000010</v>
      </c>
      <c r="I5286" s="1" t="str">
        <f ca="1">VLOOKUP(H5286,N:O,2,0)</f>
        <v>f</v>
      </c>
    </row>
    <row r="5287" spans="5:9" x14ac:dyDescent="0.3">
      <c r="E5287" s="33">
        <v>5281</v>
      </c>
      <c r="F5287" s="21" t="str">
        <f t="shared" si="926"/>
        <v>14A1</v>
      </c>
      <c r="G5287" s="36">
        <v>1</v>
      </c>
    </row>
    <row r="5288" spans="5:9" x14ac:dyDescent="0.3">
      <c r="E5288" s="33">
        <v>5282</v>
      </c>
      <c r="F5288" s="21" t="str">
        <f t="shared" si="926"/>
        <v>14A2</v>
      </c>
      <c r="G5288" s="36">
        <v>0</v>
      </c>
    </row>
    <row r="5289" spans="5:9" x14ac:dyDescent="0.3">
      <c r="E5289" s="33">
        <v>5283</v>
      </c>
      <c r="F5289" s="21" t="str">
        <f t="shared" si="926"/>
        <v>14A3</v>
      </c>
      <c r="G5289" s="36">
        <v>0</v>
      </c>
    </row>
    <row r="5290" spans="5:9" x14ac:dyDescent="0.3">
      <c r="E5290" s="33">
        <v>5284</v>
      </c>
      <c r="F5290" s="21" t="str">
        <f t="shared" si="926"/>
        <v>14A4</v>
      </c>
      <c r="G5290" s="36">
        <f t="shared" ca="1" si="933"/>
        <v>0</v>
      </c>
    </row>
    <row r="5291" spans="5:9" x14ac:dyDescent="0.3">
      <c r="E5291" s="33">
        <v>5285</v>
      </c>
      <c r="F5291" s="21" t="str">
        <f t="shared" si="926"/>
        <v>14A5</v>
      </c>
      <c r="G5291" s="36">
        <f t="shared" ca="1" si="933"/>
        <v>0</v>
      </c>
    </row>
    <row r="5292" spans="5:9" x14ac:dyDescent="0.3">
      <c r="E5292" s="33">
        <v>5286</v>
      </c>
      <c r="F5292" s="21" t="str">
        <f t="shared" si="926"/>
        <v>14A6</v>
      </c>
      <c r="G5292" s="36">
        <f t="shared" ca="1" si="933"/>
        <v>1</v>
      </c>
    </row>
    <row r="5293" spans="5:9" x14ac:dyDescent="0.3">
      <c r="E5293" s="33">
        <v>5287</v>
      </c>
      <c r="F5293" s="21" t="str">
        <f t="shared" si="926"/>
        <v>14A7</v>
      </c>
      <c r="G5293" s="37">
        <f t="shared" ca="1" si="933"/>
        <v>0</v>
      </c>
    </row>
    <row r="5294" spans="5:9" x14ac:dyDescent="0.3">
      <c r="E5294" s="33">
        <v>5288</v>
      </c>
      <c r="F5294" s="21" t="str">
        <f t="shared" si="926"/>
        <v>14A8</v>
      </c>
      <c r="G5294" s="34">
        <v>0</v>
      </c>
      <c r="H5294" s="1" t="str">
        <f t="shared" ref="H5294" ca="1" si="935">_xlfn.CONCAT(G5294:G5301)</f>
        <v>01000100</v>
      </c>
      <c r="I5294" s="1" t="str">
        <f ca="1">VLOOKUP(H5294,N:O,2,0)</f>
        <v>h</v>
      </c>
    </row>
    <row r="5295" spans="5:9" x14ac:dyDescent="0.3">
      <c r="E5295" s="33">
        <v>5289</v>
      </c>
      <c r="F5295" s="21" t="str">
        <f t="shared" si="926"/>
        <v>14A9</v>
      </c>
      <c r="G5295" s="36">
        <v>1</v>
      </c>
    </row>
    <row r="5296" spans="5:9" x14ac:dyDescent="0.3">
      <c r="E5296" s="33">
        <v>5290</v>
      </c>
      <c r="F5296" s="21" t="str">
        <f t="shared" si="926"/>
        <v>14AA</v>
      </c>
      <c r="G5296" s="36">
        <v>0</v>
      </c>
    </row>
    <row r="5297" spans="5:9" x14ac:dyDescent="0.3">
      <c r="E5297" s="33">
        <v>5291</v>
      </c>
      <c r="F5297" s="21" t="str">
        <f t="shared" si="926"/>
        <v>14AB</v>
      </c>
      <c r="G5297" s="36">
        <v>0</v>
      </c>
    </row>
    <row r="5298" spans="5:9" x14ac:dyDescent="0.3">
      <c r="E5298" s="33">
        <v>5292</v>
      </c>
      <c r="F5298" s="21" t="str">
        <f t="shared" si="926"/>
        <v>14AC</v>
      </c>
      <c r="G5298" s="36">
        <f t="shared" ca="1" si="933"/>
        <v>0</v>
      </c>
    </row>
    <row r="5299" spans="5:9" x14ac:dyDescent="0.3">
      <c r="E5299" s="33">
        <v>5293</v>
      </c>
      <c r="F5299" s="21" t="str">
        <f t="shared" si="926"/>
        <v>14AD</v>
      </c>
      <c r="G5299" s="36">
        <f t="shared" ca="1" si="933"/>
        <v>1</v>
      </c>
    </row>
    <row r="5300" spans="5:9" x14ac:dyDescent="0.3">
      <c r="E5300" s="33">
        <v>5294</v>
      </c>
      <c r="F5300" s="21" t="str">
        <f t="shared" si="926"/>
        <v>14AE</v>
      </c>
      <c r="G5300" s="36">
        <f t="shared" ca="1" si="933"/>
        <v>0</v>
      </c>
    </row>
    <row r="5301" spans="5:9" x14ac:dyDescent="0.3">
      <c r="E5301" s="33">
        <v>5295</v>
      </c>
      <c r="F5301" s="21" t="str">
        <f t="shared" si="926"/>
        <v>14AF</v>
      </c>
      <c r="G5301" s="37">
        <f t="shared" ca="1" si="933"/>
        <v>0</v>
      </c>
    </row>
    <row r="5302" spans="5:9" x14ac:dyDescent="0.3">
      <c r="E5302" s="33">
        <v>5296</v>
      </c>
      <c r="F5302" s="21" t="str">
        <f t="shared" si="926"/>
        <v>14B0</v>
      </c>
      <c r="G5302" s="34">
        <v>0</v>
      </c>
      <c r="H5302" s="1" t="str">
        <f t="shared" ref="H5302" ca="1" si="936">_xlfn.CONCAT(G5302:G5309)</f>
        <v>01001011</v>
      </c>
      <c r="I5302" s="1" t="str">
        <f ca="1">VLOOKUP(H5302,N:O,2,0)</f>
        <v>o</v>
      </c>
    </row>
    <row r="5303" spans="5:9" x14ac:dyDescent="0.3">
      <c r="E5303" s="33">
        <v>5297</v>
      </c>
      <c r="F5303" s="21" t="str">
        <f t="shared" si="926"/>
        <v>14B1</v>
      </c>
      <c r="G5303" s="36">
        <v>1</v>
      </c>
    </row>
    <row r="5304" spans="5:9" x14ac:dyDescent="0.3">
      <c r="E5304" s="33">
        <v>5298</v>
      </c>
      <c r="F5304" s="21" t="str">
        <f t="shared" si="926"/>
        <v>14B2</v>
      </c>
      <c r="G5304" s="36">
        <v>0</v>
      </c>
    </row>
    <row r="5305" spans="5:9" x14ac:dyDescent="0.3">
      <c r="E5305" s="33">
        <v>5299</v>
      </c>
      <c r="F5305" s="21" t="str">
        <f t="shared" si="926"/>
        <v>14B3</v>
      </c>
      <c r="G5305" s="36">
        <v>0</v>
      </c>
    </row>
    <row r="5306" spans="5:9" x14ac:dyDescent="0.3">
      <c r="E5306" s="33">
        <v>5300</v>
      </c>
      <c r="F5306" s="21" t="str">
        <f t="shared" si="926"/>
        <v>14B4</v>
      </c>
      <c r="G5306" s="36">
        <f t="shared" ca="1" si="933"/>
        <v>1</v>
      </c>
    </row>
    <row r="5307" spans="5:9" x14ac:dyDescent="0.3">
      <c r="E5307" s="33">
        <v>5301</v>
      </c>
      <c r="F5307" s="21" t="str">
        <f t="shared" si="926"/>
        <v>14B5</v>
      </c>
      <c r="G5307" s="36">
        <f t="shared" ca="1" si="933"/>
        <v>0</v>
      </c>
    </row>
    <row r="5308" spans="5:9" x14ac:dyDescent="0.3">
      <c r="E5308" s="33">
        <v>5302</v>
      </c>
      <c r="F5308" s="21" t="str">
        <f t="shared" si="926"/>
        <v>14B6</v>
      </c>
      <c r="G5308" s="36">
        <f t="shared" ca="1" si="933"/>
        <v>1</v>
      </c>
    </row>
    <row r="5309" spans="5:9" x14ac:dyDescent="0.3">
      <c r="E5309" s="33">
        <v>5303</v>
      </c>
      <c r="F5309" s="21" t="str">
        <f t="shared" si="926"/>
        <v>14B7</v>
      </c>
      <c r="G5309" s="37">
        <f t="shared" ca="1" si="933"/>
        <v>1</v>
      </c>
    </row>
    <row r="5310" spans="5:9" x14ac:dyDescent="0.3">
      <c r="E5310" s="33">
        <v>5304</v>
      </c>
      <c r="F5310" s="21" t="str">
        <f t="shared" si="926"/>
        <v>14B8</v>
      </c>
      <c r="G5310" s="34">
        <v>0</v>
      </c>
      <c r="H5310" s="1" t="str">
        <f t="shared" ref="H5310" ca="1" si="937">_xlfn.CONCAT(G5310:G5317)</f>
        <v>01000111</v>
      </c>
      <c r="I5310" s="1" t="str">
        <f ca="1">VLOOKUP(H5310,N:O,2,0)</f>
        <v>k</v>
      </c>
    </row>
    <row r="5311" spans="5:9" x14ac:dyDescent="0.3">
      <c r="E5311" s="33">
        <v>5305</v>
      </c>
      <c r="F5311" s="21" t="str">
        <f t="shared" si="926"/>
        <v>14B9</v>
      </c>
      <c r="G5311" s="36">
        <v>1</v>
      </c>
    </row>
    <row r="5312" spans="5:9" x14ac:dyDescent="0.3">
      <c r="E5312" s="33">
        <v>5306</v>
      </c>
      <c r="F5312" s="21" t="str">
        <f t="shared" si="926"/>
        <v>14BA</v>
      </c>
      <c r="G5312" s="36">
        <v>0</v>
      </c>
    </row>
    <row r="5313" spans="5:9" x14ac:dyDescent="0.3">
      <c r="E5313" s="33">
        <v>5307</v>
      </c>
      <c r="F5313" s="21" t="str">
        <f t="shared" si="926"/>
        <v>14BB</v>
      </c>
      <c r="G5313" s="36">
        <v>0</v>
      </c>
    </row>
    <row r="5314" spans="5:9" x14ac:dyDescent="0.3">
      <c r="E5314" s="33">
        <v>5308</v>
      </c>
      <c r="F5314" s="21" t="str">
        <f t="shared" si="926"/>
        <v>14BC</v>
      </c>
      <c r="G5314" s="36">
        <f t="shared" ca="1" si="933"/>
        <v>0</v>
      </c>
    </row>
    <row r="5315" spans="5:9" x14ac:dyDescent="0.3">
      <c r="E5315" s="33">
        <v>5309</v>
      </c>
      <c r="F5315" s="21" t="str">
        <f t="shared" si="926"/>
        <v>14BD</v>
      </c>
      <c r="G5315" s="36">
        <f t="shared" ca="1" si="933"/>
        <v>1</v>
      </c>
    </row>
    <row r="5316" spans="5:9" x14ac:dyDescent="0.3">
      <c r="E5316" s="33">
        <v>5310</v>
      </c>
      <c r="F5316" s="21" t="str">
        <f t="shared" si="926"/>
        <v>14BE</v>
      </c>
      <c r="G5316" s="36">
        <f t="shared" ca="1" si="933"/>
        <v>1</v>
      </c>
    </row>
    <row r="5317" spans="5:9" x14ac:dyDescent="0.3">
      <c r="E5317" s="33">
        <v>5311</v>
      </c>
      <c r="F5317" s="21" t="str">
        <f t="shared" si="926"/>
        <v>14BF</v>
      </c>
      <c r="G5317" s="37">
        <f t="shared" ca="1" si="933"/>
        <v>1</v>
      </c>
    </row>
    <row r="5318" spans="5:9" x14ac:dyDescent="0.3">
      <c r="E5318" s="33">
        <v>5312</v>
      </c>
      <c r="F5318" s="21" t="str">
        <f t="shared" ref="F5318:F5381" si="938">DEC2HEX(E5318)</f>
        <v>14C0</v>
      </c>
      <c r="G5318" s="34">
        <v>0</v>
      </c>
      <c r="H5318" s="1" t="str">
        <f t="shared" ref="H5318" ca="1" si="939">_xlfn.CONCAT(G5318:G5325)</f>
        <v>01001111</v>
      </c>
      <c r="I5318" s="1" t="str">
        <f ca="1">VLOOKUP(H5318,N:O,2,0)</f>
        <v>s</v>
      </c>
    </row>
    <row r="5319" spans="5:9" x14ac:dyDescent="0.3">
      <c r="E5319" s="33">
        <v>5313</v>
      </c>
      <c r="F5319" s="21" t="str">
        <f t="shared" si="938"/>
        <v>14C1</v>
      </c>
      <c r="G5319" s="36">
        <v>1</v>
      </c>
    </row>
    <row r="5320" spans="5:9" x14ac:dyDescent="0.3">
      <c r="E5320" s="33">
        <v>5314</v>
      </c>
      <c r="F5320" s="21" t="str">
        <f t="shared" si="938"/>
        <v>14C2</v>
      </c>
      <c r="G5320" s="36">
        <v>0</v>
      </c>
    </row>
    <row r="5321" spans="5:9" x14ac:dyDescent="0.3">
      <c r="E5321" s="33">
        <v>5315</v>
      </c>
      <c r="F5321" s="21" t="str">
        <f t="shared" si="938"/>
        <v>14C3</v>
      </c>
      <c r="G5321" s="36">
        <v>0</v>
      </c>
    </row>
    <row r="5322" spans="5:9" x14ac:dyDescent="0.3">
      <c r="E5322" s="33">
        <v>5316</v>
      </c>
      <c r="F5322" s="21" t="str">
        <f t="shared" si="938"/>
        <v>14C4</v>
      </c>
      <c r="G5322" s="36">
        <f t="shared" ca="1" si="933"/>
        <v>1</v>
      </c>
    </row>
    <row r="5323" spans="5:9" x14ac:dyDescent="0.3">
      <c r="E5323" s="33">
        <v>5317</v>
      </c>
      <c r="F5323" s="21" t="str">
        <f t="shared" si="938"/>
        <v>14C5</v>
      </c>
      <c r="G5323" s="36">
        <f t="shared" ca="1" si="933"/>
        <v>1</v>
      </c>
    </row>
    <row r="5324" spans="5:9" x14ac:dyDescent="0.3">
      <c r="E5324" s="33">
        <v>5318</v>
      </c>
      <c r="F5324" s="21" t="str">
        <f t="shared" si="938"/>
        <v>14C6</v>
      </c>
      <c r="G5324" s="36">
        <f t="shared" ca="1" si="933"/>
        <v>1</v>
      </c>
    </row>
    <row r="5325" spans="5:9" x14ac:dyDescent="0.3">
      <c r="E5325" s="33">
        <v>5319</v>
      </c>
      <c r="F5325" s="21" t="str">
        <f t="shared" si="938"/>
        <v>14C7</v>
      </c>
      <c r="G5325" s="37">
        <f t="shared" ca="1" si="933"/>
        <v>1</v>
      </c>
    </row>
    <row r="5326" spans="5:9" x14ac:dyDescent="0.3">
      <c r="E5326" s="33">
        <v>5320</v>
      </c>
      <c r="F5326" s="21" t="str">
        <f t="shared" si="938"/>
        <v>14C8</v>
      </c>
      <c r="G5326" s="34">
        <v>0</v>
      </c>
      <c r="H5326" s="1" t="str">
        <f t="shared" ref="H5326" ca="1" si="940">_xlfn.CONCAT(G5326:G5333)</f>
        <v>01000010</v>
      </c>
      <c r="I5326" s="1" t="str">
        <f ca="1">VLOOKUP(H5326,N:O,2,0)</f>
        <v>f</v>
      </c>
    </row>
    <row r="5327" spans="5:9" x14ac:dyDescent="0.3">
      <c r="E5327" s="33">
        <v>5321</v>
      </c>
      <c r="F5327" s="21" t="str">
        <f t="shared" si="938"/>
        <v>14C9</v>
      </c>
      <c r="G5327" s="36">
        <v>1</v>
      </c>
    </row>
    <row r="5328" spans="5:9" x14ac:dyDescent="0.3">
      <c r="E5328" s="33">
        <v>5322</v>
      </c>
      <c r="F5328" s="21" t="str">
        <f t="shared" si="938"/>
        <v>14CA</v>
      </c>
      <c r="G5328" s="36">
        <v>0</v>
      </c>
    </row>
    <row r="5329" spans="5:9" x14ac:dyDescent="0.3">
      <c r="E5329" s="33">
        <v>5323</v>
      </c>
      <c r="F5329" s="21" t="str">
        <f t="shared" si="938"/>
        <v>14CB</v>
      </c>
      <c r="G5329" s="36">
        <v>0</v>
      </c>
    </row>
    <row r="5330" spans="5:9" x14ac:dyDescent="0.3">
      <c r="E5330" s="33">
        <v>5324</v>
      </c>
      <c r="F5330" s="21" t="str">
        <f t="shared" si="938"/>
        <v>14CC</v>
      </c>
      <c r="G5330" s="36">
        <f t="shared" ca="1" si="933"/>
        <v>0</v>
      </c>
    </row>
    <row r="5331" spans="5:9" x14ac:dyDescent="0.3">
      <c r="E5331" s="33">
        <v>5325</v>
      </c>
      <c r="F5331" s="21" t="str">
        <f t="shared" si="938"/>
        <v>14CD</v>
      </c>
      <c r="G5331" s="36">
        <f t="shared" ca="1" si="933"/>
        <v>0</v>
      </c>
    </row>
    <row r="5332" spans="5:9" x14ac:dyDescent="0.3">
      <c r="E5332" s="33">
        <v>5326</v>
      </c>
      <c r="F5332" s="21" t="str">
        <f t="shared" si="938"/>
        <v>14CE</v>
      </c>
      <c r="G5332" s="36">
        <f t="shared" ca="1" si="933"/>
        <v>1</v>
      </c>
    </row>
    <row r="5333" spans="5:9" x14ac:dyDescent="0.3">
      <c r="E5333" s="33">
        <v>5327</v>
      </c>
      <c r="F5333" s="21" t="str">
        <f t="shared" si="938"/>
        <v>14CF</v>
      </c>
      <c r="G5333" s="37">
        <f t="shared" ca="1" si="933"/>
        <v>0</v>
      </c>
    </row>
    <row r="5334" spans="5:9" x14ac:dyDescent="0.3">
      <c r="E5334" s="33">
        <v>5328</v>
      </c>
      <c r="F5334" s="21" t="str">
        <f t="shared" si="938"/>
        <v>14D0</v>
      </c>
      <c r="G5334" s="34">
        <v>0</v>
      </c>
      <c r="H5334" s="1" t="str">
        <f t="shared" ref="H5334" ca="1" si="941">_xlfn.CONCAT(G5334:G5341)</f>
        <v>01000110</v>
      </c>
      <c r="I5334" s="1" t="str">
        <f ca="1">VLOOKUP(H5334,N:O,2,0)</f>
        <v>j</v>
      </c>
    </row>
    <row r="5335" spans="5:9" x14ac:dyDescent="0.3">
      <c r="E5335" s="33">
        <v>5329</v>
      </c>
      <c r="F5335" s="21" t="str">
        <f t="shared" si="938"/>
        <v>14D1</v>
      </c>
      <c r="G5335" s="36">
        <v>1</v>
      </c>
    </row>
    <row r="5336" spans="5:9" x14ac:dyDescent="0.3">
      <c r="E5336" s="33">
        <v>5330</v>
      </c>
      <c r="F5336" s="21" t="str">
        <f t="shared" si="938"/>
        <v>14D2</v>
      </c>
      <c r="G5336" s="36">
        <v>0</v>
      </c>
    </row>
    <row r="5337" spans="5:9" x14ac:dyDescent="0.3">
      <c r="E5337" s="33">
        <v>5331</v>
      </c>
      <c r="F5337" s="21" t="str">
        <f t="shared" si="938"/>
        <v>14D3</v>
      </c>
      <c r="G5337" s="36">
        <v>0</v>
      </c>
    </row>
    <row r="5338" spans="5:9" x14ac:dyDescent="0.3">
      <c r="E5338" s="33">
        <v>5332</v>
      </c>
      <c r="F5338" s="21" t="str">
        <f t="shared" si="938"/>
        <v>14D4</v>
      </c>
      <c r="G5338" s="36">
        <f t="shared" ca="1" si="933"/>
        <v>0</v>
      </c>
    </row>
    <row r="5339" spans="5:9" x14ac:dyDescent="0.3">
      <c r="E5339" s="33">
        <v>5333</v>
      </c>
      <c r="F5339" s="21" t="str">
        <f t="shared" si="938"/>
        <v>14D5</v>
      </c>
      <c r="G5339" s="36">
        <f t="shared" ca="1" si="933"/>
        <v>1</v>
      </c>
    </row>
    <row r="5340" spans="5:9" x14ac:dyDescent="0.3">
      <c r="E5340" s="33">
        <v>5334</v>
      </c>
      <c r="F5340" s="21" t="str">
        <f t="shared" si="938"/>
        <v>14D6</v>
      </c>
      <c r="G5340" s="36">
        <f t="shared" ca="1" si="933"/>
        <v>1</v>
      </c>
    </row>
    <row r="5341" spans="5:9" x14ac:dyDescent="0.3">
      <c r="E5341" s="33">
        <v>5335</v>
      </c>
      <c r="F5341" s="21" t="str">
        <f t="shared" si="938"/>
        <v>14D7</v>
      </c>
      <c r="G5341" s="37">
        <f t="shared" ca="1" si="933"/>
        <v>0</v>
      </c>
    </row>
    <row r="5342" spans="5:9" x14ac:dyDescent="0.3">
      <c r="E5342" s="33">
        <v>5336</v>
      </c>
      <c r="F5342" s="21" t="str">
        <f t="shared" si="938"/>
        <v>14D8</v>
      </c>
      <c r="G5342" s="34">
        <v>0</v>
      </c>
      <c r="H5342" s="1" t="str">
        <f t="shared" ref="H5342" ca="1" si="942">_xlfn.CONCAT(G5342:G5349)</f>
        <v>01001001</v>
      </c>
      <c r="I5342" s="1" t="str">
        <f ca="1">VLOOKUP(H5342,N:O,2,0)</f>
        <v>m</v>
      </c>
    </row>
    <row r="5343" spans="5:9" x14ac:dyDescent="0.3">
      <c r="E5343" s="33">
        <v>5337</v>
      </c>
      <c r="F5343" s="21" t="str">
        <f t="shared" si="938"/>
        <v>14D9</v>
      </c>
      <c r="G5343" s="36">
        <v>1</v>
      </c>
    </row>
    <row r="5344" spans="5:9" x14ac:dyDescent="0.3">
      <c r="E5344" s="33">
        <v>5338</v>
      </c>
      <c r="F5344" s="21" t="str">
        <f t="shared" si="938"/>
        <v>14DA</v>
      </c>
      <c r="G5344" s="36">
        <v>0</v>
      </c>
    </row>
    <row r="5345" spans="5:9" x14ac:dyDescent="0.3">
      <c r="E5345" s="33">
        <v>5339</v>
      </c>
      <c r="F5345" s="21" t="str">
        <f t="shared" si="938"/>
        <v>14DB</v>
      </c>
      <c r="G5345" s="36">
        <v>0</v>
      </c>
    </row>
    <row r="5346" spans="5:9" x14ac:dyDescent="0.3">
      <c r="E5346" s="33">
        <v>5340</v>
      </c>
      <c r="F5346" s="21" t="str">
        <f t="shared" si="938"/>
        <v>14DC</v>
      </c>
      <c r="G5346" s="36">
        <f t="shared" ref="G5346:G5365" ca="1" si="943">RANDBETWEEN(0,1)</f>
        <v>1</v>
      </c>
    </row>
    <row r="5347" spans="5:9" x14ac:dyDescent="0.3">
      <c r="E5347" s="33">
        <v>5341</v>
      </c>
      <c r="F5347" s="21" t="str">
        <f t="shared" si="938"/>
        <v>14DD</v>
      </c>
      <c r="G5347" s="36">
        <f t="shared" ca="1" si="943"/>
        <v>0</v>
      </c>
    </row>
    <row r="5348" spans="5:9" x14ac:dyDescent="0.3">
      <c r="E5348" s="33">
        <v>5342</v>
      </c>
      <c r="F5348" s="21" t="str">
        <f t="shared" si="938"/>
        <v>14DE</v>
      </c>
      <c r="G5348" s="36">
        <f t="shared" ca="1" si="943"/>
        <v>0</v>
      </c>
    </row>
    <row r="5349" spans="5:9" x14ac:dyDescent="0.3">
      <c r="E5349" s="33">
        <v>5343</v>
      </c>
      <c r="F5349" s="21" t="str">
        <f t="shared" si="938"/>
        <v>14DF</v>
      </c>
      <c r="G5349" s="37">
        <f t="shared" ca="1" si="943"/>
        <v>1</v>
      </c>
    </row>
    <row r="5350" spans="5:9" x14ac:dyDescent="0.3">
      <c r="E5350" s="33">
        <v>5344</v>
      </c>
      <c r="F5350" s="21" t="str">
        <f t="shared" si="938"/>
        <v>14E0</v>
      </c>
      <c r="G5350" s="34">
        <v>0</v>
      </c>
      <c r="H5350" s="1" t="str">
        <f t="shared" ref="H5350" ca="1" si="944">_xlfn.CONCAT(G5350:G5357)</f>
        <v>01000111</v>
      </c>
      <c r="I5350" s="1" t="str">
        <f ca="1">VLOOKUP(H5350,N:O,2,0)</f>
        <v>k</v>
      </c>
    </row>
    <row r="5351" spans="5:9" x14ac:dyDescent="0.3">
      <c r="E5351" s="33">
        <v>5345</v>
      </c>
      <c r="F5351" s="21" t="str">
        <f t="shared" si="938"/>
        <v>14E1</v>
      </c>
      <c r="G5351" s="36">
        <v>1</v>
      </c>
    </row>
    <row r="5352" spans="5:9" x14ac:dyDescent="0.3">
      <c r="E5352" s="33">
        <v>5346</v>
      </c>
      <c r="F5352" s="21" t="str">
        <f t="shared" si="938"/>
        <v>14E2</v>
      </c>
      <c r="G5352" s="36">
        <v>0</v>
      </c>
    </row>
    <row r="5353" spans="5:9" x14ac:dyDescent="0.3">
      <c r="E5353" s="33">
        <v>5347</v>
      </c>
      <c r="F5353" s="21" t="str">
        <f t="shared" si="938"/>
        <v>14E3</v>
      </c>
      <c r="G5353" s="36">
        <v>0</v>
      </c>
    </row>
    <row r="5354" spans="5:9" x14ac:dyDescent="0.3">
      <c r="E5354" s="33">
        <v>5348</v>
      </c>
      <c r="F5354" s="21" t="str">
        <f t="shared" si="938"/>
        <v>14E4</v>
      </c>
      <c r="G5354" s="36">
        <f t="shared" ca="1" si="943"/>
        <v>0</v>
      </c>
    </row>
    <row r="5355" spans="5:9" x14ac:dyDescent="0.3">
      <c r="E5355" s="33">
        <v>5349</v>
      </c>
      <c r="F5355" s="21" t="str">
        <f t="shared" si="938"/>
        <v>14E5</v>
      </c>
      <c r="G5355" s="36">
        <f t="shared" ca="1" si="943"/>
        <v>1</v>
      </c>
    </row>
    <row r="5356" spans="5:9" x14ac:dyDescent="0.3">
      <c r="E5356" s="33">
        <v>5350</v>
      </c>
      <c r="F5356" s="21" t="str">
        <f t="shared" si="938"/>
        <v>14E6</v>
      </c>
      <c r="G5356" s="36">
        <f t="shared" ca="1" si="943"/>
        <v>1</v>
      </c>
    </row>
    <row r="5357" spans="5:9" x14ac:dyDescent="0.3">
      <c r="E5357" s="33">
        <v>5351</v>
      </c>
      <c r="F5357" s="21" t="str">
        <f t="shared" si="938"/>
        <v>14E7</v>
      </c>
      <c r="G5357" s="37">
        <f t="shared" ca="1" si="943"/>
        <v>1</v>
      </c>
    </row>
    <row r="5358" spans="5:9" x14ac:dyDescent="0.3">
      <c r="E5358" s="33">
        <v>5352</v>
      </c>
      <c r="F5358" s="21" t="str">
        <f t="shared" si="938"/>
        <v>14E8</v>
      </c>
      <c r="G5358" s="34">
        <v>0</v>
      </c>
      <c r="H5358" s="1" t="str">
        <f t="shared" ref="H5358" ca="1" si="945">_xlfn.CONCAT(G5358:G5365)</f>
        <v>01001001</v>
      </c>
      <c r="I5358" s="1" t="str">
        <f ca="1">VLOOKUP(H5358,N:O,2,0)</f>
        <v>m</v>
      </c>
    </row>
    <row r="5359" spans="5:9" x14ac:dyDescent="0.3">
      <c r="E5359" s="33">
        <v>5353</v>
      </c>
      <c r="F5359" s="21" t="str">
        <f t="shared" si="938"/>
        <v>14E9</v>
      </c>
      <c r="G5359" s="36">
        <v>1</v>
      </c>
    </row>
    <row r="5360" spans="5:9" x14ac:dyDescent="0.3">
      <c r="E5360" s="33">
        <v>5354</v>
      </c>
      <c r="F5360" s="21" t="str">
        <f t="shared" si="938"/>
        <v>14EA</v>
      </c>
      <c r="G5360" s="36">
        <v>0</v>
      </c>
    </row>
    <row r="5361" spans="5:9" x14ac:dyDescent="0.3">
      <c r="E5361" s="33">
        <v>5355</v>
      </c>
      <c r="F5361" s="21" t="str">
        <f t="shared" si="938"/>
        <v>14EB</v>
      </c>
      <c r="G5361" s="36">
        <v>0</v>
      </c>
    </row>
    <row r="5362" spans="5:9" x14ac:dyDescent="0.3">
      <c r="E5362" s="33">
        <v>5356</v>
      </c>
      <c r="F5362" s="21" t="str">
        <f t="shared" si="938"/>
        <v>14EC</v>
      </c>
      <c r="G5362" s="36">
        <f t="shared" ca="1" si="943"/>
        <v>1</v>
      </c>
    </row>
    <row r="5363" spans="5:9" x14ac:dyDescent="0.3">
      <c r="E5363" s="33">
        <v>5357</v>
      </c>
      <c r="F5363" s="21" t="str">
        <f t="shared" si="938"/>
        <v>14ED</v>
      </c>
      <c r="G5363" s="36">
        <f t="shared" ca="1" si="943"/>
        <v>0</v>
      </c>
    </row>
    <row r="5364" spans="5:9" x14ac:dyDescent="0.3">
      <c r="E5364" s="33">
        <v>5358</v>
      </c>
      <c r="F5364" s="21" t="str">
        <f t="shared" si="938"/>
        <v>14EE</v>
      </c>
      <c r="G5364" s="36">
        <f t="shared" ca="1" si="943"/>
        <v>0</v>
      </c>
    </row>
    <row r="5365" spans="5:9" x14ac:dyDescent="0.3">
      <c r="E5365" s="33">
        <v>5359</v>
      </c>
      <c r="F5365" s="21" t="str">
        <f t="shared" si="938"/>
        <v>14EF</v>
      </c>
      <c r="G5365" s="37">
        <f t="shared" ca="1" si="943"/>
        <v>1</v>
      </c>
    </row>
    <row r="5366" spans="5:9" x14ac:dyDescent="0.3">
      <c r="E5366" s="33">
        <v>5360</v>
      </c>
      <c r="F5366" s="21" t="str">
        <f t="shared" si="938"/>
        <v>14F0</v>
      </c>
      <c r="G5366" s="34">
        <v>0</v>
      </c>
      <c r="H5366" s="1" t="str">
        <f t="shared" ref="H5366" ca="1" si="946">_xlfn.CONCAT(G5366:G5373)</f>
        <v>01000111</v>
      </c>
      <c r="I5366" s="1" t="str">
        <f ca="1">VLOOKUP(H5366,N:O,2,0)</f>
        <v>k</v>
      </c>
    </row>
    <row r="5367" spans="5:9" x14ac:dyDescent="0.3">
      <c r="E5367" s="33">
        <v>5361</v>
      </c>
      <c r="F5367" s="21" t="str">
        <f t="shared" si="938"/>
        <v>14F1</v>
      </c>
      <c r="G5367" s="36">
        <v>1</v>
      </c>
    </row>
    <row r="5368" spans="5:9" x14ac:dyDescent="0.3">
      <c r="E5368" s="33">
        <v>5362</v>
      </c>
      <c r="F5368" s="21" t="str">
        <f t="shared" si="938"/>
        <v>14F2</v>
      </c>
      <c r="G5368" s="36">
        <v>0</v>
      </c>
    </row>
    <row r="5369" spans="5:9" x14ac:dyDescent="0.3">
      <c r="E5369" s="33">
        <v>5363</v>
      </c>
      <c r="F5369" s="21" t="str">
        <f t="shared" si="938"/>
        <v>14F3</v>
      </c>
      <c r="G5369" s="36">
        <v>0</v>
      </c>
    </row>
    <row r="5370" spans="5:9" x14ac:dyDescent="0.3">
      <c r="E5370" s="33">
        <v>5364</v>
      </c>
      <c r="F5370" s="21" t="str">
        <f t="shared" si="938"/>
        <v>14F4</v>
      </c>
      <c r="G5370" s="36">
        <f t="shared" ref="G5370:G5373" ca="1" si="947">RANDBETWEEN(0,1)</f>
        <v>0</v>
      </c>
    </row>
    <row r="5371" spans="5:9" x14ac:dyDescent="0.3">
      <c r="E5371" s="33">
        <v>5365</v>
      </c>
      <c r="F5371" s="21" t="str">
        <f t="shared" si="938"/>
        <v>14F5</v>
      </c>
      <c r="G5371" s="36">
        <f t="shared" ca="1" si="947"/>
        <v>1</v>
      </c>
    </row>
    <row r="5372" spans="5:9" x14ac:dyDescent="0.3">
      <c r="E5372" s="33">
        <v>5366</v>
      </c>
      <c r="F5372" s="21" t="str">
        <f t="shared" si="938"/>
        <v>14F6</v>
      </c>
      <c r="G5372" s="36">
        <f t="shared" ca="1" si="947"/>
        <v>1</v>
      </c>
    </row>
    <row r="5373" spans="5:9" x14ac:dyDescent="0.3">
      <c r="E5373" s="33">
        <v>5367</v>
      </c>
      <c r="F5373" s="21" t="str">
        <f t="shared" si="938"/>
        <v>14F7</v>
      </c>
      <c r="G5373" s="37">
        <f t="shared" ca="1" si="947"/>
        <v>1</v>
      </c>
    </row>
    <row r="5374" spans="5:9" x14ac:dyDescent="0.3">
      <c r="E5374" s="33">
        <v>5368</v>
      </c>
      <c r="F5374" s="21" t="str">
        <f t="shared" si="938"/>
        <v>14F8</v>
      </c>
      <c r="G5374" s="34">
        <v>0</v>
      </c>
      <c r="H5374" s="1" t="str">
        <f t="shared" ref="H5374" ca="1" si="948">_xlfn.CONCAT(G5374:G5381)</f>
        <v>01000011</v>
      </c>
      <c r="I5374" s="1" t="str">
        <f ca="1">VLOOKUP(H5374,N:O,2,0)</f>
        <v>g</v>
      </c>
    </row>
    <row r="5375" spans="5:9" x14ac:dyDescent="0.3">
      <c r="E5375" s="33">
        <v>5369</v>
      </c>
      <c r="F5375" s="21" t="str">
        <f t="shared" si="938"/>
        <v>14F9</v>
      </c>
      <c r="G5375" s="36">
        <v>1</v>
      </c>
    </row>
    <row r="5376" spans="5:9" x14ac:dyDescent="0.3">
      <c r="E5376" s="33">
        <v>5370</v>
      </c>
      <c r="F5376" s="21" t="str">
        <f t="shared" si="938"/>
        <v>14FA</v>
      </c>
      <c r="G5376" s="36">
        <v>0</v>
      </c>
    </row>
    <row r="5377" spans="5:9" x14ac:dyDescent="0.3">
      <c r="E5377" s="33">
        <v>5371</v>
      </c>
      <c r="F5377" s="21" t="str">
        <f t="shared" si="938"/>
        <v>14FB</v>
      </c>
      <c r="G5377" s="36">
        <v>0</v>
      </c>
    </row>
    <row r="5378" spans="5:9" x14ac:dyDescent="0.3">
      <c r="E5378" s="33">
        <v>5372</v>
      </c>
      <c r="F5378" s="21" t="str">
        <f t="shared" si="938"/>
        <v>14FC</v>
      </c>
      <c r="G5378" s="36">
        <f t="shared" ref="G5378:G5381" ca="1" si="949">RANDBETWEEN(0,1)</f>
        <v>0</v>
      </c>
    </row>
    <row r="5379" spans="5:9" x14ac:dyDescent="0.3">
      <c r="E5379" s="33">
        <v>5373</v>
      </c>
      <c r="F5379" s="21" t="str">
        <f t="shared" si="938"/>
        <v>14FD</v>
      </c>
      <c r="G5379" s="36">
        <f t="shared" ca="1" si="949"/>
        <v>0</v>
      </c>
    </row>
    <row r="5380" spans="5:9" x14ac:dyDescent="0.3">
      <c r="E5380" s="33">
        <v>5374</v>
      </c>
      <c r="F5380" s="21" t="str">
        <f t="shared" si="938"/>
        <v>14FE</v>
      </c>
      <c r="G5380" s="36">
        <f t="shared" ca="1" si="949"/>
        <v>1</v>
      </c>
    </row>
    <row r="5381" spans="5:9" x14ac:dyDescent="0.3">
      <c r="E5381" s="33">
        <v>5375</v>
      </c>
      <c r="F5381" s="21" t="str">
        <f t="shared" si="938"/>
        <v>14FF</v>
      </c>
      <c r="G5381" s="37">
        <f t="shared" ca="1" si="949"/>
        <v>1</v>
      </c>
    </row>
    <row r="5382" spans="5:9" x14ac:dyDescent="0.3">
      <c r="E5382" s="33">
        <v>5376</v>
      </c>
      <c r="F5382" s="21" t="str">
        <f t="shared" ref="F5382:F5445" si="950">DEC2HEX(E5382)</f>
        <v>1500</v>
      </c>
      <c r="G5382" s="34">
        <v>0</v>
      </c>
      <c r="H5382" s="1" t="str">
        <f ca="1">_xlfn.CONCAT(G5382:G5389)</f>
        <v>01001101</v>
      </c>
      <c r="I5382" s="1" t="str">
        <f ca="1">VLOOKUP(H5382,N:O,2,0)</f>
        <v>q</v>
      </c>
    </row>
    <row r="5383" spans="5:9" x14ac:dyDescent="0.3">
      <c r="E5383" s="33">
        <v>5377</v>
      </c>
      <c r="F5383" s="21" t="str">
        <f t="shared" si="950"/>
        <v>1501</v>
      </c>
      <c r="G5383" s="36">
        <v>1</v>
      </c>
    </row>
    <row r="5384" spans="5:9" x14ac:dyDescent="0.3">
      <c r="E5384" s="33">
        <v>5378</v>
      </c>
      <c r="F5384" s="21" t="str">
        <f t="shared" si="950"/>
        <v>1502</v>
      </c>
      <c r="G5384" s="36">
        <v>0</v>
      </c>
    </row>
    <row r="5385" spans="5:9" x14ac:dyDescent="0.3">
      <c r="E5385" s="33">
        <v>5379</v>
      </c>
      <c r="F5385" s="21" t="str">
        <f t="shared" si="950"/>
        <v>1503</v>
      </c>
      <c r="G5385" s="36">
        <v>0</v>
      </c>
    </row>
    <row r="5386" spans="5:9" x14ac:dyDescent="0.3">
      <c r="E5386" s="33">
        <v>5380</v>
      </c>
      <c r="F5386" s="21" t="str">
        <f t="shared" si="950"/>
        <v>1504</v>
      </c>
      <c r="G5386" s="36">
        <f t="shared" ref="G5386:G5389" ca="1" si="951">RANDBETWEEN(0,1)</f>
        <v>1</v>
      </c>
    </row>
    <row r="5387" spans="5:9" x14ac:dyDescent="0.3">
      <c r="E5387" s="33">
        <v>5381</v>
      </c>
      <c r="F5387" s="21" t="str">
        <f t="shared" si="950"/>
        <v>1505</v>
      </c>
      <c r="G5387" s="36">
        <f t="shared" ca="1" si="951"/>
        <v>1</v>
      </c>
    </row>
    <row r="5388" spans="5:9" x14ac:dyDescent="0.3">
      <c r="E5388" s="33">
        <v>5382</v>
      </c>
      <c r="F5388" s="21" t="str">
        <f t="shared" si="950"/>
        <v>1506</v>
      </c>
      <c r="G5388" s="36">
        <f t="shared" ca="1" si="951"/>
        <v>0</v>
      </c>
    </row>
    <row r="5389" spans="5:9" x14ac:dyDescent="0.3">
      <c r="E5389" s="33">
        <v>5383</v>
      </c>
      <c r="F5389" s="21" t="str">
        <f t="shared" si="950"/>
        <v>1507</v>
      </c>
      <c r="G5389" s="37">
        <f t="shared" ca="1" si="951"/>
        <v>1</v>
      </c>
    </row>
    <row r="5390" spans="5:9" x14ac:dyDescent="0.3">
      <c r="E5390" s="33">
        <v>5384</v>
      </c>
      <c r="F5390" s="21" t="str">
        <f t="shared" si="950"/>
        <v>1508</v>
      </c>
      <c r="G5390" s="34">
        <v>0</v>
      </c>
      <c r="H5390" s="1" t="str">
        <f t="shared" ref="H5390" ca="1" si="952">_xlfn.CONCAT(G5390:G5397)</f>
        <v>01000100</v>
      </c>
      <c r="I5390" s="1" t="str">
        <f ca="1">VLOOKUP(H5390,N:O,2,0)</f>
        <v>h</v>
      </c>
    </row>
    <row r="5391" spans="5:9" x14ac:dyDescent="0.3">
      <c r="E5391" s="33">
        <v>5385</v>
      </c>
      <c r="F5391" s="21" t="str">
        <f t="shared" si="950"/>
        <v>1509</v>
      </c>
      <c r="G5391" s="36">
        <v>1</v>
      </c>
    </row>
    <row r="5392" spans="5:9" x14ac:dyDescent="0.3">
      <c r="E5392" s="33">
        <v>5386</v>
      </c>
      <c r="F5392" s="21" t="str">
        <f t="shared" si="950"/>
        <v>150A</v>
      </c>
      <c r="G5392" s="36">
        <v>0</v>
      </c>
    </row>
    <row r="5393" spans="5:9" x14ac:dyDescent="0.3">
      <c r="E5393" s="33">
        <v>5387</v>
      </c>
      <c r="F5393" s="21" t="str">
        <f t="shared" si="950"/>
        <v>150B</v>
      </c>
      <c r="G5393" s="36">
        <v>0</v>
      </c>
    </row>
    <row r="5394" spans="5:9" x14ac:dyDescent="0.3">
      <c r="E5394" s="33">
        <v>5388</v>
      </c>
      <c r="F5394" s="21" t="str">
        <f t="shared" si="950"/>
        <v>150C</v>
      </c>
      <c r="G5394" s="36">
        <f t="shared" ref="G5394:G5453" ca="1" si="953">RANDBETWEEN(0,1)</f>
        <v>0</v>
      </c>
    </row>
    <row r="5395" spans="5:9" x14ac:dyDescent="0.3">
      <c r="E5395" s="33">
        <v>5389</v>
      </c>
      <c r="F5395" s="21" t="str">
        <f t="shared" si="950"/>
        <v>150D</v>
      </c>
      <c r="G5395" s="36">
        <f t="shared" ca="1" si="953"/>
        <v>1</v>
      </c>
    </row>
    <row r="5396" spans="5:9" x14ac:dyDescent="0.3">
      <c r="E5396" s="33">
        <v>5390</v>
      </c>
      <c r="F5396" s="21" t="str">
        <f t="shared" si="950"/>
        <v>150E</v>
      </c>
      <c r="G5396" s="36">
        <f t="shared" ca="1" si="953"/>
        <v>0</v>
      </c>
    </row>
    <row r="5397" spans="5:9" x14ac:dyDescent="0.3">
      <c r="E5397" s="33">
        <v>5391</v>
      </c>
      <c r="F5397" s="21" t="str">
        <f t="shared" si="950"/>
        <v>150F</v>
      </c>
      <c r="G5397" s="37">
        <f t="shared" ca="1" si="953"/>
        <v>0</v>
      </c>
    </row>
    <row r="5398" spans="5:9" x14ac:dyDescent="0.3">
      <c r="E5398" s="33">
        <v>5392</v>
      </c>
      <c r="F5398" s="21" t="str">
        <f t="shared" si="950"/>
        <v>1510</v>
      </c>
      <c r="G5398" s="34">
        <v>0</v>
      </c>
      <c r="H5398" s="1" t="str">
        <f t="shared" ref="H5398" ca="1" si="954">_xlfn.CONCAT(G5398:G5405)</f>
        <v>01001100</v>
      </c>
      <c r="I5398" s="1" t="str">
        <f ca="1">VLOOKUP(H5398,N:O,2,0)</f>
        <v>p</v>
      </c>
    </row>
    <row r="5399" spans="5:9" x14ac:dyDescent="0.3">
      <c r="E5399" s="33">
        <v>5393</v>
      </c>
      <c r="F5399" s="21" t="str">
        <f t="shared" si="950"/>
        <v>1511</v>
      </c>
      <c r="G5399" s="36">
        <v>1</v>
      </c>
    </row>
    <row r="5400" spans="5:9" x14ac:dyDescent="0.3">
      <c r="E5400" s="33">
        <v>5394</v>
      </c>
      <c r="F5400" s="21" t="str">
        <f t="shared" si="950"/>
        <v>1512</v>
      </c>
      <c r="G5400" s="36">
        <v>0</v>
      </c>
    </row>
    <row r="5401" spans="5:9" x14ac:dyDescent="0.3">
      <c r="E5401" s="33">
        <v>5395</v>
      </c>
      <c r="F5401" s="21" t="str">
        <f t="shared" si="950"/>
        <v>1513</v>
      </c>
      <c r="G5401" s="36">
        <v>0</v>
      </c>
    </row>
    <row r="5402" spans="5:9" x14ac:dyDescent="0.3">
      <c r="E5402" s="33">
        <v>5396</v>
      </c>
      <c r="F5402" s="21" t="str">
        <f t="shared" si="950"/>
        <v>1514</v>
      </c>
      <c r="G5402" s="36">
        <f t="shared" ca="1" si="953"/>
        <v>1</v>
      </c>
    </row>
    <row r="5403" spans="5:9" x14ac:dyDescent="0.3">
      <c r="E5403" s="33">
        <v>5397</v>
      </c>
      <c r="F5403" s="21" t="str">
        <f t="shared" si="950"/>
        <v>1515</v>
      </c>
      <c r="G5403" s="36">
        <f t="shared" ca="1" si="953"/>
        <v>1</v>
      </c>
    </row>
    <row r="5404" spans="5:9" x14ac:dyDescent="0.3">
      <c r="E5404" s="33">
        <v>5398</v>
      </c>
      <c r="F5404" s="21" t="str">
        <f t="shared" si="950"/>
        <v>1516</v>
      </c>
      <c r="G5404" s="36">
        <f t="shared" ca="1" si="953"/>
        <v>0</v>
      </c>
    </row>
    <row r="5405" spans="5:9" x14ac:dyDescent="0.3">
      <c r="E5405" s="33">
        <v>5399</v>
      </c>
      <c r="F5405" s="21" t="str">
        <f t="shared" si="950"/>
        <v>1517</v>
      </c>
      <c r="G5405" s="37">
        <f t="shared" ca="1" si="953"/>
        <v>0</v>
      </c>
    </row>
    <row r="5406" spans="5:9" x14ac:dyDescent="0.3">
      <c r="E5406" s="33">
        <v>5400</v>
      </c>
      <c r="F5406" s="21" t="str">
        <f t="shared" si="950"/>
        <v>1518</v>
      </c>
      <c r="G5406" s="34">
        <v>0</v>
      </c>
      <c r="H5406" s="1" t="str">
        <f t="shared" ref="H5406" ca="1" si="955">_xlfn.CONCAT(G5406:G5413)</f>
        <v>01001101</v>
      </c>
      <c r="I5406" s="1" t="str">
        <f ca="1">VLOOKUP(H5406,N:O,2,0)</f>
        <v>q</v>
      </c>
    </row>
    <row r="5407" spans="5:9" x14ac:dyDescent="0.3">
      <c r="E5407" s="33">
        <v>5401</v>
      </c>
      <c r="F5407" s="21" t="str">
        <f t="shared" si="950"/>
        <v>1519</v>
      </c>
      <c r="G5407" s="36">
        <v>1</v>
      </c>
    </row>
    <row r="5408" spans="5:9" x14ac:dyDescent="0.3">
      <c r="E5408" s="33">
        <v>5402</v>
      </c>
      <c r="F5408" s="21" t="str">
        <f t="shared" si="950"/>
        <v>151A</v>
      </c>
      <c r="G5408" s="36">
        <v>0</v>
      </c>
    </row>
    <row r="5409" spans="5:9" x14ac:dyDescent="0.3">
      <c r="E5409" s="33">
        <v>5403</v>
      </c>
      <c r="F5409" s="21" t="str">
        <f t="shared" si="950"/>
        <v>151B</v>
      </c>
      <c r="G5409" s="36">
        <v>0</v>
      </c>
    </row>
    <row r="5410" spans="5:9" x14ac:dyDescent="0.3">
      <c r="E5410" s="33">
        <v>5404</v>
      </c>
      <c r="F5410" s="21" t="str">
        <f t="shared" si="950"/>
        <v>151C</v>
      </c>
      <c r="G5410" s="36">
        <f t="shared" ca="1" si="953"/>
        <v>1</v>
      </c>
    </row>
    <row r="5411" spans="5:9" x14ac:dyDescent="0.3">
      <c r="E5411" s="33">
        <v>5405</v>
      </c>
      <c r="F5411" s="21" t="str">
        <f t="shared" si="950"/>
        <v>151D</v>
      </c>
      <c r="G5411" s="36">
        <f t="shared" ca="1" si="953"/>
        <v>1</v>
      </c>
    </row>
    <row r="5412" spans="5:9" x14ac:dyDescent="0.3">
      <c r="E5412" s="33">
        <v>5406</v>
      </c>
      <c r="F5412" s="21" t="str">
        <f t="shared" si="950"/>
        <v>151E</v>
      </c>
      <c r="G5412" s="36">
        <f t="shared" ca="1" si="953"/>
        <v>0</v>
      </c>
    </row>
    <row r="5413" spans="5:9" x14ac:dyDescent="0.3">
      <c r="E5413" s="33">
        <v>5407</v>
      </c>
      <c r="F5413" s="21" t="str">
        <f t="shared" si="950"/>
        <v>151F</v>
      </c>
      <c r="G5413" s="37">
        <f t="shared" ca="1" si="953"/>
        <v>1</v>
      </c>
    </row>
    <row r="5414" spans="5:9" x14ac:dyDescent="0.3">
      <c r="E5414" s="33">
        <v>5408</v>
      </c>
      <c r="F5414" s="21" t="str">
        <f t="shared" si="950"/>
        <v>1520</v>
      </c>
      <c r="G5414" s="34">
        <v>0</v>
      </c>
      <c r="H5414" s="1" t="str">
        <f t="shared" ref="H5414" ca="1" si="956">_xlfn.CONCAT(G5414:G5421)</f>
        <v>01001000</v>
      </c>
      <c r="I5414" s="1" t="str">
        <f ca="1">VLOOKUP(H5414,N:O,2,0)</f>
        <v>l</v>
      </c>
    </row>
    <row r="5415" spans="5:9" x14ac:dyDescent="0.3">
      <c r="E5415" s="33">
        <v>5409</v>
      </c>
      <c r="F5415" s="21" t="str">
        <f t="shared" si="950"/>
        <v>1521</v>
      </c>
      <c r="G5415" s="36">
        <v>1</v>
      </c>
    </row>
    <row r="5416" spans="5:9" x14ac:dyDescent="0.3">
      <c r="E5416" s="33">
        <v>5410</v>
      </c>
      <c r="F5416" s="21" t="str">
        <f t="shared" si="950"/>
        <v>1522</v>
      </c>
      <c r="G5416" s="36">
        <v>0</v>
      </c>
    </row>
    <row r="5417" spans="5:9" x14ac:dyDescent="0.3">
      <c r="E5417" s="33">
        <v>5411</v>
      </c>
      <c r="F5417" s="21" t="str">
        <f t="shared" si="950"/>
        <v>1523</v>
      </c>
      <c r="G5417" s="36">
        <v>0</v>
      </c>
    </row>
    <row r="5418" spans="5:9" x14ac:dyDescent="0.3">
      <c r="E5418" s="33">
        <v>5412</v>
      </c>
      <c r="F5418" s="21" t="str">
        <f t="shared" si="950"/>
        <v>1524</v>
      </c>
      <c r="G5418" s="36">
        <f t="shared" ca="1" si="953"/>
        <v>1</v>
      </c>
    </row>
    <row r="5419" spans="5:9" x14ac:dyDescent="0.3">
      <c r="E5419" s="33">
        <v>5413</v>
      </c>
      <c r="F5419" s="21" t="str">
        <f t="shared" si="950"/>
        <v>1525</v>
      </c>
      <c r="G5419" s="36">
        <f t="shared" ca="1" si="953"/>
        <v>0</v>
      </c>
    </row>
    <row r="5420" spans="5:9" x14ac:dyDescent="0.3">
      <c r="E5420" s="33">
        <v>5414</v>
      </c>
      <c r="F5420" s="21" t="str">
        <f t="shared" si="950"/>
        <v>1526</v>
      </c>
      <c r="G5420" s="36">
        <f t="shared" ca="1" si="953"/>
        <v>0</v>
      </c>
    </row>
    <row r="5421" spans="5:9" x14ac:dyDescent="0.3">
      <c r="E5421" s="33">
        <v>5415</v>
      </c>
      <c r="F5421" s="21" t="str">
        <f t="shared" si="950"/>
        <v>1527</v>
      </c>
      <c r="G5421" s="37">
        <f t="shared" ca="1" si="953"/>
        <v>0</v>
      </c>
    </row>
    <row r="5422" spans="5:9" x14ac:dyDescent="0.3">
      <c r="E5422" s="33">
        <v>5416</v>
      </c>
      <c r="F5422" s="21" t="str">
        <f t="shared" si="950"/>
        <v>1528</v>
      </c>
      <c r="G5422" s="34">
        <v>0</v>
      </c>
      <c r="H5422" s="1" t="str">
        <f t="shared" ref="H5422" ca="1" si="957">_xlfn.CONCAT(G5422:G5429)</f>
        <v>01001010</v>
      </c>
      <c r="I5422" s="1" t="str">
        <f ca="1">VLOOKUP(H5422,N:O,2,0)</f>
        <v>n</v>
      </c>
    </row>
    <row r="5423" spans="5:9" x14ac:dyDescent="0.3">
      <c r="E5423" s="33">
        <v>5417</v>
      </c>
      <c r="F5423" s="21" t="str">
        <f t="shared" si="950"/>
        <v>1529</v>
      </c>
      <c r="G5423" s="36">
        <v>1</v>
      </c>
    </row>
    <row r="5424" spans="5:9" x14ac:dyDescent="0.3">
      <c r="E5424" s="33">
        <v>5418</v>
      </c>
      <c r="F5424" s="21" t="str">
        <f t="shared" si="950"/>
        <v>152A</v>
      </c>
      <c r="G5424" s="36">
        <v>0</v>
      </c>
    </row>
    <row r="5425" spans="5:9" x14ac:dyDescent="0.3">
      <c r="E5425" s="33">
        <v>5419</v>
      </c>
      <c r="F5425" s="21" t="str">
        <f t="shared" si="950"/>
        <v>152B</v>
      </c>
      <c r="G5425" s="36">
        <v>0</v>
      </c>
    </row>
    <row r="5426" spans="5:9" x14ac:dyDescent="0.3">
      <c r="E5426" s="33">
        <v>5420</v>
      </c>
      <c r="F5426" s="21" t="str">
        <f t="shared" si="950"/>
        <v>152C</v>
      </c>
      <c r="G5426" s="36">
        <f t="shared" ca="1" si="953"/>
        <v>1</v>
      </c>
    </row>
    <row r="5427" spans="5:9" x14ac:dyDescent="0.3">
      <c r="E5427" s="33">
        <v>5421</v>
      </c>
      <c r="F5427" s="21" t="str">
        <f t="shared" si="950"/>
        <v>152D</v>
      </c>
      <c r="G5427" s="36">
        <f t="shared" ca="1" si="953"/>
        <v>0</v>
      </c>
    </row>
    <row r="5428" spans="5:9" x14ac:dyDescent="0.3">
      <c r="E5428" s="33">
        <v>5422</v>
      </c>
      <c r="F5428" s="21" t="str">
        <f t="shared" si="950"/>
        <v>152E</v>
      </c>
      <c r="G5428" s="36">
        <f t="shared" ca="1" si="953"/>
        <v>1</v>
      </c>
    </row>
    <row r="5429" spans="5:9" x14ac:dyDescent="0.3">
      <c r="E5429" s="33">
        <v>5423</v>
      </c>
      <c r="F5429" s="21" t="str">
        <f t="shared" si="950"/>
        <v>152F</v>
      </c>
      <c r="G5429" s="37">
        <f t="shared" ca="1" si="953"/>
        <v>0</v>
      </c>
    </row>
    <row r="5430" spans="5:9" x14ac:dyDescent="0.3">
      <c r="E5430" s="33">
        <v>5424</v>
      </c>
      <c r="F5430" s="21" t="str">
        <f t="shared" si="950"/>
        <v>1530</v>
      </c>
      <c r="G5430" s="34">
        <v>0</v>
      </c>
      <c r="H5430" s="1" t="str">
        <f t="shared" ref="H5430" ca="1" si="958">_xlfn.CONCAT(G5430:G5437)</f>
        <v>01000010</v>
      </c>
      <c r="I5430" s="1" t="str">
        <f ca="1">VLOOKUP(H5430,N:O,2,0)</f>
        <v>f</v>
      </c>
    </row>
    <row r="5431" spans="5:9" x14ac:dyDescent="0.3">
      <c r="E5431" s="33">
        <v>5425</v>
      </c>
      <c r="F5431" s="21" t="str">
        <f t="shared" si="950"/>
        <v>1531</v>
      </c>
      <c r="G5431" s="36">
        <v>1</v>
      </c>
    </row>
    <row r="5432" spans="5:9" x14ac:dyDescent="0.3">
      <c r="E5432" s="33">
        <v>5426</v>
      </c>
      <c r="F5432" s="21" t="str">
        <f t="shared" si="950"/>
        <v>1532</v>
      </c>
      <c r="G5432" s="36">
        <v>0</v>
      </c>
    </row>
    <row r="5433" spans="5:9" x14ac:dyDescent="0.3">
      <c r="E5433" s="33">
        <v>5427</v>
      </c>
      <c r="F5433" s="21" t="str">
        <f t="shared" si="950"/>
        <v>1533</v>
      </c>
      <c r="G5433" s="36">
        <v>0</v>
      </c>
    </row>
    <row r="5434" spans="5:9" x14ac:dyDescent="0.3">
      <c r="E5434" s="33">
        <v>5428</v>
      </c>
      <c r="F5434" s="21" t="str">
        <f t="shared" si="950"/>
        <v>1534</v>
      </c>
      <c r="G5434" s="36">
        <f t="shared" ca="1" si="953"/>
        <v>0</v>
      </c>
    </row>
    <row r="5435" spans="5:9" x14ac:dyDescent="0.3">
      <c r="E5435" s="33">
        <v>5429</v>
      </c>
      <c r="F5435" s="21" t="str">
        <f t="shared" si="950"/>
        <v>1535</v>
      </c>
      <c r="G5435" s="36">
        <f t="shared" ca="1" si="953"/>
        <v>0</v>
      </c>
    </row>
    <row r="5436" spans="5:9" x14ac:dyDescent="0.3">
      <c r="E5436" s="33">
        <v>5430</v>
      </c>
      <c r="F5436" s="21" t="str">
        <f t="shared" si="950"/>
        <v>1536</v>
      </c>
      <c r="G5436" s="36">
        <f t="shared" ca="1" si="953"/>
        <v>1</v>
      </c>
    </row>
    <row r="5437" spans="5:9" x14ac:dyDescent="0.3">
      <c r="E5437" s="33">
        <v>5431</v>
      </c>
      <c r="F5437" s="21" t="str">
        <f t="shared" si="950"/>
        <v>1537</v>
      </c>
      <c r="G5437" s="37">
        <f t="shared" ca="1" si="953"/>
        <v>0</v>
      </c>
    </row>
    <row r="5438" spans="5:9" x14ac:dyDescent="0.3">
      <c r="E5438" s="33">
        <v>5432</v>
      </c>
      <c r="F5438" s="21" t="str">
        <f t="shared" si="950"/>
        <v>1538</v>
      </c>
      <c r="G5438" s="34">
        <v>0</v>
      </c>
      <c r="H5438" s="1" t="str">
        <f t="shared" ref="H5438" ca="1" si="959">_xlfn.CONCAT(G5438:G5445)</f>
        <v>01001111</v>
      </c>
      <c r="I5438" s="1" t="str">
        <f ca="1">VLOOKUP(H5438,N:O,2,0)</f>
        <v>s</v>
      </c>
    </row>
    <row r="5439" spans="5:9" x14ac:dyDescent="0.3">
      <c r="E5439" s="33">
        <v>5433</v>
      </c>
      <c r="F5439" s="21" t="str">
        <f t="shared" si="950"/>
        <v>1539</v>
      </c>
      <c r="G5439" s="36">
        <v>1</v>
      </c>
    </row>
    <row r="5440" spans="5:9" x14ac:dyDescent="0.3">
      <c r="E5440" s="33">
        <v>5434</v>
      </c>
      <c r="F5440" s="21" t="str">
        <f t="shared" si="950"/>
        <v>153A</v>
      </c>
      <c r="G5440" s="36">
        <v>0</v>
      </c>
    </row>
    <row r="5441" spans="5:9" x14ac:dyDescent="0.3">
      <c r="E5441" s="33">
        <v>5435</v>
      </c>
      <c r="F5441" s="21" t="str">
        <f t="shared" si="950"/>
        <v>153B</v>
      </c>
      <c r="G5441" s="36">
        <v>0</v>
      </c>
    </row>
    <row r="5442" spans="5:9" x14ac:dyDescent="0.3">
      <c r="E5442" s="33">
        <v>5436</v>
      </c>
      <c r="F5442" s="21" t="str">
        <f t="shared" si="950"/>
        <v>153C</v>
      </c>
      <c r="G5442" s="36">
        <f t="shared" ca="1" si="953"/>
        <v>1</v>
      </c>
    </row>
    <row r="5443" spans="5:9" x14ac:dyDescent="0.3">
      <c r="E5443" s="33">
        <v>5437</v>
      </c>
      <c r="F5443" s="21" t="str">
        <f t="shared" si="950"/>
        <v>153D</v>
      </c>
      <c r="G5443" s="36">
        <f t="shared" ca="1" si="953"/>
        <v>1</v>
      </c>
    </row>
    <row r="5444" spans="5:9" x14ac:dyDescent="0.3">
      <c r="E5444" s="33">
        <v>5438</v>
      </c>
      <c r="F5444" s="21" t="str">
        <f t="shared" si="950"/>
        <v>153E</v>
      </c>
      <c r="G5444" s="36">
        <f t="shared" ca="1" si="953"/>
        <v>1</v>
      </c>
    </row>
    <row r="5445" spans="5:9" x14ac:dyDescent="0.3">
      <c r="E5445" s="33">
        <v>5439</v>
      </c>
      <c r="F5445" s="21" t="str">
        <f t="shared" si="950"/>
        <v>153F</v>
      </c>
      <c r="G5445" s="37">
        <f t="shared" ca="1" si="953"/>
        <v>1</v>
      </c>
    </row>
    <row r="5446" spans="5:9" x14ac:dyDescent="0.3">
      <c r="E5446" s="33">
        <v>5440</v>
      </c>
      <c r="F5446" s="21" t="str">
        <f t="shared" ref="F5446:F5509" si="960">DEC2HEX(E5446)</f>
        <v>1540</v>
      </c>
      <c r="G5446" s="34">
        <v>0</v>
      </c>
      <c r="H5446" s="1" t="str">
        <f t="shared" ref="H5446" ca="1" si="961">_xlfn.CONCAT(G5446:G5453)</f>
        <v>01000011</v>
      </c>
      <c r="I5446" s="1" t="str">
        <f ca="1">VLOOKUP(H5446,N:O,2,0)</f>
        <v>g</v>
      </c>
    </row>
    <row r="5447" spans="5:9" x14ac:dyDescent="0.3">
      <c r="E5447" s="33">
        <v>5441</v>
      </c>
      <c r="F5447" s="21" t="str">
        <f t="shared" si="960"/>
        <v>1541</v>
      </c>
      <c r="G5447" s="36">
        <v>1</v>
      </c>
    </row>
    <row r="5448" spans="5:9" x14ac:dyDescent="0.3">
      <c r="E5448" s="33">
        <v>5442</v>
      </c>
      <c r="F5448" s="21" t="str">
        <f t="shared" si="960"/>
        <v>1542</v>
      </c>
      <c r="G5448" s="36">
        <v>0</v>
      </c>
    </row>
    <row r="5449" spans="5:9" x14ac:dyDescent="0.3">
      <c r="E5449" s="33">
        <v>5443</v>
      </c>
      <c r="F5449" s="21" t="str">
        <f t="shared" si="960"/>
        <v>1543</v>
      </c>
      <c r="G5449" s="36">
        <v>0</v>
      </c>
    </row>
    <row r="5450" spans="5:9" x14ac:dyDescent="0.3">
      <c r="E5450" s="33">
        <v>5444</v>
      </c>
      <c r="F5450" s="21" t="str">
        <f t="shared" si="960"/>
        <v>1544</v>
      </c>
      <c r="G5450" s="36">
        <f t="shared" ca="1" si="953"/>
        <v>0</v>
      </c>
    </row>
    <row r="5451" spans="5:9" x14ac:dyDescent="0.3">
      <c r="E5451" s="33">
        <v>5445</v>
      </c>
      <c r="F5451" s="21" t="str">
        <f t="shared" si="960"/>
        <v>1545</v>
      </c>
      <c r="G5451" s="36">
        <f t="shared" ca="1" si="953"/>
        <v>0</v>
      </c>
    </row>
    <row r="5452" spans="5:9" x14ac:dyDescent="0.3">
      <c r="E5452" s="33">
        <v>5446</v>
      </c>
      <c r="F5452" s="21" t="str">
        <f t="shared" si="960"/>
        <v>1546</v>
      </c>
      <c r="G5452" s="36">
        <f t="shared" ca="1" si="953"/>
        <v>1</v>
      </c>
    </row>
    <row r="5453" spans="5:9" x14ac:dyDescent="0.3">
      <c r="E5453" s="33">
        <v>5447</v>
      </c>
      <c r="F5453" s="21" t="str">
        <f t="shared" si="960"/>
        <v>1547</v>
      </c>
      <c r="G5453" s="37">
        <f t="shared" ca="1" si="953"/>
        <v>1</v>
      </c>
    </row>
    <row r="5454" spans="5:9" x14ac:dyDescent="0.3">
      <c r="E5454" s="33">
        <v>5448</v>
      </c>
      <c r="F5454" s="21" t="str">
        <f t="shared" si="960"/>
        <v>1548</v>
      </c>
      <c r="G5454" s="34">
        <v>0</v>
      </c>
      <c r="H5454" s="1" t="str">
        <f t="shared" ref="H5454" ca="1" si="962">_xlfn.CONCAT(G5454:G5461)</f>
        <v>01001110</v>
      </c>
      <c r="I5454" s="1" t="str">
        <f ca="1">VLOOKUP(H5454,N:O,2,0)</f>
        <v>r</v>
      </c>
    </row>
    <row r="5455" spans="5:9" x14ac:dyDescent="0.3">
      <c r="E5455" s="33">
        <v>5449</v>
      </c>
      <c r="F5455" s="21" t="str">
        <f t="shared" si="960"/>
        <v>1549</v>
      </c>
      <c r="G5455" s="36">
        <v>1</v>
      </c>
    </row>
    <row r="5456" spans="5:9" x14ac:dyDescent="0.3">
      <c r="E5456" s="33">
        <v>5450</v>
      </c>
      <c r="F5456" s="21" t="str">
        <f t="shared" si="960"/>
        <v>154A</v>
      </c>
      <c r="G5456" s="36">
        <v>0</v>
      </c>
    </row>
    <row r="5457" spans="5:9" x14ac:dyDescent="0.3">
      <c r="E5457" s="33">
        <v>5451</v>
      </c>
      <c r="F5457" s="21" t="str">
        <f t="shared" si="960"/>
        <v>154B</v>
      </c>
      <c r="G5457" s="36">
        <v>0</v>
      </c>
    </row>
    <row r="5458" spans="5:9" x14ac:dyDescent="0.3">
      <c r="E5458" s="33">
        <v>5452</v>
      </c>
      <c r="F5458" s="21" t="str">
        <f t="shared" si="960"/>
        <v>154C</v>
      </c>
      <c r="G5458" s="36">
        <f t="shared" ref="G5458:G5477" ca="1" si="963">RANDBETWEEN(0,1)</f>
        <v>1</v>
      </c>
    </row>
    <row r="5459" spans="5:9" x14ac:dyDescent="0.3">
      <c r="E5459" s="33">
        <v>5453</v>
      </c>
      <c r="F5459" s="21" t="str">
        <f t="shared" si="960"/>
        <v>154D</v>
      </c>
      <c r="G5459" s="36">
        <f t="shared" ca="1" si="963"/>
        <v>1</v>
      </c>
    </row>
    <row r="5460" spans="5:9" x14ac:dyDescent="0.3">
      <c r="E5460" s="33">
        <v>5454</v>
      </c>
      <c r="F5460" s="21" t="str">
        <f t="shared" si="960"/>
        <v>154E</v>
      </c>
      <c r="G5460" s="36">
        <f t="shared" ca="1" si="963"/>
        <v>1</v>
      </c>
    </row>
    <row r="5461" spans="5:9" x14ac:dyDescent="0.3">
      <c r="E5461" s="33">
        <v>5455</v>
      </c>
      <c r="F5461" s="21" t="str">
        <f t="shared" si="960"/>
        <v>154F</v>
      </c>
      <c r="G5461" s="37">
        <f t="shared" ca="1" si="963"/>
        <v>0</v>
      </c>
    </row>
    <row r="5462" spans="5:9" x14ac:dyDescent="0.3">
      <c r="E5462" s="33">
        <v>5456</v>
      </c>
      <c r="F5462" s="21" t="str">
        <f t="shared" si="960"/>
        <v>1550</v>
      </c>
      <c r="G5462" s="34">
        <v>0</v>
      </c>
      <c r="H5462" s="1" t="str">
        <f t="shared" ref="H5462" ca="1" si="964">_xlfn.CONCAT(G5462:G5469)</f>
        <v>01001000</v>
      </c>
      <c r="I5462" s="1" t="str">
        <f ca="1">VLOOKUP(H5462,N:O,2,0)</f>
        <v>l</v>
      </c>
    </row>
    <row r="5463" spans="5:9" x14ac:dyDescent="0.3">
      <c r="E5463" s="33">
        <v>5457</v>
      </c>
      <c r="F5463" s="21" t="str">
        <f t="shared" si="960"/>
        <v>1551</v>
      </c>
      <c r="G5463" s="36">
        <v>1</v>
      </c>
    </row>
    <row r="5464" spans="5:9" x14ac:dyDescent="0.3">
      <c r="E5464" s="33">
        <v>5458</v>
      </c>
      <c r="F5464" s="21" t="str">
        <f t="shared" si="960"/>
        <v>1552</v>
      </c>
      <c r="G5464" s="36">
        <v>0</v>
      </c>
    </row>
    <row r="5465" spans="5:9" x14ac:dyDescent="0.3">
      <c r="E5465" s="33">
        <v>5459</v>
      </c>
      <c r="F5465" s="21" t="str">
        <f t="shared" si="960"/>
        <v>1553</v>
      </c>
      <c r="G5465" s="36">
        <v>0</v>
      </c>
    </row>
    <row r="5466" spans="5:9" x14ac:dyDescent="0.3">
      <c r="E5466" s="33">
        <v>5460</v>
      </c>
      <c r="F5466" s="21" t="str">
        <f t="shared" si="960"/>
        <v>1554</v>
      </c>
      <c r="G5466" s="36">
        <f t="shared" ca="1" si="963"/>
        <v>1</v>
      </c>
    </row>
    <row r="5467" spans="5:9" x14ac:dyDescent="0.3">
      <c r="E5467" s="33">
        <v>5461</v>
      </c>
      <c r="F5467" s="21" t="str">
        <f t="shared" si="960"/>
        <v>1555</v>
      </c>
      <c r="G5467" s="36">
        <f t="shared" ca="1" si="963"/>
        <v>0</v>
      </c>
    </row>
    <row r="5468" spans="5:9" x14ac:dyDescent="0.3">
      <c r="E5468" s="33">
        <v>5462</v>
      </c>
      <c r="F5468" s="21" t="str">
        <f t="shared" si="960"/>
        <v>1556</v>
      </c>
      <c r="G5468" s="36">
        <f t="shared" ca="1" si="963"/>
        <v>0</v>
      </c>
    </row>
    <row r="5469" spans="5:9" x14ac:dyDescent="0.3">
      <c r="E5469" s="33">
        <v>5463</v>
      </c>
      <c r="F5469" s="21" t="str">
        <f t="shared" si="960"/>
        <v>1557</v>
      </c>
      <c r="G5469" s="37">
        <f t="shared" ca="1" si="963"/>
        <v>0</v>
      </c>
    </row>
    <row r="5470" spans="5:9" x14ac:dyDescent="0.3">
      <c r="E5470" s="33">
        <v>5464</v>
      </c>
      <c r="F5470" s="21" t="str">
        <f t="shared" si="960"/>
        <v>1558</v>
      </c>
      <c r="G5470" s="34">
        <v>0</v>
      </c>
      <c r="H5470" s="1" t="str">
        <f t="shared" ref="H5470" ca="1" si="965">_xlfn.CONCAT(G5470:G5477)</f>
        <v>01000101</v>
      </c>
      <c r="I5470" s="1" t="str">
        <f ca="1">VLOOKUP(H5470,N:O,2,0)</f>
        <v>i</v>
      </c>
    </row>
    <row r="5471" spans="5:9" x14ac:dyDescent="0.3">
      <c r="E5471" s="33">
        <v>5465</v>
      </c>
      <c r="F5471" s="21" t="str">
        <f t="shared" si="960"/>
        <v>1559</v>
      </c>
      <c r="G5471" s="36">
        <v>1</v>
      </c>
    </row>
    <row r="5472" spans="5:9" x14ac:dyDescent="0.3">
      <c r="E5472" s="33">
        <v>5466</v>
      </c>
      <c r="F5472" s="21" t="str">
        <f t="shared" si="960"/>
        <v>155A</v>
      </c>
      <c r="G5472" s="36">
        <v>0</v>
      </c>
    </row>
    <row r="5473" spans="5:9" x14ac:dyDescent="0.3">
      <c r="E5473" s="33">
        <v>5467</v>
      </c>
      <c r="F5473" s="21" t="str">
        <f t="shared" si="960"/>
        <v>155B</v>
      </c>
      <c r="G5473" s="36">
        <v>0</v>
      </c>
    </row>
    <row r="5474" spans="5:9" x14ac:dyDescent="0.3">
      <c r="E5474" s="33">
        <v>5468</v>
      </c>
      <c r="F5474" s="21" t="str">
        <f t="shared" si="960"/>
        <v>155C</v>
      </c>
      <c r="G5474" s="36">
        <f t="shared" ca="1" si="963"/>
        <v>0</v>
      </c>
    </row>
    <row r="5475" spans="5:9" x14ac:dyDescent="0.3">
      <c r="E5475" s="33">
        <v>5469</v>
      </c>
      <c r="F5475" s="21" t="str">
        <f t="shared" si="960"/>
        <v>155D</v>
      </c>
      <c r="G5475" s="36">
        <f t="shared" ca="1" si="963"/>
        <v>1</v>
      </c>
    </row>
    <row r="5476" spans="5:9" x14ac:dyDescent="0.3">
      <c r="E5476" s="33">
        <v>5470</v>
      </c>
      <c r="F5476" s="21" t="str">
        <f t="shared" si="960"/>
        <v>155E</v>
      </c>
      <c r="G5476" s="36">
        <f t="shared" ca="1" si="963"/>
        <v>0</v>
      </c>
    </row>
    <row r="5477" spans="5:9" x14ac:dyDescent="0.3">
      <c r="E5477" s="33">
        <v>5471</v>
      </c>
      <c r="F5477" s="21" t="str">
        <f t="shared" si="960"/>
        <v>155F</v>
      </c>
      <c r="G5477" s="37">
        <f t="shared" ca="1" si="963"/>
        <v>1</v>
      </c>
    </row>
    <row r="5478" spans="5:9" x14ac:dyDescent="0.3">
      <c r="E5478" s="33">
        <v>5472</v>
      </c>
      <c r="F5478" s="21" t="str">
        <f t="shared" si="960"/>
        <v>1560</v>
      </c>
      <c r="G5478" s="34">
        <v>0</v>
      </c>
      <c r="H5478" s="1" t="str">
        <f t="shared" ref="H5478" ca="1" si="966">_xlfn.CONCAT(G5478:G5485)</f>
        <v>01001111</v>
      </c>
      <c r="I5478" s="1" t="str">
        <f ca="1">VLOOKUP(H5478,N:O,2,0)</f>
        <v>s</v>
      </c>
    </row>
    <row r="5479" spans="5:9" x14ac:dyDescent="0.3">
      <c r="E5479" s="33">
        <v>5473</v>
      </c>
      <c r="F5479" s="21" t="str">
        <f t="shared" si="960"/>
        <v>1561</v>
      </c>
      <c r="G5479" s="36">
        <v>1</v>
      </c>
    </row>
    <row r="5480" spans="5:9" x14ac:dyDescent="0.3">
      <c r="E5480" s="33">
        <v>5474</v>
      </c>
      <c r="F5480" s="21" t="str">
        <f t="shared" si="960"/>
        <v>1562</v>
      </c>
      <c r="G5480" s="36">
        <v>0</v>
      </c>
    </row>
    <row r="5481" spans="5:9" x14ac:dyDescent="0.3">
      <c r="E5481" s="33">
        <v>5475</v>
      </c>
      <c r="F5481" s="21" t="str">
        <f t="shared" si="960"/>
        <v>1563</v>
      </c>
      <c r="G5481" s="36">
        <v>0</v>
      </c>
    </row>
    <row r="5482" spans="5:9" x14ac:dyDescent="0.3">
      <c r="E5482" s="33">
        <v>5476</v>
      </c>
      <c r="F5482" s="21" t="str">
        <f t="shared" si="960"/>
        <v>1564</v>
      </c>
      <c r="G5482" s="36">
        <f t="shared" ref="G5482:G5485" ca="1" si="967">RANDBETWEEN(0,1)</f>
        <v>1</v>
      </c>
    </row>
    <row r="5483" spans="5:9" x14ac:dyDescent="0.3">
      <c r="E5483" s="33">
        <v>5477</v>
      </c>
      <c r="F5483" s="21" t="str">
        <f t="shared" si="960"/>
        <v>1565</v>
      </c>
      <c r="G5483" s="36">
        <f t="shared" ca="1" si="967"/>
        <v>1</v>
      </c>
    </row>
    <row r="5484" spans="5:9" x14ac:dyDescent="0.3">
      <c r="E5484" s="33">
        <v>5478</v>
      </c>
      <c r="F5484" s="21" t="str">
        <f t="shared" si="960"/>
        <v>1566</v>
      </c>
      <c r="G5484" s="36">
        <f t="shared" ca="1" si="967"/>
        <v>1</v>
      </c>
    </row>
    <row r="5485" spans="5:9" x14ac:dyDescent="0.3">
      <c r="E5485" s="33">
        <v>5479</v>
      </c>
      <c r="F5485" s="21" t="str">
        <f t="shared" si="960"/>
        <v>1567</v>
      </c>
      <c r="G5485" s="37">
        <f t="shared" ca="1" si="967"/>
        <v>1</v>
      </c>
    </row>
    <row r="5486" spans="5:9" x14ac:dyDescent="0.3">
      <c r="E5486" s="33">
        <v>5480</v>
      </c>
      <c r="F5486" s="21" t="str">
        <f t="shared" si="960"/>
        <v>1568</v>
      </c>
      <c r="G5486" s="34">
        <v>0</v>
      </c>
      <c r="H5486" s="1" t="str">
        <f t="shared" ref="H5486" ca="1" si="968">_xlfn.CONCAT(G5486:G5493)</f>
        <v>01001011</v>
      </c>
      <c r="I5486" s="1" t="str">
        <f ca="1">VLOOKUP(H5486,N:O,2,0)</f>
        <v>o</v>
      </c>
    </row>
    <row r="5487" spans="5:9" x14ac:dyDescent="0.3">
      <c r="E5487" s="33">
        <v>5481</v>
      </c>
      <c r="F5487" s="21" t="str">
        <f t="shared" si="960"/>
        <v>1569</v>
      </c>
      <c r="G5487" s="36">
        <v>1</v>
      </c>
    </row>
    <row r="5488" spans="5:9" x14ac:dyDescent="0.3">
      <c r="E5488" s="33">
        <v>5482</v>
      </c>
      <c r="F5488" s="21" t="str">
        <f t="shared" si="960"/>
        <v>156A</v>
      </c>
      <c r="G5488" s="36">
        <v>0</v>
      </c>
    </row>
    <row r="5489" spans="5:9" x14ac:dyDescent="0.3">
      <c r="E5489" s="33">
        <v>5483</v>
      </c>
      <c r="F5489" s="21" t="str">
        <f t="shared" si="960"/>
        <v>156B</v>
      </c>
      <c r="G5489" s="36">
        <v>0</v>
      </c>
    </row>
    <row r="5490" spans="5:9" x14ac:dyDescent="0.3">
      <c r="E5490" s="33">
        <v>5484</v>
      </c>
      <c r="F5490" s="21" t="str">
        <f t="shared" si="960"/>
        <v>156C</v>
      </c>
      <c r="G5490" s="36">
        <f t="shared" ref="G5490:G5493" ca="1" si="969">RANDBETWEEN(0,1)</f>
        <v>1</v>
      </c>
    </row>
    <row r="5491" spans="5:9" x14ac:dyDescent="0.3">
      <c r="E5491" s="33">
        <v>5485</v>
      </c>
      <c r="F5491" s="21" t="str">
        <f t="shared" si="960"/>
        <v>156D</v>
      </c>
      <c r="G5491" s="36">
        <f t="shared" ca="1" si="969"/>
        <v>0</v>
      </c>
    </row>
    <row r="5492" spans="5:9" x14ac:dyDescent="0.3">
      <c r="E5492" s="33">
        <v>5486</v>
      </c>
      <c r="F5492" s="21" t="str">
        <f t="shared" si="960"/>
        <v>156E</v>
      </c>
      <c r="G5492" s="36">
        <f t="shared" ca="1" si="969"/>
        <v>1</v>
      </c>
    </row>
    <row r="5493" spans="5:9" x14ac:dyDescent="0.3">
      <c r="E5493" s="33">
        <v>5487</v>
      </c>
      <c r="F5493" s="21" t="str">
        <f t="shared" si="960"/>
        <v>156F</v>
      </c>
      <c r="G5493" s="37">
        <f t="shared" ca="1" si="969"/>
        <v>1</v>
      </c>
    </row>
    <row r="5494" spans="5:9" x14ac:dyDescent="0.3">
      <c r="E5494" s="33">
        <v>5488</v>
      </c>
      <c r="F5494" s="21" t="str">
        <f t="shared" si="960"/>
        <v>1570</v>
      </c>
      <c r="G5494" s="34">
        <v>0</v>
      </c>
      <c r="H5494" s="1" t="str">
        <f ca="1">_xlfn.CONCAT(G5494:G5501)</f>
        <v>01000000</v>
      </c>
      <c r="I5494" s="1" t="str">
        <f ca="1">VLOOKUP(H5494,N:O,2,0)</f>
        <v>d</v>
      </c>
    </row>
    <row r="5495" spans="5:9" x14ac:dyDescent="0.3">
      <c r="E5495" s="33">
        <v>5489</v>
      </c>
      <c r="F5495" s="21" t="str">
        <f t="shared" si="960"/>
        <v>1571</v>
      </c>
      <c r="G5495" s="36">
        <v>1</v>
      </c>
    </row>
    <row r="5496" spans="5:9" x14ac:dyDescent="0.3">
      <c r="E5496" s="33">
        <v>5490</v>
      </c>
      <c r="F5496" s="21" t="str">
        <f t="shared" si="960"/>
        <v>1572</v>
      </c>
      <c r="G5496" s="36">
        <v>0</v>
      </c>
    </row>
    <row r="5497" spans="5:9" x14ac:dyDescent="0.3">
      <c r="E5497" s="33">
        <v>5491</v>
      </c>
      <c r="F5497" s="21" t="str">
        <f t="shared" si="960"/>
        <v>1573</v>
      </c>
      <c r="G5497" s="36">
        <v>0</v>
      </c>
    </row>
    <row r="5498" spans="5:9" x14ac:dyDescent="0.3">
      <c r="E5498" s="33">
        <v>5492</v>
      </c>
      <c r="F5498" s="21" t="str">
        <f t="shared" si="960"/>
        <v>1574</v>
      </c>
      <c r="G5498" s="36">
        <f t="shared" ref="G5498:G5501" ca="1" si="970">RANDBETWEEN(0,1)</f>
        <v>0</v>
      </c>
    </row>
    <row r="5499" spans="5:9" x14ac:dyDescent="0.3">
      <c r="E5499" s="33">
        <v>5493</v>
      </c>
      <c r="F5499" s="21" t="str">
        <f t="shared" si="960"/>
        <v>1575</v>
      </c>
      <c r="G5499" s="36">
        <f t="shared" ca="1" si="970"/>
        <v>0</v>
      </c>
    </row>
    <row r="5500" spans="5:9" x14ac:dyDescent="0.3">
      <c r="E5500" s="33">
        <v>5494</v>
      </c>
      <c r="F5500" s="21" t="str">
        <f t="shared" si="960"/>
        <v>1576</v>
      </c>
      <c r="G5500" s="36">
        <f t="shared" ca="1" si="970"/>
        <v>0</v>
      </c>
    </row>
    <row r="5501" spans="5:9" x14ac:dyDescent="0.3">
      <c r="E5501" s="33">
        <v>5495</v>
      </c>
      <c r="F5501" s="21" t="str">
        <f t="shared" si="960"/>
        <v>1577</v>
      </c>
      <c r="G5501" s="37">
        <f t="shared" ca="1" si="970"/>
        <v>0</v>
      </c>
    </row>
    <row r="5502" spans="5:9" x14ac:dyDescent="0.3">
      <c r="E5502" s="33">
        <v>5496</v>
      </c>
      <c r="F5502" s="21" t="str">
        <f t="shared" si="960"/>
        <v>1578</v>
      </c>
      <c r="G5502" s="34">
        <v>0</v>
      </c>
      <c r="H5502" s="1" t="str">
        <f t="shared" ref="H5502" ca="1" si="971">_xlfn.CONCAT(G5502:G5509)</f>
        <v>01001001</v>
      </c>
      <c r="I5502" s="1" t="str">
        <f ca="1">VLOOKUP(H5502,N:O,2,0)</f>
        <v>m</v>
      </c>
    </row>
    <row r="5503" spans="5:9" x14ac:dyDescent="0.3">
      <c r="E5503" s="33">
        <v>5497</v>
      </c>
      <c r="F5503" s="21" t="str">
        <f t="shared" si="960"/>
        <v>1579</v>
      </c>
      <c r="G5503" s="36">
        <v>1</v>
      </c>
    </row>
    <row r="5504" spans="5:9" x14ac:dyDescent="0.3">
      <c r="E5504" s="33">
        <v>5498</v>
      </c>
      <c r="F5504" s="21" t="str">
        <f t="shared" si="960"/>
        <v>157A</v>
      </c>
      <c r="G5504" s="36">
        <v>0</v>
      </c>
    </row>
    <row r="5505" spans="5:9" x14ac:dyDescent="0.3">
      <c r="E5505" s="33">
        <v>5499</v>
      </c>
      <c r="F5505" s="21" t="str">
        <f t="shared" si="960"/>
        <v>157B</v>
      </c>
      <c r="G5505" s="36">
        <v>0</v>
      </c>
    </row>
    <row r="5506" spans="5:9" x14ac:dyDescent="0.3">
      <c r="E5506" s="33">
        <v>5500</v>
      </c>
      <c r="F5506" s="21" t="str">
        <f t="shared" si="960"/>
        <v>157C</v>
      </c>
      <c r="G5506" s="36">
        <f t="shared" ref="G5506:G5565" ca="1" si="972">RANDBETWEEN(0,1)</f>
        <v>1</v>
      </c>
    </row>
    <row r="5507" spans="5:9" x14ac:dyDescent="0.3">
      <c r="E5507" s="33">
        <v>5501</v>
      </c>
      <c r="F5507" s="21" t="str">
        <f t="shared" si="960"/>
        <v>157D</v>
      </c>
      <c r="G5507" s="36">
        <f t="shared" ca="1" si="972"/>
        <v>0</v>
      </c>
    </row>
    <row r="5508" spans="5:9" x14ac:dyDescent="0.3">
      <c r="E5508" s="33">
        <v>5502</v>
      </c>
      <c r="F5508" s="21" t="str">
        <f t="shared" si="960"/>
        <v>157E</v>
      </c>
      <c r="G5508" s="36">
        <f t="shared" ca="1" si="972"/>
        <v>0</v>
      </c>
    </row>
    <row r="5509" spans="5:9" x14ac:dyDescent="0.3">
      <c r="E5509" s="33">
        <v>5503</v>
      </c>
      <c r="F5509" s="21" t="str">
        <f t="shared" si="960"/>
        <v>157F</v>
      </c>
      <c r="G5509" s="37">
        <f t="shared" ca="1" si="972"/>
        <v>1</v>
      </c>
    </row>
    <row r="5510" spans="5:9" x14ac:dyDescent="0.3">
      <c r="E5510" s="33">
        <v>5504</v>
      </c>
      <c r="F5510" s="21" t="str">
        <f t="shared" ref="F5510:F5573" si="973">DEC2HEX(E5510)</f>
        <v>1580</v>
      </c>
      <c r="G5510" s="34">
        <v>0</v>
      </c>
      <c r="H5510" s="1" t="str">
        <f t="shared" ref="H5510" ca="1" si="974">_xlfn.CONCAT(G5510:G5517)</f>
        <v>01000001</v>
      </c>
      <c r="I5510" s="1" t="str">
        <f ca="1">VLOOKUP(H5510,N:O,2,0)</f>
        <v>e</v>
      </c>
    </row>
    <row r="5511" spans="5:9" x14ac:dyDescent="0.3">
      <c r="E5511" s="33">
        <v>5505</v>
      </c>
      <c r="F5511" s="21" t="str">
        <f t="shared" si="973"/>
        <v>1581</v>
      </c>
      <c r="G5511" s="36">
        <v>1</v>
      </c>
    </row>
    <row r="5512" spans="5:9" x14ac:dyDescent="0.3">
      <c r="E5512" s="33">
        <v>5506</v>
      </c>
      <c r="F5512" s="21" t="str">
        <f t="shared" si="973"/>
        <v>1582</v>
      </c>
      <c r="G5512" s="36">
        <v>0</v>
      </c>
    </row>
    <row r="5513" spans="5:9" x14ac:dyDescent="0.3">
      <c r="E5513" s="33">
        <v>5507</v>
      </c>
      <c r="F5513" s="21" t="str">
        <f t="shared" si="973"/>
        <v>1583</v>
      </c>
      <c r="G5513" s="36">
        <v>0</v>
      </c>
    </row>
    <row r="5514" spans="5:9" x14ac:dyDescent="0.3">
      <c r="E5514" s="33">
        <v>5508</v>
      </c>
      <c r="F5514" s="21" t="str">
        <f t="shared" si="973"/>
        <v>1584</v>
      </c>
      <c r="G5514" s="36">
        <f t="shared" ca="1" si="972"/>
        <v>0</v>
      </c>
    </row>
    <row r="5515" spans="5:9" x14ac:dyDescent="0.3">
      <c r="E5515" s="33">
        <v>5509</v>
      </c>
      <c r="F5515" s="21" t="str">
        <f t="shared" si="973"/>
        <v>1585</v>
      </c>
      <c r="G5515" s="36">
        <f t="shared" ca="1" si="972"/>
        <v>0</v>
      </c>
    </row>
    <row r="5516" spans="5:9" x14ac:dyDescent="0.3">
      <c r="E5516" s="33">
        <v>5510</v>
      </c>
      <c r="F5516" s="21" t="str">
        <f t="shared" si="973"/>
        <v>1586</v>
      </c>
      <c r="G5516" s="36">
        <f t="shared" ca="1" si="972"/>
        <v>0</v>
      </c>
    </row>
    <row r="5517" spans="5:9" x14ac:dyDescent="0.3">
      <c r="E5517" s="33">
        <v>5511</v>
      </c>
      <c r="F5517" s="21" t="str">
        <f t="shared" si="973"/>
        <v>1587</v>
      </c>
      <c r="G5517" s="37">
        <f t="shared" ca="1" si="972"/>
        <v>1</v>
      </c>
    </row>
    <row r="5518" spans="5:9" x14ac:dyDescent="0.3">
      <c r="E5518" s="33">
        <v>5512</v>
      </c>
      <c r="F5518" s="21" t="str">
        <f t="shared" si="973"/>
        <v>1588</v>
      </c>
      <c r="G5518" s="34">
        <v>0</v>
      </c>
      <c r="H5518" s="1" t="str">
        <f t="shared" ref="H5518" ca="1" si="975">_xlfn.CONCAT(G5518:G5525)</f>
        <v>01001001</v>
      </c>
      <c r="I5518" s="1" t="str">
        <f ca="1">VLOOKUP(H5518,N:O,2,0)</f>
        <v>m</v>
      </c>
    </row>
    <row r="5519" spans="5:9" x14ac:dyDescent="0.3">
      <c r="E5519" s="33">
        <v>5513</v>
      </c>
      <c r="F5519" s="21" t="str">
        <f t="shared" si="973"/>
        <v>1589</v>
      </c>
      <c r="G5519" s="36">
        <v>1</v>
      </c>
    </row>
    <row r="5520" spans="5:9" x14ac:dyDescent="0.3">
      <c r="E5520" s="33">
        <v>5514</v>
      </c>
      <c r="F5520" s="21" t="str">
        <f t="shared" si="973"/>
        <v>158A</v>
      </c>
      <c r="G5520" s="36">
        <v>0</v>
      </c>
    </row>
    <row r="5521" spans="5:9" x14ac:dyDescent="0.3">
      <c r="E5521" s="33">
        <v>5515</v>
      </c>
      <c r="F5521" s="21" t="str">
        <f t="shared" si="973"/>
        <v>158B</v>
      </c>
      <c r="G5521" s="36">
        <v>0</v>
      </c>
    </row>
    <row r="5522" spans="5:9" x14ac:dyDescent="0.3">
      <c r="E5522" s="33">
        <v>5516</v>
      </c>
      <c r="F5522" s="21" t="str">
        <f t="shared" si="973"/>
        <v>158C</v>
      </c>
      <c r="G5522" s="36">
        <f t="shared" ca="1" si="972"/>
        <v>1</v>
      </c>
    </row>
    <row r="5523" spans="5:9" x14ac:dyDescent="0.3">
      <c r="E5523" s="33">
        <v>5517</v>
      </c>
      <c r="F5523" s="21" t="str">
        <f t="shared" si="973"/>
        <v>158D</v>
      </c>
      <c r="G5523" s="36">
        <f t="shared" ca="1" si="972"/>
        <v>0</v>
      </c>
    </row>
    <row r="5524" spans="5:9" x14ac:dyDescent="0.3">
      <c r="E5524" s="33">
        <v>5518</v>
      </c>
      <c r="F5524" s="21" t="str">
        <f t="shared" si="973"/>
        <v>158E</v>
      </c>
      <c r="G5524" s="36">
        <f t="shared" ca="1" si="972"/>
        <v>0</v>
      </c>
    </row>
    <row r="5525" spans="5:9" x14ac:dyDescent="0.3">
      <c r="E5525" s="33">
        <v>5519</v>
      </c>
      <c r="F5525" s="21" t="str">
        <f t="shared" si="973"/>
        <v>158F</v>
      </c>
      <c r="G5525" s="37">
        <f t="shared" ca="1" si="972"/>
        <v>1</v>
      </c>
    </row>
    <row r="5526" spans="5:9" x14ac:dyDescent="0.3">
      <c r="E5526" s="33">
        <v>5520</v>
      </c>
      <c r="F5526" s="21" t="str">
        <f t="shared" si="973"/>
        <v>1590</v>
      </c>
      <c r="G5526" s="34">
        <v>0</v>
      </c>
      <c r="H5526" s="1" t="str">
        <f t="shared" ref="H5526" ca="1" si="976">_xlfn.CONCAT(G5526:G5533)</f>
        <v>01001010</v>
      </c>
      <c r="I5526" s="1" t="str">
        <f ca="1">VLOOKUP(H5526,N:O,2,0)</f>
        <v>n</v>
      </c>
    </row>
    <row r="5527" spans="5:9" x14ac:dyDescent="0.3">
      <c r="E5527" s="33">
        <v>5521</v>
      </c>
      <c r="F5527" s="21" t="str">
        <f t="shared" si="973"/>
        <v>1591</v>
      </c>
      <c r="G5527" s="36">
        <v>1</v>
      </c>
    </row>
    <row r="5528" spans="5:9" x14ac:dyDescent="0.3">
      <c r="E5528" s="33">
        <v>5522</v>
      </c>
      <c r="F5528" s="21" t="str">
        <f t="shared" si="973"/>
        <v>1592</v>
      </c>
      <c r="G5528" s="36">
        <v>0</v>
      </c>
    </row>
    <row r="5529" spans="5:9" x14ac:dyDescent="0.3">
      <c r="E5529" s="33">
        <v>5523</v>
      </c>
      <c r="F5529" s="21" t="str">
        <f t="shared" si="973"/>
        <v>1593</v>
      </c>
      <c r="G5529" s="36">
        <v>0</v>
      </c>
    </row>
    <row r="5530" spans="5:9" x14ac:dyDescent="0.3">
      <c r="E5530" s="33">
        <v>5524</v>
      </c>
      <c r="F5530" s="21" t="str">
        <f t="shared" si="973"/>
        <v>1594</v>
      </c>
      <c r="G5530" s="36">
        <f t="shared" ca="1" si="972"/>
        <v>1</v>
      </c>
    </row>
    <row r="5531" spans="5:9" x14ac:dyDescent="0.3">
      <c r="E5531" s="33">
        <v>5525</v>
      </c>
      <c r="F5531" s="21" t="str">
        <f t="shared" si="973"/>
        <v>1595</v>
      </c>
      <c r="G5531" s="36">
        <f t="shared" ca="1" si="972"/>
        <v>0</v>
      </c>
    </row>
    <row r="5532" spans="5:9" x14ac:dyDescent="0.3">
      <c r="E5532" s="33">
        <v>5526</v>
      </c>
      <c r="F5532" s="21" t="str">
        <f t="shared" si="973"/>
        <v>1596</v>
      </c>
      <c r="G5532" s="36">
        <f t="shared" ca="1" si="972"/>
        <v>1</v>
      </c>
    </row>
    <row r="5533" spans="5:9" x14ac:dyDescent="0.3">
      <c r="E5533" s="33">
        <v>5527</v>
      </c>
      <c r="F5533" s="21" t="str">
        <f t="shared" si="973"/>
        <v>1597</v>
      </c>
      <c r="G5533" s="37">
        <f t="shared" ca="1" si="972"/>
        <v>0</v>
      </c>
    </row>
    <row r="5534" spans="5:9" x14ac:dyDescent="0.3">
      <c r="E5534" s="33">
        <v>5528</v>
      </c>
      <c r="F5534" s="21" t="str">
        <f t="shared" si="973"/>
        <v>1598</v>
      </c>
      <c r="G5534" s="34">
        <v>0</v>
      </c>
      <c r="H5534" s="1" t="str">
        <f t="shared" ref="H5534" ca="1" si="977">_xlfn.CONCAT(G5534:G5541)</f>
        <v>01001000</v>
      </c>
      <c r="I5534" s="1" t="str">
        <f ca="1">VLOOKUP(H5534,N:O,2,0)</f>
        <v>l</v>
      </c>
    </row>
    <row r="5535" spans="5:9" x14ac:dyDescent="0.3">
      <c r="E5535" s="33">
        <v>5529</v>
      </c>
      <c r="F5535" s="21" t="str">
        <f t="shared" si="973"/>
        <v>1599</v>
      </c>
      <c r="G5535" s="36">
        <v>1</v>
      </c>
    </row>
    <row r="5536" spans="5:9" x14ac:dyDescent="0.3">
      <c r="E5536" s="33">
        <v>5530</v>
      </c>
      <c r="F5536" s="21" t="str">
        <f t="shared" si="973"/>
        <v>159A</v>
      </c>
      <c r="G5536" s="36">
        <v>0</v>
      </c>
    </row>
    <row r="5537" spans="5:9" x14ac:dyDescent="0.3">
      <c r="E5537" s="33">
        <v>5531</v>
      </c>
      <c r="F5537" s="21" t="str">
        <f t="shared" si="973"/>
        <v>159B</v>
      </c>
      <c r="G5537" s="36">
        <v>0</v>
      </c>
    </row>
    <row r="5538" spans="5:9" x14ac:dyDescent="0.3">
      <c r="E5538" s="33">
        <v>5532</v>
      </c>
      <c r="F5538" s="21" t="str">
        <f t="shared" si="973"/>
        <v>159C</v>
      </c>
      <c r="G5538" s="36">
        <f t="shared" ca="1" si="972"/>
        <v>1</v>
      </c>
    </row>
    <row r="5539" spans="5:9" x14ac:dyDescent="0.3">
      <c r="E5539" s="33">
        <v>5533</v>
      </c>
      <c r="F5539" s="21" t="str">
        <f t="shared" si="973"/>
        <v>159D</v>
      </c>
      <c r="G5539" s="36">
        <f t="shared" ca="1" si="972"/>
        <v>0</v>
      </c>
    </row>
    <row r="5540" spans="5:9" x14ac:dyDescent="0.3">
      <c r="E5540" s="33">
        <v>5534</v>
      </c>
      <c r="F5540" s="21" t="str">
        <f t="shared" si="973"/>
        <v>159E</v>
      </c>
      <c r="G5540" s="36">
        <f t="shared" ca="1" si="972"/>
        <v>0</v>
      </c>
    </row>
    <row r="5541" spans="5:9" x14ac:dyDescent="0.3">
      <c r="E5541" s="33">
        <v>5535</v>
      </c>
      <c r="F5541" s="21" t="str">
        <f t="shared" si="973"/>
        <v>159F</v>
      </c>
      <c r="G5541" s="37">
        <f t="shared" ca="1" si="972"/>
        <v>0</v>
      </c>
    </row>
    <row r="5542" spans="5:9" x14ac:dyDescent="0.3">
      <c r="E5542" s="33">
        <v>5536</v>
      </c>
      <c r="F5542" s="21" t="str">
        <f t="shared" si="973"/>
        <v>15A0</v>
      </c>
      <c r="G5542" s="34">
        <v>0</v>
      </c>
      <c r="H5542" s="1" t="str">
        <f t="shared" ref="H5542" ca="1" si="978">_xlfn.CONCAT(G5542:G5549)</f>
        <v>01001000</v>
      </c>
      <c r="I5542" s="1" t="str">
        <f ca="1">VLOOKUP(H5542,N:O,2,0)</f>
        <v>l</v>
      </c>
    </row>
    <row r="5543" spans="5:9" x14ac:dyDescent="0.3">
      <c r="E5543" s="33">
        <v>5537</v>
      </c>
      <c r="F5543" s="21" t="str">
        <f t="shared" si="973"/>
        <v>15A1</v>
      </c>
      <c r="G5543" s="36">
        <v>1</v>
      </c>
    </row>
    <row r="5544" spans="5:9" x14ac:dyDescent="0.3">
      <c r="E5544" s="33">
        <v>5538</v>
      </c>
      <c r="F5544" s="21" t="str">
        <f t="shared" si="973"/>
        <v>15A2</v>
      </c>
      <c r="G5544" s="36">
        <v>0</v>
      </c>
    </row>
    <row r="5545" spans="5:9" x14ac:dyDescent="0.3">
      <c r="E5545" s="33">
        <v>5539</v>
      </c>
      <c r="F5545" s="21" t="str">
        <f t="shared" si="973"/>
        <v>15A3</v>
      </c>
      <c r="G5545" s="36">
        <v>0</v>
      </c>
    </row>
    <row r="5546" spans="5:9" x14ac:dyDescent="0.3">
      <c r="E5546" s="33">
        <v>5540</v>
      </c>
      <c r="F5546" s="21" t="str">
        <f t="shared" si="973"/>
        <v>15A4</v>
      </c>
      <c r="G5546" s="36">
        <f t="shared" ca="1" si="972"/>
        <v>1</v>
      </c>
    </row>
    <row r="5547" spans="5:9" x14ac:dyDescent="0.3">
      <c r="E5547" s="33">
        <v>5541</v>
      </c>
      <c r="F5547" s="21" t="str">
        <f t="shared" si="973"/>
        <v>15A5</v>
      </c>
      <c r="G5547" s="36">
        <f t="shared" ca="1" si="972"/>
        <v>0</v>
      </c>
    </row>
    <row r="5548" spans="5:9" x14ac:dyDescent="0.3">
      <c r="E5548" s="33">
        <v>5542</v>
      </c>
      <c r="F5548" s="21" t="str">
        <f t="shared" si="973"/>
        <v>15A6</v>
      </c>
      <c r="G5548" s="36">
        <f t="shared" ca="1" si="972"/>
        <v>0</v>
      </c>
    </row>
    <row r="5549" spans="5:9" x14ac:dyDescent="0.3">
      <c r="E5549" s="33">
        <v>5543</v>
      </c>
      <c r="F5549" s="21" t="str">
        <f t="shared" si="973"/>
        <v>15A7</v>
      </c>
      <c r="G5549" s="37">
        <f t="shared" ca="1" si="972"/>
        <v>0</v>
      </c>
    </row>
    <row r="5550" spans="5:9" x14ac:dyDescent="0.3">
      <c r="E5550" s="33">
        <v>5544</v>
      </c>
      <c r="F5550" s="21" t="str">
        <f t="shared" si="973"/>
        <v>15A8</v>
      </c>
      <c r="G5550" s="34">
        <v>0</v>
      </c>
      <c r="H5550" s="1" t="str">
        <f t="shared" ref="H5550" ca="1" si="979">_xlfn.CONCAT(G5550:G5557)</f>
        <v>01000010</v>
      </c>
      <c r="I5550" s="1" t="str">
        <f ca="1">VLOOKUP(H5550,N:O,2,0)</f>
        <v>f</v>
      </c>
    </row>
    <row r="5551" spans="5:9" x14ac:dyDescent="0.3">
      <c r="E5551" s="33">
        <v>5545</v>
      </c>
      <c r="F5551" s="21" t="str">
        <f t="shared" si="973"/>
        <v>15A9</v>
      </c>
      <c r="G5551" s="36">
        <v>1</v>
      </c>
    </row>
    <row r="5552" spans="5:9" x14ac:dyDescent="0.3">
      <c r="E5552" s="33">
        <v>5546</v>
      </c>
      <c r="F5552" s="21" t="str">
        <f t="shared" si="973"/>
        <v>15AA</v>
      </c>
      <c r="G5552" s="36">
        <v>0</v>
      </c>
    </row>
    <row r="5553" spans="5:9" x14ac:dyDescent="0.3">
      <c r="E5553" s="33">
        <v>5547</v>
      </c>
      <c r="F5553" s="21" t="str">
        <f t="shared" si="973"/>
        <v>15AB</v>
      </c>
      <c r="G5553" s="36">
        <v>0</v>
      </c>
    </row>
    <row r="5554" spans="5:9" x14ac:dyDescent="0.3">
      <c r="E5554" s="33">
        <v>5548</v>
      </c>
      <c r="F5554" s="21" t="str">
        <f t="shared" si="973"/>
        <v>15AC</v>
      </c>
      <c r="G5554" s="36">
        <f t="shared" ca="1" si="972"/>
        <v>0</v>
      </c>
    </row>
    <row r="5555" spans="5:9" x14ac:dyDescent="0.3">
      <c r="E5555" s="33">
        <v>5549</v>
      </c>
      <c r="F5555" s="21" t="str">
        <f t="shared" si="973"/>
        <v>15AD</v>
      </c>
      <c r="G5555" s="36">
        <f t="shared" ca="1" si="972"/>
        <v>0</v>
      </c>
    </row>
    <row r="5556" spans="5:9" x14ac:dyDescent="0.3">
      <c r="E5556" s="33">
        <v>5550</v>
      </c>
      <c r="F5556" s="21" t="str">
        <f t="shared" si="973"/>
        <v>15AE</v>
      </c>
      <c r="G5556" s="36">
        <f t="shared" ca="1" si="972"/>
        <v>1</v>
      </c>
    </row>
    <row r="5557" spans="5:9" x14ac:dyDescent="0.3">
      <c r="E5557" s="33">
        <v>5551</v>
      </c>
      <c r="F5557" s="21" t="str">
        <f t="shared" si="973"/>
        <v>15AF</v>
      </c>
      <c r="G5557" s="37">
        <f t="shared" ca="1" si="972"/>
        <v>0</v>
      </c>
    </row>
    <row r="5558" spans="5:9" x14ac:dyDescent="0.3">
      <c r="E5558" s="33">
        <v>5552</v>
      </c>
      <c r="F5558" s="21" t="str">
        <f t="shared" si="973"/>
        <v>15B0</v>
      </c>
      <c r="G5558" s="34">
        <v>0</v>
      </c>
      <c r="H5558" s="1" t="str">
        <f t="shared" ref="H5558" ca="1" si="980">_xlfn.CONCAT(G5558:G5565)</f>
        <v>01001110</v>
      </c>
      <c r="I5558" s="1" t="str">
        <f ca="1">VLOOKUP(H5558,N:O,2,0)</f>
        <v>r</v>
      </c>
    </row>
    <row r="5559" spans="5:9" x14ac:dyDescent="0.3">
      <c r="E5559" s="33">
        <v>5553</v>
      </c>
      <c r="F5559" s="21" t="str">
        <f t="shared" si="973"/>
        <v>15B1</v>
      </c>
      <c r="G5559" s="36">
        <v>1</v>
      </c>
    </row>
    <row r="5560" spans="5:9" x14ac:dyDescent="0.3">
      <c r="E5560" s="33">
        <v>5554</v>
      </c>
      <c r="F5560" s="21" t="str">
        <f t="shared" si="973"/>
        <v>15B2</v>
      </c>
      <c r="G5560" s="36">
        <v>0</v>
      </c>
    </row>
    <row r="5561" spans="5:9" x14ac:dyDescent="0.3">
      <c r="E5561" s="33">
        <v>5555</v>
      </c>
      <c r="F5561" s="21" t="str">
        <f t="shared" si="973"/>
        <v>15B3</v>
      </c>
      <c r="G5561" s="36">
        <v>0</v>
      </c>
    </row>
    <row r="5562" spans="5:9" x14ac:dyDescent="0.3">
      <c r="E5562" s="33">
        <v>5556</v>
      </c>
      <c r="F5562" s="21" t="str">
        <f t="shared" si="973"/>
        <v>15B4</v>
      </c>
      <c r="G5562" s="36">
        <f t="shared" ca="1" si="972"/>
        <v>1</v>
      </c>
    </row>
    <row r="5563" spans="5:9" x14ac:dyDescent="0.3">
      <c r="E5563" s="33">
        <v>5557</v>
      </c>
      <c r="F5563" s="21" t="str">
        <f t="shared" si="973"/>
        <v>15B5</v>
      </c>
      <c r="G5563" s="36">
        <f t="shared" ca="1" si="972"/>
        <v>1</v>
      </c>
    </row>
    <row r="5564" spans="5:9" x14ac:dyDescent="0.3">
      <c r="E5564" s="33">
        <v>5558</v>
      </c>
      <c r="F5564" s="21" t="str">
        <f t="shared" si="973"/>
        <v>15B6</v>
      </c>
      <c r="G5564" s="36">
        <f t="shared" ca="1" si="972"/>
        <v>1</v>
      </c>
    </row>
    <row r="5565" spans="5:9" x14ac:dyDescent="0.3">
      <c r="E5565" s="33">
        <v>5559</v>
      </c>
      <c r="F5565" s="21" t="str">
        <f t="shared" si="973"/>
        <v>15B7</v>
      </c>
      <c r="G5565" s="37">
        <f t="shared" ca="1" si="972"/>
        <v>0</v>
      </c>
    </row>
    <row r="5566" spans="5:9" x14ac:dyDescent="0.3">
      <c r="E5566" s="33">
        <v>5560</v>
      </c>
      <c r="F5566" s="21" t="str">
        <f t="shared" si="973"/>
        <v>15B8</v>
      </c>
      <c r="G5566" s="34">
        <v>0</v>
      </c>
      <c r="H5566" s="1" t="str">
        <f t="shared" ref="H5566" ca="1" si="981">_xlfn.CONCAT(G5566:G5573)</f>
        <v>01000000</v>
      </c>
      <c r="I5566" s="1" t="str">
        <f ca="1">VLOOKUP(H5566,N:O,2,0)</f>
        <v>d</v>
      </c>
    </row>
    <row r="5567" spans="5:9" x14ac:dyDescent="0.3">
      <c r="E5567" s="33">
        <v>5561</v>
      </c>
      <c r="F5567" s="21" t="str">
        <f t="shared" si="973"/>
        <v>15B9</v>
      </c>
      <c r="G5567" s="36">
        <v>1</v>
      </c>
    </row>
    <row r="5568" spans="5:9" x14ac:dyDescent="0.3">
      <c r="E5568" s="33">
        <v>5562</v>
      </c>
      <c r="F5568" s="21" t="str">
        <f t="shared" si="973"/>
        <v>15BA</v>
      </c>
      <c r="G5568" s="36">
        <v>0</v>
      </c>
    </row>
    <row r="5569" spans="5:9" x14ac:dyDescent="0.3">
      <c r="E5569" s="33">
        <v>5563</v>
      </c>
      <c r="F5569" s="21" t="str">
        <f t="shared" si="973"/>
        <v>15BB</v>
      </c>
      <c r="G5569" s="36">
        <v>0</v>
      </c>
    </row>
    <row r="5570" spans="5:9" x14ac:dyDescent="0.3">
      <c r="E5570" s="33">
        <v>5564</v>
      </c>
      <c r="F5570" s="21" t="str">
        <f t="shared" si="973"/>
        <v>15BC</v>
      </c>
      <c r="G5570" s="36">
        <f t="shared" ref="G5570:G5589" ca="1" si="982">RANDBETWEEN(0,1)</f>
        <v>0</v>
      </c>
    </row>
    <row r="5571" spans="5:9" x14ac:dyDescent="0.3">
      <c r="E5571" s="33">
        <v>5565</v>
      </c>
      <c r="F5571" s="21" t="str">
        <f t="shared" si="973"/>
        <v>15BD</v>
      </c>
      <c r="G5571" s="36">
        <f t="shared" ca="1" si="982"/>
        <v>0</v>
      </c>
    </row>
    <row r="5572" spans="5:9" x14ac:dyDescent="0.3">
      <c r="E5572" s="33">
        <v>5566</v>
      </c>
      <c r="F5572" s="21" t="str">
        <f t="shared" si="973"/>
        <v>15BE</v>
      </c>
      <c r="G5572" s="36">
        <f t="shared" ca="1" si="982"/>
        <v>0</v>
      </c>
    </row>
    <row r="5573" spans="5:9" x14ac:dyDescent="0.3">
      <c r="E5573" s="33">
        <v>5567</v>
      </c>
      <c r="F5573" s="21" t="str">
        <f t="shared" si="973"/>
        <v>15BF</v>
      </c>
      <c r="G5573" s="37">
        <f t="shared" ca="1" si="982"/>
        <v>0</v>
      </c>
    </row>
    <row r="5574" spans="5:9" x14ac:dyDescent="0.3">
      <c r="E5574" s="33">
        <v>5568</v>
      </c>
      <c r="F5574" s="21" t="str">
        <f t="shared" ref="F5574:F5637" si="983">DEC2HEX(E5574)</f>
        <v>15C0</v>
      </c>
      <c r="G5574" s="34">
        <v>0</v>
      </c>
      <c r="H5574" s="1" t="str">
        <f t="shared" ref="H5574" ca="1" si="984">_xlfn.CONCAT(G5574:G5581)</f>
        <v>01001110</v>
      </c>
      <c r="I5574" s="1" t="str">
        <f ca="1">VLOOKUP(H5574,N:O,2,0)</f>
        <v>r</v>
      </c>
    </row>
    <row r="5575" spans="5:9" x14ac:dyDescent="0.3">
      <c r="E5575" s="33">
        <v>5569</v>
      </c>
      <c r="F5575" s="21" t="str">
        <f t="shared" si="983"/>
        <v>15C1</v>
      </c>
      <c r="G5575" s="36">
        <v>1</v>
      </c>
    </row>
    <row r="5576" spans="5:9" x14ac:dyDescent="0.3">
      <c r="E5576" s="33">
        <v>5570</v>
      </c>
      <c r="F5576" s="21" t="str">
        <f t="shared" si="983"/>
        <v>15C2</v>
      </c>
      <c r="G5576" s="36">
        <v>0</v>
      </c>
    </row>
    <row r="5577" spans="5:9" x14ac:dyDescent="0.3">
      <c r="E5577" s="33">
        <v>5571</v>
      </c>
      <c r="F5577" s="21" t="str">
        <f t="shared" si="983"/>
        <v>15C3</v>
      </c>
      <c r="G5577" s="36">
        <v>0</v>
      </c>
    </row>
    <row r="5578" spans="5:9" x14ac:dyDescent="0.3">
      <c r="E5578" s="33">
        <v>5572</v>
      </c>
      <c r="F5578" s="21" t="str">
        <f t="shared" si="983"/>
        <v>15C4</v>
      </c>
      <c r="G5578" s="36">
        <f t="shared" ca="1" si="982"/>
        <v>1</v>
      </c>
    </row>
    <row r="5579" spans="5:9" x14ac:dyDescent="0.3">
      <c r="E5579" s="33">
        <v>5573</v>
      </c>
      <c r="F5579" s="21" t="str">
        <f t="shared" si="983"/>
        <v>15C5</v>
      </c>
      <c r="G5579" s="36">
        <f t="shared" ca="1" si="982"/>
        <v>1</v>
      </c>
    </row>
    <row r="5580" spans="5:9" x14ac:dyDescent="0.3">
      <c r="E5580" s="33">
        <v>5574</v>
      </c>
      <c r="F5580" s="21" t="str">
        <f t="shared" si="983"/>
        <v>15C6</v>
      </c>
      <c r="G5580" s="36">
        <f t="shared" ca="1" si="982"/>
        <v>1</v>
      </c>
    </row>
    <row r="5581" spans="5:9" x14ac:dyDescent="0.3">
      <c r="E5581" s="33">
        <v>5575</v>
      </c>
      <c r="F5581" s="21" t="str">
        <f t="shared" si="983"/>
        <v>15C7</v>
      </c>
      <c r="G5581" s="37">
        <f t="shared" ca="1" si="982"/>
        <v>0</v>
      </c>
    </row>
    <row r="5582" spans="5:9" x14ac:dyDescent="0.3">
      <c r="E5582" s="33">
        <v>5576</v>
      </c>
      <c r="F5582" s="21" t="str">
        <f t="shared" si="983"/>
        <v>15C8</v>
      </c>
      <c r="G5582" s="34">
        <v>0</v>
      </c>
      <c r="H5582" s="1" t="str">
        <f t="shared" ref="H5582" ca="1" si="985">_xlfn.CONCAT(G5582:G5589)</f>
        <v>01001100</v>
      </c>
      <c r="I5582" s="1" t="str">
        <f ca="1">VLOOKUP(H5582,N:O,2,0)</f>
        <v>p</v>
      </c>
    </row>
    <row r="5583" spans="5:9" x14ac:dyDescent="0.3">
      <c r="E5583" s="33">
        <v>5577</v>
      </c>
      <c r="F5583" s="21" t="str">
        <f t="shared" si="983"/>
        <v>15C9</v>
      </c>
      <c r="G5583" s="36">
        <v>1</v>
      </c>
    </row>
    <row r="5584" spans="5:9" x14ac:dyDescent="0.3">
      <c r="E5584" s="33">
        <v>5578</v>
      </c>
      <c r="F5584" s="21" t="str">
        <f t="shared" si="983"/>
        <v>15CA</v>
      </c>
      <c r="G5584" s="36">
        <v>0</v>
      </c>
    </row>
    <row r="5585" spans="5:9" x14ac:dyDescent="0.3">
      <c r="E5585" s="33">
        <v>5579</v>
      </c>
      <c r="F5585" s="21" t="str">
        <f t="shared" si="983"/>
        <v>15CB</v>
      </c>
      <c r="G5585" s="36">
        <v>0</v>
      </c>
    </row>
    <row r="5586" spans="5:9" x14ac:dyDescent="0.3">
      <c r="E5586" s="33">
        <v>5580</v>
      </c>
      <c r="F5586" s="21" t="str">
        <f t="shared" si="983"/>
        <v>15CC</v>
      </c>
      <c r="G5586" s="36">
        <f t="shared" ca="1" si="982"/>
        <v>1</v>
      </c>
    </row>
    <row r="5587" spans="5:9" x14ac:dyDescent="0.3">
      <c r="E5587" s="33">
        <v>5581</v>
      </c>
      <c r="F5587" s="21" t="str">
        <f t="shared" si="983"/>
        <v>15CD</v>
      </c>
      <c r="G5587" s="36">
        <f t="shared" ca="1" si="982"/>
        <v>1</v>
      </c>
    </row>
    <row r="5588" spans="5:9" x14ac:dyDescent="0.3">
      <c r="E5588" s="33">
        <v>5582</v>
      </c>
      <c r="F5588" s="21" t="str">
        <f t="shared" si="983"/>
        <v>15CE</v>
      </c>
      <c r="G5588" s="36">
        <f t="shared" ca="1" si="982"/>
        <v>0</v>
      </c>
    </row>
    <row r="5589" spans="5:9" x14ac:dyDescent="0.3">
      <c r="E5589" s="33">
        <v>5583</v>
      </c>
      <c r="F5589" s="21" t="str">
        <f t="shared" si="983"/>
        <v>15CF</v>
      </c>
      <c r="G5589" s="37">
        <f t="shared" ca="1" si="982"/>
        <v>0</v>
      </c>
    </row>
    <row r="5590" spans="5:9" x14ac:dyDescent="0.3">
      <c r="E5590" s="33">
        <v>5584</v>
      </c>
      <c r="F5590" s="21" t="str">
        <f t="shared" si="983"/>
        <v>15D0</v>
      </c>
      <c r="G5590" s="34">
        <v>0</v>
      </c>
      <c r="H5590" s="1" t="str">
        <f t="shared" ref="H5590" ca="1" si="986">_xlfn.CONCAT(G5590:G5597)</f>
        <v>01000111</v>
      </c>
      <c r="I5590" s="1" t="str">
        <f ca="1">VLOOKUP(H5590,N:O,2,0)</f>
        <v>k</v>
      </c>
    </row>
    <row r="5591" spans="5:9" x14ac:dyDescent="0.3">
      <c r="E5591" s="33">
        <v>5585</v>
      </c>
      <c r="F5591" s="21" t="str">
        <f t="shared" si="983"/>
        <v>15D1</v>
      </c>
      <c r="G5591" s="36">
        <v>1</v>
      </c>
    </row>
    <row r="5592" spans="5:9" x14ac:dyDescent="0.3">
      <c r="E5592" s="33">
        <v>5586</v>
      </c>
      <c r="F5592" s="21" t="str">
        <f t="shared" si="983"/>
        <v>15D2</v>
      </c>
      <c r="G5592" s="36">
        <v>0</v>
      </c>
    </row>
    <row r="5593" spans="5:9" x14ac:dyDescent="0.3">
      <c r="E5593" s="33">
        <v>5587</v>
      </c>
      <c r="F5593" s="21" t="str">
        <f t="shared" si="983"/>
        <v>15D3</v>
      </c>
      <c r="G5593" s="36">
        <v>0</v>
      </c>
    </row>
    <row r="5594" spans="5:9" x14ac:dyDescent="0.3">
      <c r="E5594" s="33">
        <v>5588</v>
      </c>
      <c r="F5594" s="21" t="str">
        <f t="shared" si="983"/>
        <v>15D4</v>
      </c>
      <c r="G5594" s="36">
        <f t="shared" ref="G5594:G5597" ca="1" si="987">RANDBETWEEN(0,1)</f>
        <v>0</v>
      </c>
    </row>
    <row r="5595" spans="5:9" x14ac:dyDescent="0.3">
      <c r="E5595" s="33">
        <v>5589</v>
      </c>
      <c r="F5595" s="21" t="str">
        <f t="shared" si="983"/>
        <v>15D5</v>
      </c>
      <c r="G5595" s="36">
        <f t="shared" ca="1" si="987"/>
        <v>1</v>
      </c>
    </row>
    <row r="5596" spans="5:9" x14ac:dyDescent="0.3">
      <c r="E5596" s="33">
        <v>5590</v>
      </c>
      <c r="F5596" s="21" t="str">
        <f t="shared" si="983"/>
        <v>15D6</v>
      </c>
      <c r="G5596" s="36">
        <f t="shared" ca="1" si="987"/>
        <v>1</v>
      </c>
    </row>
    <row r="5597" spans="5:9" x14ac:dyDescent="0.3">
      <c r="E5597" s="33">
        <v>5591</v>
      </c>
      <c r="F5597" s="21" t="str">
        <f t="shared" si="983"/>
        <v>15D7</v>
      </c>
      <c r="G5597" s="37">
        <f t="shared" ca="1" si="987"/>
        <v>1</v>
      </c>
    </row>
    <row r="5598" spans="5:9" x14ac:dyDescent="0.3">
      <c r="E5598" s="33">
        <v>5592</v>
      </c>
      <c r="F5598" s="21" t="str">
        <f t="shared" si="983"/>
        <v>15D8</v>
      </c>
      <c r="G5598" s="34">
        <v>0</v>
      </c>
      <c r="H5598" s="1" t="str">
        <f t="shared" ref="H5598" ca="1" si="988">_xlfn.CONCAT(G5598:G5605)</f>
        <v>01001110</v>
      </c>
      <c r="I5598" s="1" t="str">
        <f ca="1">VLOOKUP(H5598,N:O,2,0)</f>
        <v>r</v>
      </c>
    </row>
    <row r="5599" spans="5:9" x14ac:dyDescent="0.3">
      <c r="E5599" s="33">
        <v>5593</v>
      </c>
      <c r="F5599" s="21" t="str">
        <f t="shared" si="983"/>
        <v>15D9</v>
      </c>
      <c r="G5599" s="36">
        <v>1</v>
      </c>
    </row>
    <row r="5600" spans="5:9" x14ac:dyDescent="0.3">
      <c r="E5600" s="33">
        <v>5594</v>
      </c>
      <c r="F5600" s="21" t="str">
        <f t="shared" si="983"/>
        <v>15DA</v>
      </c>
      <c r="G5600" s="36">
        <v>0</v>
      </c>
    </row>
    <row r="5601" spans="5:9" x14ac:dyDescent="0.3">
      <c r="E5601" s="33">
        <v>5595</v>
      </c>
      <c r="F5601" s="21" t="str">
        <f t="shared" si="983"/>
        <v>15DB</v>
      </c>
      <c r="G5601" s="36">
        <v>0</v>
      </c>
    </row>
    <row r="5602" spans="5:9" x14ac:dyDescent="0.3">
      <c r="E5602" s="33">
        <v>5596</v>
      </c>
      <c r="F5602" s="21" t="str">
        <f t="shared" si="983"/>
        <v>15DC</v>
      </c>
      <c r="G5602" s="36">
        <f t="shared" ref="G5602:G5605" ca="1" si="989">RANDBETWEEN(0,1)</f>
        <v>1</v>
      </c>
    </row>
    <row r="5603" spans="5:9" x14ac:dyDescent="0.3">
      <c r="E5603" s="33">
        <v>5597</v>
      </c>
      <c r="F5603" s="21" t="str">
        <f t="shared" si="983"/>
        <v>15DD</v>
      </c>
      <c r="G5603" s="36">
        <f t="shared" ca="1" si="989"/>
        <v>1</v>
      </c>
    </row>
    <row r="5604" spans="5:9" x14ac:dyDescent="0.3">
      <c r="E5604" s="33">
        <v>5598</v>
      </c>
      <c r="F5604" s="21" t="str">
        <f t="shared" si="983"/>
        <v>15DE</v>
      </c>
      <c r="G5604" s="36">
        <f t="shared" ca="1" si="989"/>
        <v>1</v>
      </c>
    </row>
    <row r="5605" spans="5:9" x14ac:dyDescent="0.3">
      <c r="E5605" s="33">
        <v>5599</v>
      </c>
      <c r="F5605" s="21" t="str">
        <f t="shared" si="983"/>
        <v>15DF</v>
      </c>
      <c r="G5605" s="37">
        <f t="shared" ca="1" si="989"/>
        <v>0</v>
      </c>
    </row>
    <row r="5606" spans="5:9" x14ac:dyDescent="0.3">
      <c r="E5606" s="33">
        <v>5600</v>
      </c>
      <c r="F5606" s="21" t="str">
        <f t="shared" si="983"/>
        <v>15E0</v>
      </c>
      <c r="G5606" s="34">
        <v>0</v>
      </c>
      <c r="H5606" s="1" t="str">
        <f ca="1">_xlfn.CONCAT(G5606:G5613)</f>
        <v>01000000</v>
      </c>
      <c r="I5606" s="1" t="str">
        <f ca="1">VLOOKUP(H5606,N:O,2,0)</f>
        <v>d</v>
      </c>
    </row>
    <row r="5607" spans="5:9" x14ac:dyDescent="0.3">
      <c r="E5607" s="33">
        <v>5601</v>
      </c>
      <c r="F5607" s="21" t="str">
        <f t="shared" si="983"/>
        <v>15E1</v>
      </c>
      <c r="G5607" s="36">
        <v>1</v>
      </c>
    </row>
    <row r="5608" spans="5:9" x14ac:dyDescent="0.3">
      <c r="E5608" s="33">
        <v>5602</v>
      </c>
      <c r="F5608" s="21" t="str">
        <f t="shared" si="983"/>
        <v>15E2</v>
      </c>
      <c r="G5608" s="36">
        <v>0</v>
      </c>
    </row>
    <row r="5609" spans="5:9" x14ac:dyDescent="0.3">
      <c r="E5609" s="33">
        <v>5603</v>
      </c>
      <c r="F5609" s="21" t="str">
        <f t="shared" si="983"/>
        <v>15E3</v>
      </c>
      <c r="G5609" s="36">
        <v>0</v>
      </c>
    </row>
    <row r="5610" spans="5:9" x14ac:dyDescent="0.3">
      <c r="E5610" s="33">
        <v>5604</v>
      </c>
      <c r="F5610" s="21" t="str">
        <f t="shared" si="983"/>
        <v>15E4</v>
      </c>
      <c r="G5610" s="36">
        <f t="shared" ref="G5610:G5613" ca="1" si="990">RANDBETWEEN(0,1)</f>
        <v>0</v>
      </c>
    </row>
    <row r="5611" spans="5:9" x14ac:dyDescent="0.3">
      <c r="E5611" s="33">
        <v>5605</v>
      </c>
      <c r="F5611" s="21" t="str">
        <f t="shared" si="983"/>
        <v>15E5</v>
      </c>
      <c r="G5611" s="36">
        <f t="shared" ca="1" si="990"/>
        <v>0</v>
      </c>
    </row>
    <row r="5612" spans="5:9" x14ac:dyDescent="0.3">
      <c r="E5612" s="33">
        <v>5606</v>
      </c>
      <c r="F5612" s="21" t="str">
        <f t="shared" si="983"/>
        <v>15E6</v>
      </c>
      <c r="G5612" s="36">
        <f t="shared" ca="1" si="990"/>
        <v>0</v>
      </c>
    </row>
    <row r="5613" spans="5:9" x14ac:dyDescent="0.3">
      <c r="E5613" s="33">
        <v>5607</v>
      </c>
      <c r="F5613" s="21" t="str">
        <f t="shared" si="983"/>
        <v>15E7</v>
      </c>
      <c r="G5613" s="37">
        <f t="shared" ca="1" si="990"/>
        <v>0</v>
      </c>
    </row>
    <row r="5614" spans="5:9" x14ac:dyDescent="0.3">
      <c r="E5614" s="33">
        <v>5608</v>
      </c>
      <c r="F5614" s="21" t="str">
        <f t="shared" si="983"/>
        <v>15E8</v>
      </c>
      <c r="G5614" s="34">
        <v>0</v>
      </c>
      <c r="H5614" s="1" t="str">
        <f t="shared" ref="H5614" ca="1" si="991">_xlfn.CONCAT(G5614:G5621)</f>
        <v>01001110</v>
      </c>
      <c r="I5614" s="1" t="str">
        <f ca="1">VLOOKUP(H5614,N:O,2,0)</f>
        <v>r</v>
      </c>
    </row>
    <row r="5615" spans="5:9" x14ac:dyDescent="0.3">
      <c r="E5615" s="33">
        <v>5609</v>
      </c>
      <c r="F5615" s="21" t="str">
        <f t="shared" si="983"/>
        <v>15E9</v>
      </c>
      <c r="G5615" s="36">
        <v>1</v>
      </c>
    </row>
    <row r="5616" spans="5:9" x14ac:dyDescent="0.3">
      <c r="E5616" s="33">
        <v>5610</v>
      </c>
      <c r="F5616" s="21" t="str">
        <f t="shared" si="983"/>
        <v>15EA</v>
      </c>
      <c r="G5616" s="36">
        <v>0</v>
      </c>
    </row>
    <row r="5617" spans="5:9" x14ac:dyDescent="0.3">
      <c r="E5617" s="33">
        <v>5611</v>
      </c>
      <c r="F5617" s="21" t="str">
        <f t="shared" si="983"/>
        <v>15EB</v>
      </c>
      <c r="G5617" s="36">
        <v>0</v>
      </c>
    </row>
    <row r="5618" spans="5:9" x14ac:dyDescent="0.3">
      <c r="E5618" s="33">
        <v>5612</v>
      </c>
      <c r="F5618" s="21" t="str">
        <f t="shared" si="983"/>
        <v>15EC</v>
      </c>
      <c r="G5618" s="36">
        <f t="shared" ref="G5618:G5677" ca="1" si="992">RANDBETWEEN(0,1)</f>
        <v>1</v>
      </c>
    </row>
    <row r="5619" spans="5:9" x14ac:dyDescent="0.3">
      <c r="E5619" s="33">
        <v>5613</v>
      </c>
      <c r="F5619" s="21" t="str">
        <f t="shared" si="983"/>
        <v>15ED</v>
      </c>
      <c r="G5619" s="36">
        <f t="shared" ca="1" si="992"/>
        <v>1</v>
      </c>
    </row>
    <row r="5620" spans="5:9" x14ac:dyDescent="0.3">
      <c r="E5620" s="33">
        <v>5614</v>
      </c>
      <c r="F5620" s="21" t="str">
        <f t="shared" si="983"/>
        <v>15EE</v>
      </c>
      <c r="G5620" s="36">
        <f t="shared" ca="1" si="992"/>
        <v>1</v>
      </c>
    </row>
    <row r="5621" spans="5:9" x14ac:dyDescent="0.3">
      <c r="E5621" s="33">
        <v>5615</v>
      </c>
      <c r="F5621" s="21" t="str">
        <f t="shared" si="983"/>
        <v>15EF</v>
      </c>
      <c r="G5621" s="37">
        <f t="shared" ca="1" si="992"/>
        <v>0</v>
      </c>
    </row>
    <row r="5622" spans="5:9" x14ac:dyDescent="0.3">
      <c r="E5622" s="33">
        <v>5616</v>
      </c>
      <c r="F5622" s="21" t="str">
        <f t="shared" si="983"/>
        <v>15F0</v>
      </c>
      <c r="G5622" s="34">
        <v>0</v>
      </c>
      <c r="H5622" s="1" t="str">
        <f t="shared" ref="H5622" ca="1" si="993">_xlfn.CONCAT(G5622:G5629)</f>
        <v>01000110</v>
      </c>
      <c r="I5622" s="1" t="str">
        <f ca="1">VLOOKUP(H5622,N:O,2,0)</f>
        <v>j</v>
      </c>
    </row>
    <row r="5623" spans="5:9" x14ac:dyDescent="0.3">
      <c r="E5623" s="33">
        <v>5617</v>
      </c>
      <c r="F5623" s="21" t="str">
        <f t="shared" si="983"/>
        <v>15F1</v>
      </c>
      <c r="G5623" s="36">
        <v>1</v>
      </c>
    </row>
    <row r="5624" spans="5:9" x14ac:dyDescent="0.3">
      <c r="E5624" s="33">
        <v>5618</v>
      </c>
      <c r="F5624" s="21" t="str">
        <f t="shared" si="983"/>
        <v>15F2</v>
      </c>
      <c r="G5624" s="36">
        <v>0</v>
      </c>
    </row>
    <row r="5625" spans="5:9" x14ac:dyDescent="0.3">
      <c r="E5625" s="33">
        <v>5619</v>
      </c>
      <c r="F5625" s="21" t="str">
        <f t="shared" si="983"/>
        <v>15F3</v>
      </c>
      <c r="G5625" s="36">
        <v>0</v>
      </c>
    </row>
    <row r="5626" spans="5:9" x14ac:dyDescent="0.3">
      <c r="E5626" s="33">
        <v>5620</v>
      </c>
      <c r="F5626" s="21" t="str">
        <f t="shared" si="983"/>
        <v>15F4</v>
      </c>
      <c r="G5626" s="36">
        <f t="shared" ca="1" si="992"/>
        <v>0</v>
      </c>
    </row>
    <row r="5627" spans="5:9" x14ac:dyDescent="0.3">
      <c r="E5627" s="33">
        <v>5621</v>
      </c>
      <c r="F5627" s="21" t="str">
        <f t="shared" si="983"/>
        <v>15F5</v>
      </c>
      <c r="G5627" s="36">
        <f t="shared" ca="1" si="992"/>
        <v>1</v>
      </c>
    </row>
    <row r="5628" spans="5:9" x14ac:dyDescent="0.3">
      <c r="E5628" s="33">
        <v>5622</v>
      </c>
      <c r="F5628" s="21" t="str">
        <f t="shared" si="983"/>
        <v>15F6</v>
      </c>
      <c r="G5628" s="36">
        <f t="shared" ca="1" si="992"/>
        <v>1</v>
      </c>
    </row>
    <row r="5629" spans="5:9" x14ac:dyDescent="0.3">
      <c r="E5629" s="33">
        <v>5623</v>
      </c>
      <c r="F5629" s="21" t="str">
        <f t="shared" si="983"/>
        <v>15F7</v>
      </c>
      <c r="G5629" s="37">
        <f t="shared" ca="1" si="992"/>
        <v>0</v>
      </c>
    </row>
    <row r="5630" spans="5:9" x14ac:dyDescent="0.3">
      <c r="E5630" s="33">
        <v>5624</v>
      </c>
      <c r="F5630" s="21" t="str">
        <f t="shared" si="983"/>
        <v>15F8</v>
      </c>
      <c r="G5630" s="34">
        <v>0</v>
      </c>
      <c r="H5630" s="1" t="str">
        <f t="shared" ref="H5630" ca="1" si="994">_xlfn.CONCAT(G5630:G5637)</f>
        <v>01000100</v>
      </c>
      <c r="I5630" s="1" t="str">
        <f ca="1">VLOOKUP(H5630,N:O,2,0)</f>
        <v>h</v>
      </c>
    </row>
    <row r="5631" spans="5:9" x14ac:dyDescent="0.3">
      <c r="E5631" s="33">
        <v>5625</v>
      </c>
      <c r="F5631" s="21" t="str">
        <f t="shared" si="983"/>
        <v>15F9</v>
      </c>
      <c r="G5631" s="36">
        <v>1</v>
      </c>
    </row>
    <row r="5632" spans="5:9" x14ac:dyDescent="0.3">
      <c r="E5632" s="33">
        <v>5626</v>
      </c>
      <c r="F5632" s="21" t="str">
        <f t="shared" si="983"/>
        <v>15FA</v>
      </c>
      <c r="G5632" s="36">
        <v>0</v>
      </c>
    </row>
    <row r="5633" spans="5:9" x14ac:dyDescent="0.3">
      <c r="E5633" s="33">
        <v>5627</v>
      </c>
      <c r="F5633" s="21" t="str">
        <f t="shared" si="983"/>
        <v>15FB</v>
      </c>
      <c r="G5633" s="36">
        <v>0</v>
      </c>
    </row>
    <row r="5634" spans="5:9" x14ac:dyDescent="0.3">
      <c r="E5634" s="33">
        <v>5628</v>
      </c>
      <c r="F5634" s="21" t="str">
        <f t="shared" si="983"/>
        <v>15FC</v>
      </c>
      <c r="G5634" s="36">
        <f t="shared" ca="1" si="992"/>
        <v>0</v>
      </c>
    </row>
    <row r="5635" spans="5:9" x14ac:dyDescent="0.3">
      <c r="E5635" s="33">
        <v>5629</v>
      </c>
      <c r="F5635" s="21" t="str">
        <f t="shared" si="983"/>
        <v>15FD</v>
      </c>
      <c r="G5635" s="36">
        <f t="shared" ca="1" si="992"/>
        <v>1</v>
      </c>
    </row>
    <row r="5636" spans="5:9" x14ac:dyDescent="0.3">
      <c r="E5636" s="33">
        <v>5630</v>
      </c>
      <c r="F5636" s="21" t="str">
        <f t="shared" si="983"/>
        <v>15FE</v>
      </c>
      <c r="G5636" s="36">
        <f t="shared" ca="1" si="992"/>
        <v>0</v>
      </c>
    </row>
    <row r="5637" spans="5:9" x14ac:dyDescent="0.3">
      <c r="E5637" s="33">
        <v>5631</v>
      </c>
      <c r="F5637" s="21" t="str">
        <f t="shared" si="983"/>
        <v>15FF</v>
      </c>
      <c r="G5637" s="37">
        <f t="shared" ca="1" si="992"/>
        <v>0</v>
      </c>
    </row>
    <row r="5638" spans="5:9" x14ac:dyDescent="0.3">
      <c r="E5638" s="33">
        <v>5632</v>
      </c>
      <c r="F5638" s="21" t="str">
        <f t="shared" ref="F5638:F5701" si="995">DEC2HEX(E5638)</f>
        <v>1600</v>
      </c>
      <c r="G5638" s="34">
        <v>0</v>
      </c>
      <c r="H5638" s="1" t="str">
        <f t="shared" ref="H5638" ca="1" si="996">_xlfn.CONCAT(G5638:G5645)</f>
        <v>01000010</v>
      </c>
      <c r="I5638" s="1" t="str">
        <f ca="1">VLOOKUP(H5638,N:O,2,0)</f>
        <v>f</v>
      </c>
    </row>
    <row r="5639" spans="5:9" x14ac:dyDescent="0.3">
      <c r="E5639" s="33">
        <v>5633</v>
      </c>
      <c r="F5639" s="21" t="str">
        <f t="shared" si="995"/>
        <v>1601</v>
      </c>
      <c r="G5639" s="36">
        <v>1</v>
      </c>
    </row>
    <row r="5640" spans="5:9" x14ac:dyDescent="0.3">
      <c r="E5640" s="33">
        <v>5634</v>
      </c>
      <c r="F5640" s="21" t="str">
        <f t="shared" si="995"/>
        <v>1602</v>
      </c>
      <c r="G5640" s="36">
        <v>0</v>
      </c>
    </row>
    <row r="5641" spans="5:9" x14ac:dyDescent="0.3">
      <c r="E5641" s="33">
        <v>5635</v>
      </c>
      <c r="F5641" s="21" t="str">
        <f t="shared" si="995"/>
        <v>1603</v>
      </c>
      <c r="G5641" s="36">
        <v>0</v>
      </c>
    </row>
    <row r="5642" spans="5:9" x14ac:dyDescent="0.3">
      <c r="E5642" s="33">
        <v>5636</v>
      </c>
      <c r="F5642" s="21" t="str">
        <f t="shared" si="995"/>
        <v>1604</v>
      </c>
      <c r="G5642" s="36">
        <f t="shared" ca="1" si="992"/>
        <v>0</v>
      </c>
    </row>
    <row r="5643" spans="5:9" x14ac:dyDescent="0.3">
      <c r="E5643" s="33">
        <v>5637</v>
      </c>
      <c r="F5643" s="21" t="str">
        <f t="shared" si="995"/>
        <v>1605</v>
      </c>
      <c r="G5643" s="36">
        <f t="shared" ca="1" si="992"/>
        <v>0</v>
      </c>
    </row>
    <row r="5644" spans="5:9" x14ac:dyDescent="0.3">
      <c r="E5644" s="33">
        <v>5638</v>
      </c>
      <c r="F5644" s="21" t="str">
        <f t="shared" si="995"/>
        <v>1606</v>
      </c>
      <c r="G5644" s="36">
        <f t="shared" ca="1" si="992"/>
        <v>1</v>
      </c>
    </row>
    <row r="5645" spans="5:9" x14ac:dyDescent="0.3">
      <c r="E5645" s="33">
        <v>5639</v>
      </c>
      <c r="F5645" s="21" t="str">
        <f t="shared" si="995"/>
        <v>1607</v>
      </c>
      <c r="G5645" s="37">
        <f t="shared" ca="1" si="992"/>
        <v>0</v>
      </c>
    </row>
    <row r="5646" spans="5:9" x14ac:dyDescent="0.3">
      <c r="E5646" s="33">
        <v>5640</v>
      </c>
      <c r="F5646" s="21" t="str">
        <f t="shared" si="995"/>
        <v>1608</v>
      </c>
      <c r="G5646" s="34">
        <v>0</v>
      </c>
      <c r="H5646" s="1" t="str">
        <f t="shared" ref="H5646" ca="1" si="997">_xlfn.CONCAT(G5646:G5653)</f>
        <v>01000011</v>
      </c>
      <c r="I5646" s="1" t="str">
        <f ca="1">VLOOKUP(H5646,N:O,2,0)</f>
        <v>g</v>
      </c>
    </row>
    <row r="5647" spans="5:9" x14ac:dyDescent="0.3">
      <c r="E5647" s="33">
        <v>5641</v>
      </c>
      <c r="F5647" s="21" t="str">
        <f t="shared" si="995"/>
        <v>1609</v>
      </c>
      <c r="G5647" s="36">
        <v>1</v>
      </c>
    </row>
    <row r="5648" spans="5:9" x14ac:dyDescent="0.3">
      <c r="E5648" s="33">
        <v>5642</v>
      </c>
      <c r="F5648" s="21" t="str">
        <f t="shared" si="995"/>
        <v>160A</v>
      </c>
      <c r="G5648" s="36">
        <v>0</v>
      </c>
    </row>
    <row r="5649" spans="5:9" x14ac:dyDescent="0.3">
      <c r="E5649" s="33">
        <v>5643</v>
      </c>
      <c r="F5649" s="21" t="str">
        <f t="shared" si="995"/>
        <v>160B</v>
      </c>
      <c r="G5649" s="36">
        <v>0</v>
      </c>
    </row>
    <row r="5650" spans="5:9" x14ac:dyDescent="0.3">
      <c r="E5650" s="33">
        <v>5644</v>
      </c>
      <c r="F5650" s="21" t="str">
        <f t="shared" si="995"/>
        <v>160C</v>
      </c>
      <c r="G5650" s="36">
        <f t="shared" ca="1" si="992"/>
        <v>0</v>
      </c>
    </row>
    <row r="5651" spans="5:9" x14ac:dyDescent="0.3">
      <c r="E5651" s="33">
        <v>5645</v>
      </c>
      <c r="F5651" s="21" t="str">
        <f t="shared" si="995"/>
        <v>160D</v>
      </c>
      <c r="G5651" s="36">
        <f t="shared" ca="1" si="992"/>
        <v>0</v>
      </c>
    </row>
    <row r="5652" spans="5:9" x14ac:dyDescent="0.3">
      <c r="E5652" s="33">
        <v>5646</v>
      </c>
      <c r="F5652" s="21" t="str">
        <f t="shared" si="995"/>
        <v>160E</v>
      </c>
      <c r="G5652" s="36">
        <f t="shared" ca="1" si="992"/>
        <v>1</v>
      </c>
    </row>
    <row r="5653" spans="5:9" x14ac:dyDescent="0.3">
      <c r="E5653" s="33">
        <v>5647</v>
      </c>
      <c r="F5653" s="21" t="str">
        <f t="shared" si="995"/>
        <v>160F</v>
      </c>
      <c r="G5653" s="37">
        <f t="shared" ca="1" si="992"/>
        <v>1</v>
      </c>
    </row>
    <row r="5654" spans="5:9" x14ac:dyDescent="0.3">
      <c r="E5654" s="33">
        <v>5648</v>
      </c>
      <c r="F5654" s="21" t="str">
        <f t="shared" si="995"/>
        <v>1610</v>
      </c>
      <c r="G5654" s="34">
        <v>0</v>
      </c>
      <c r="H5654" s="1" t="str">
        <f t="shared" ref="H5654" ca="1" si="998">_xlfn.CONCAT(G5654:G5661)</f>
        <v>01001010</v>
      </c>
      <c r="I5654" s="1" t="str">
        <f ca="1">VLOOKUP(H5654,N:O,2,0)</f>
        <v>n</v>
      </c>
    </row>
    <row r="5655" spans="5:9" x14ac:dyDescent="0.3">
      <c r="E5655" s="33">
        <v>5649</v>
      </c>
      <c r="F5655" s="21" t="str">
        <f t="shared" si="995"/>
        <v>1611</v>
      </c>
      <c r="G5655" s="36">
        <v>1</v>
      </c>
    </row>
    <row r="5656" spans="5:9" x14ac:dyDescent="0.3">
      <c r="E5656" s="33">
        <v>5650</v>
      </c>
      <c r="F5656" s="21" t="str">
        <f t="shared" si="995"/>
        <v>1612</v>
      </c>
      <c r="G5656" s="36">
        <v>0</v>
      </c>
    </row>
    <row r="5657" spans="5:9" x14ac:dyDescent="0.3">
      <c r="E5657" s="33">
        <v>5651</v>
      </c>
      <c r="F5657" s="21" t="str">
        <f t="shared" si="995"/>
        <v>1613</v>
      </c>
      <c r="G5657" s="36">
        <v>0</v>
      </c>
    </row>
    <row r="5658" spans="5:9" x14ac:dyDescent="0.3">
      <c r="E5658" s="33">
        <v>5652</v>
      </c>
      <c r="F5658" s="21" t="str">
        <f t="shared" si="995"/>
        <v>1614</v>
      </c>
      <c r="G5658" s="36">
        <f t="shared" ca="1" si="992"/>
        <v>1</v>
      </c>
    </row>
    <row r="5659" spans="5:9" x14ac:dyDescent="0.3">
      <c r="E5659" s="33">
        <v>5653</v>
      </c>
      <c r="F5659" s="21" t="str">
        <f t="shared" si="995"/>
        <v>1615</v>
      </c>
      <c r="G5659" s="36">
        <f t="shared" ca="1" si="992"/>
        <v>0</v>
      </c>
    </row>
    <row r="5660" spans="5:9" x14ac:dyDescent="0.3">
      <c r="E5660" s="33">
        <v>5654</v>
      </c>
      <c r="F5660" s="21" t="str">
        <f t="shared" si="995"/>
        <v>1616</v>
      </c>
      <c r="G5660" s="36">
        <f t="shared" ca="1" si="992"/>
        <v>1</v>
      </c>
    </row>
    <row r="5661" spans="5:9" x14ac:dyDescent="0.3">
      <c r="E5661" s="33">
        <v>5655</v>
      </c>
      <c r="F5661" s="21" t="str">
        <f t="shared" si="995"/>
        <v>1617</v>
      </c>
      <c r="G5661" s="37">
        <f t="shared" ca="1" si="992"/>
        <v>0</v>
      </c>
    </row>
    <row r="5662" spans="5:9" x14ac:dyDescent="0.3">
      <c r="E5662" s="33">
        <v>5656</v>
      </c>
      <c r="F5662" s="21" t="str">
        <f t="shared" si="995"/>
        <v>1618</v>
      </c>
      <c r="G5662" s="34">
        <v>0</v>
      </c>
      <c r="H5662" s="1" t="str">
        <f t="shared" ref="H5662" ca="1" si="999">_xlfn.CONCAT(G5662:G5669)</f>
        <v>01000100</v>
      </c>
      <c r="I5662" s="1" t="str">
        <f ca="1">VLOOKUP(H5662,N:O,2,0)</f>
        <v>h</v>
      </c>
    </row>
    <row r="5663" spans="5:9" x14ac:dyDescent="0.3">
      <c r="E5663" s="33">
        <v>5657</v>
      </c>
      <c r="F5663" s="21" t="str">
        <f t="shared" si="995"/>
        <v>1619</v>
      </c>
      <c r="G5663" s="36">
        <v>1</v>
      </c>
    </row>
    <row r="5664" spans="5:9" x14ac:dyDescent="0.3">
      <c r="E5664" s="33">
        <v>5658</v>
      </c>
      <c r="F5664" s="21" t="str">
        <f t="shared" si="995"/>
        <v>161A</v>
      </c>
      <c r="G5664" s="36">
        <v>0</v>
      </c>
    </row>
    <row r="5665" spans="5:9" x14ac:dyDescent="0.3">
      <c r="E5665" s="33">
        <v>5659</v>
      </c>
      <c r="F5665" s="21" t="str">
        <f t="shared" si="995"/>
        <v>161B</v>
      </c>
      <c r="G5665" s="36">
        <v>0</v>
      </c>
    </row>
    <row r="5666" spans="5:9" x14ac:dyDescent="0.3">
      <c r="E5666" s="33">
        <v>5660</v>
      </c>
      <c r="F5666" s="21" t="str">
        <f t="shared" si="995"/>
        <v>161C</v>
      </c>
      <c r="G5666" s="36">
        <f t="shared" ca="1" si="992"/>
        <v>0</v>
      </c>
    </row>
    <row r="5667" spans="5:9" x14ac:dyDescent="0.3">
      <c r="E5667" s="33">
        <v>5661</v>
      </c>
      <c r="F5667" s="21" t="str">
        <f t="shared" si="995"/>
        <v>161D</v>
      </c>
      <c r="G5667" s="36">
        <f t="shared" ca="1" si="992"/>
        <v>1</v>
      </c>
    </row>
    <row r="5668" spans="5:9" x14ac:dyDescent="0.3">
      <c r="E5668" s="33">
        <v>5662</v>
      </c>
      <c r="F5668" s="21" t="str">
        <f t="shared" si="995"/>
        <v>161E</v>
      </c>
      <c r="G5668" s="36">
        <f t="shared" ca="1" si="992"/>
        <v>0</v>
      </c>
    </row>
    <row r="5669" spans="5:9" x14ac:dyDescent="0.3">
      <c r="E5669" s="33">
        <v>5663</v>
      </c>
      <c r="F5669" s="21" t="str">
        <f t="shared" si="995"/>
        <v>161F</v>
      </c>
      <c r="G5669" s="37">
        <f t="shared" ca="1" si="992"/>
        <v>0</v>
      </c>
    </row>
    <row r="5670" spans="5:9" x14ac:dyDescent="0.3">
      <c r="E5670" s="33">
        <v>5664</v>
      </c>
      <c r="F5670" s="21" t="str">
        <f t="shared" si="995"/>
        <v>1620</v>
      </c>
      <c r="G5670" s="34">
        <v>0</v>
      </c>
      <c r="H5670" s="1" t="str">
        <f t="shared" ref="H5670" ca="1" si="1000">_xlfn.CONCAT(G5670:G5677)</f>
        <v>01000111</v>
      </c>
      <c r="I5670" s="1" t="str">
        <f ca="1">VLOOKUP(H5670,N:O,2,0)</f>
        <v>k</v>
      </c>
    </row>
    <row r="5671" spans="5:9" x14ac:dyDescent="0.3">
      <c r="E5671" s="33">
        <v>5665</v>
      </c>
      <c r="F5671" s="21" t="str">
        <f t="shared" si="995"/>
        <v>1621</v>
      </c>
      <c r="G5671" s="36">
        <v>1</v>
      </c>
    </row>
    <row r="5672" spans="5:9" x14ac:dyDescent="0.3">
      <c r="E5672" s="33">
        <v>5666</v>
      </c>
      <c r="F5672" s="21" t="str">
        <f t="shared" si="995"/>
        <v>1622</v>
      </c>
      <c r="G5672" s="36">
        <v>0</v>
      </c>
    </row>
    <row r="5673" spans="5:9" x14ac:dyDescent="0.3">
      <c r="E5673" s="33">
        <v>5667</v>
      </c>
      <c r="F5673" s="21" t="str">
        <f t="shared" si="995"/>
        <v>1623</v>
      </c>
      <c r="G5673" s="36">
        <v>0</v>
      </c>
    </row>
    <row r="5674" spans="5:9" x14ac:dyDescent="0.3">
      <c r="E5674" s="33">
        <v>5668</v>
      </c>
      <c r="F5674" s="21" t="str">
        <f t="shared" si="995"/>
        <v>1624</v>
      </c>
      <c r="G5674" s="36">
        <f t="shared" ca="1" si="992"/>
        <v>0</v>
      </c>
    </row>
    <row r="5675" spans="5:9" x14ac:dyDescent="0.3">
      <c r="E5675" s="33">
        <v>5669</v>
      </c>
      <c r="F5675" s="21" t="str">
        <f t="shared" si="995"/>
        <v>1625</v>
      </c>
      <c r="G5675" s="36">
        <f t="shared" ca="1" si="992"/>
        <v>1</v>
      </c>
    </row>
    <row r="5676" spans="5:9" x14ac:dyDescent="0.3">
      <c r="E5676" s="33">
        <v>5670</v>
      </c>
      <c r="F5676" s="21" t="str">
        <f t="shared" si="995"/>
        <v>1626</v>
      </c>
      <c r="G5676" s="36">
        <f t="shared" ca="1" si="992"/>
        <v>1</v>
      </c>
    </row>
    <row r="5677" spans="5:9" x14ac:dyDescent="0.3">
      <c r="E5677" s="33">
        <v>5671</v>
      </c>
      <c r="F5677" s="21" t="str">
        <f t="shared" si="995"/>
        <v>1627</v>
      </c>
      <c r="G5677" s="37">
        <f t="shared" ca="1" si="992"/>
        <v>1</v>
      </c>
    </row>
    <row r="5678" spans="5:9" x14ac:dyDescent="0.3">
      <c r="E5678" s="33">
        <v>5672</v>
      </c>
      <c r="F5678" s="21" t="str">
        <f t="shared" si="995"/>
        <v>1628</v>
      </c>
      <c r="G5678" s="34">
        <v>0</v>
      </c>
      <c r="H5678" s="1" t="str">
        <f t="shared" ref="H5678" ca="1" si="1001">_xlfn.CONCAT(G5678:G5685)</f>
        <v>01001111</v>
      </c>
      <c r="I5678" s="1" t="str">
        <f ca="1">VLOOKUP(H5678,N:O,2,0)</f>
        <v>s</v>
      </c>
    </row>
    <row r="5679" spans="5:9" x14ac:dyDescent="0.3">
      <c r="E5679" s="33">
        <v>5673</v>
      </c>
      <c r="F5679" s="21" t="str">
        <f t="shared" si="995"/>
        <v>1629</v>
      </c>
      <c r="G5679" s="36">
        <v>1</v>
      </c>
    </row>
    <row r="5680" spans="5:9" x14ac:dyDescent="0.3">
      <c r="E5680" s="33">
        <v>5674</v>
      </c>
      <c r="F5680" s="21" t="str">
        <f t="shared" si="995"/>
        <v>162A</v>
      </c>
      <c r="G5680" s="36">
        <v>0</v>
      </c>
    </row>
    <row r="5681" spans="5:9" x14ac:dyDescent="0.3">
      <c r="E5681" s="33">
        <v>5675</v>
      </c>
      <c r="F5681" s="21" t="str">
        <f t="shared" si="995"/>
        <v>162B</v>
      </c>
      <c r="G5681" s="36">
        <v>0</v>
      </c>
    </row>
    <row r="5682" spans="5:9" x14ac:dyDescent="0.3">
      <c r="E5682" s="33">
        <v>5676</v>
      </c>
      <c r="F5682" s="21" t="str">
        <f t="shared" si="995"/>
        <v>162C</v>
      </c>
      <c r="G5682" s="36">
        <f t="shared" ref="G5682:G5701" ca="1" si="1002">RANDBETWEEN(0,1)</f>
        <v>1</v>
      </c>
    </row>
    <row r="5683" spans="5:9" x14ac:dyDescent="0.3">
      <c r="E5683" s="33">
        <v>5677</v>
      </c>
      <c r="F5683" s="21" t="str">
        <f t="shared" si="995"/>
        <v>162D</v>
      </c>
      <c r="G5683" s="36">
        <f t="shared" ca="1" si="1002"/>
        <v>1</v>
      </c>
    </row>
    <row r="5684" spans="5:9" x14ac:dyDescent="0.3">
      <c r="E5684" s="33">
        <v>5678</v>
      </c>
      <c r="F5684" s="21" t="str">
        <f t="shared" si="995"/>
        <v>162E</v>
      </c>
      <c r="G5684" s="36">
        <f t="shared" ca="1" si="1002"/>
        <v>1</v>
      </c>
    </row>
    <row r="5685" spans="5:9" x14ac:dyDescent="0.3">
      <c r="E5685" s="33">
        <v>5679</v>
      </c>
      <c r="F5685" s="21" t="str">
        <f t="shared" si="995"/>
        <v>162F</v>
      </c>
      <c r="G5685" s="37">
        <f t="shared" ca="1" si="1002"/>
        <v>1</v>
      </c>
    </row>
    <row r="5686" spans="5:9" x14ac:dyDescent="0.3">
      <c r="E5686" s="33">
        <v>5680</v>
      </c>
      <c r="F5686" s="21" t="str">
        <f t="shared" si="995"/>
        <v>1630</v>
      </c>
      <c r="G5686" s="34">
        <v>0</v>
      </c>
      <c r="H5686" s="1" t="str">
        <f t="shared" ref="H5686" ca="1" si="1003">_xlfn.CONCAT(G5686:G5693)</f>
        <v>01001000</v>
      </c>
      <c r="I5686" s="1" t="str">
        <f ca="1">VLOOKUP(H5686,N:O,2,0)</f>
        <v>l</v>
      </c>
    </row>
    <row r="5687" spans="5:9" x14ac:dyDescent="0.3">
      <c r="E5687" s="33">
        <v>5681</v>
      </c>
      <c r="F5687" s="21" t="str">
        <f t="shared" si="995"/>
        <v>1631</v>
      </c>
      <c r="G5687" s="36">
        <v>1</v>
      </c>
    </row>
    <row r="5688" spans="5:9" x14ac:dyDescent="0.3">
      <c r="E5688" s="33">
        <v>5682</v>
      </c>
      <c r="F5688" s="21" t="str">
        <f t="shared" si="995"/>
        <v>1632</v>
      </c>
      <c r="G5688" s="36">
        <v>0</v>
      </c>
    </row>
    <row r="5689" spans="5:9" x14ac:dyDescent="0.3">
      <c r="E5689" s="33">
        <v>5683</v>
      </c>
      <c r="F5689" s="21" t="str">
        <f t="shared" si="995"/>
        <v>1633</v>
      </c>
      <c r="G5689" s="36">
        <v>0</v>
      </c>
    </row>
    <row r="5690" spans="5:9" x14ac:dyDescent="0.3">
      <c r="E5690" s="33">
        <v>5684</v>
      </c>
      <c r="F5690" s="21" t="str">
        <f t="shared" si="995"/>
        <v>1634</v>
      </c>
      <c r="G5690" s="36">
        <f t="shared" ca="1" si="1002"/>
        <v>1</v>
      </c>
    </row>
    <row r="5691" spans="5:9" x14ac:dyDescent="0.3">
      <c r="E5691" s="33">
        <v>5685</v>
      </c>
      <c r="F5691" s="21" t="str">
        <f t="shared" si="995"/>
        <v>1635</v>
      </c>
      <c r="G5691" s="36">
        <f t="shared" ca="1" si="1002"/>
        <v>0</v>
      </c>
    </row>
    <row r="5692" spans="5:9" x14ac:dyDescent="0.3">
      <c r="E5692" s="33">
        <v>5686</v>
      </c>
      <c r="F5692" s="21" t="str">
        <f t="shared" si="995"/>
        <v>1636</v>
      </c>
      <c r="G5692" s="36">
        <f t="shared" ca="1" si="1002"/>
        <v>0</v>
      </c>
    </row>
    <row r="5693" spans="5:9" x14ac:dyDescent="0.3">
      <c r="E5693" s="33">
        <v>5687</v>
      </c>
      <c r="F5693" s="21" t="str">
        <f t="shared" si="995"/>
        <v>1637</v>
      </c>
      <c r="G5693" s="37">
        <f t="shared" ca="1" si="1002"/>
        <v>0</v>
      </c>
    </row>
    <row r="5694" spans="5:9" x14ac:dyDescent="0.3">
      <c r="E5694" s="33">
        <v>5688</v>
      </c>
      <c r="F5694" s="21" t="str">
        <f t="shared" si="995"/>
        <v>1638</v>
      </c>
      <c r="G5694" s="34">
        <v>0</v>
      </c>
      <c r="H5694" s="1" t="str">
        <f t="shared" ref="H5694" ca="1" si="1004">_xlfn.CONCAT(G5694:G5701)</f>
        <v>01000011</v>
      </c>
      <c r="I5694" s="1" t="str">
        <f ca="1">VLOOKUP(H5694,N:O,2,0)</f>
        <v>g</v>
      </c>
    </row>
    <row r="5695" spans="5:9" x14ac:dyDescent="0.3">
      <c r="E5695" s="33">
        <v>5689</v>
      </c>
      <c r="F5695" s="21" t="str">
        <f t="shared" si="995"/>
        <v>1639</v>
      </c>
      <c r="G5695" s="36">
        <v>1</v>
      </c>
    </row>
    <row r="5696" spans="5:9" x14ac:dyDescent="0.3">
      <c r="E5696" s="33">
        <v>5690</v>
      </c>
      <c r="F5696" s="21" t="str">
        <f t="shared" si="995"/>
        <v>163A</v>
      </c>
      <c r="G5696" s="36">
        <v>0</v>
      </c>
    </row>
    <row r="5697" spans="5:9" x14ac:dyDescent="0.3">
      <c r="E5697" s="33">
        <v>5691</v>
      </c>
      <c r="F5697" s="21" t="str">
        <f t="shared" si="995"/>
        <v>163B</v>
      </c>
      <c r="G5697" s="36">
        <v>0</v>
      </c>
    </row>
    <row r="5698" spans="5:9" x14ac:dyDescent="0.3">
      <c r="E5698" s="33">
        <v>5692</v>
      </c>
      <c r="F5698" s="21" t="str">
        <f t="shared" si="995"/>
        <v>163C</v>
      </c>
      <c r="G5698" s="36">
        <f t="shared" ca="1" si="1002"/>
        <v>0</v>
      </c>
    </row>
    <row r="5699" spans="5:9" x14ac:dyDescent="0.3">
      <c r="E5699" s="33">
        <v>5693</v>
      </c>
      <c r="F5699" s="21" t="str">
        <f t="shared" si="995"/>
        <v>163D</v>
      </c>
      <c r="G5699" s="36">
        <f t="shared" ca="1" si="1002"/>
        <v>0</v>
      </c>
    </row>
    <row r="5700" spans="5:9" x14ac:dyDescent="0.3">
      <c r="E5700" s="33">
        <v>5694</v>
      </c>
      <c r="F5700" s="21" t="str">
        <f t="shared" si="995"/>
        <v>163E</v>
      </c>
      <c r="G5700" s="36">
        <f t="shared" ca="1" si="1002"/>
        <v>1</v>
      </c>
    </row>
    <row r="5701" spans="5:9" x14ac:dyDescent="0.3">
      <c r="E5701" s="33">
        <v>5695</v>
      </c>
      <c r="F5701" s="21" t="str">
        <f t="shared" si="995"/>
        <v>163F</v>
      </c>
      <c r="G5701" s="37">
        <f t="shared" ca="1" si="1002"/>
        <v>1</v>
      </c>
    </row>
    <row r="5702" spans="5:9" x14ac:dyDescent="0.3">
      <c r="E5702" s="33">
        <v>5696</v>
      </c>
      <c r="F5702" s="21" t="str">
        <f t="shared" ref="F5702:F5765" si="1005">DEC2HEX(E5702)</f>
        <v>1640</v>
      </c>
      <c r="G5702" s="34">
        <v>0</v>
      </c>
      <c r="H5702" s="1" t="str">
        <f t="shared" ref="H5702" ca="1" si="1006">_xlfn.CONCAT(G5702:G5709)</f>
        <v>01000011</v>
      </c>
      <c r="I5702" s="1" t="str">
        <f ca="1">VLOOKUP(H5702,N:O,2,0)</f>
        <v>g</v>
      </c>
    </row>
    <row r="5703" spans="5:9" x14ac:dyDescent="0.3">
      <c r="E5703" s="33">
        <v>5697</v>
      </c>
      <c r="F5703" s="21" t="str">
        <f t="shared" si="1005"/>
        <v>1641</v>
      </c>
      <c r="G5703" s="36">
        <v>1</v>
      </c>
    </row>
    <row r="5704" spans="5:9" x14ac:dyDescent="0.3">
      <c r="E5704" s="33">
        <v>5698</v>
      </c>
      <c r="F5704" s="21" t="str">
        <f t="shared" si="1005"/>
        <v>1642</v>
      </c>
      <c r="G5704" s="36">
        <v>0</v>
      </c>
    </row>
    <row r="5705" spans="5:9" x14ac:dyDescent="0.3">
      <c r="E5705" s="33">
        <v>5699</v>
      </c>
      <c r="F5705" s="21" t="str">
        <f t="shared" si="1005"/>
        <v>1643</v>
      </c>
      <c r="G5705" s="36">
        <v>0</v>
      </c>
    </row>
    <row r="5706" spans="5:9" x14ac:dyDescent="0.3">
      <c r="E5706" s="33">
        <v>5700</v>
      </c>
      <c r="F5706" s="21" t="str">
        <f t="shared" si="1005"/>
        <v>1644</v>
      </c>
      <c r="G5706" s="36">
        <f t="shared" ref="G5706:G5709" ca="1" si="1007">RANDBETWEEN(0,1)</f>
        <v>0</v>
      </c>
    </row>
    <row r="5707" spans="5:9" x14ac:dyDescent="0.3">
      <c r="E5707" s="33">
        <v>5701</v>
      </c>
      <c r="F5707" s="21" t="str">
        <f t="shared" si="1005"/>
        <v>1645</v>
      </c>
      <c r="G5707" s="36">
        <f t="shared" ca="1" si="1007"/>
        <v>0</v>
      </c>
    </row>
    <row r="5708" spans="5:9" x14ac:dyDescent="0.3">
      <c r="E5708" s="33">
        <v>5702</v>
      </c>
      <c r="F5708" s="21" t="str">
        <f t="shared" si="1005"/>
        <v>1646</v>
      </c>
      <c r="G5708" s="36">
        <f t="shared" ca="1" si="1007"/>
        <v>1</v>
      </c>
    </row>
    <row r="5709" spans="5:9" x14ac:dyDescent="0.3">
      <c r="E5709" s="33">
        <v>5703</v>
      </c>
      <c r="F5709" s="21" t="str">
        <f t="shared" si="1005"/>
        <v>1647</v>
      </c>
      <c r="G5709" s="37">
        <f t="shared" ca="1" si="1007"/>
        <v>1</v>
      </c>
    </row>
    <row r="5710" spans="5:9" x14ac:dyDescent="0.3">
      <c r="E5710" s="33">
        <v>5704</v>
      </c>
      <c r="F5710" s="21" t="str">
        <f t="shared" si="1005"/>
        <v>1648</v>
      </c>
      <c r="G5710" s="34">
        <v>0</v>
      </c>
      <c r="H5710" s="1" t="str">
        <f t="shared" ref="H5710" ca="1" si="1008">_xlfn.CONCAT(G5710:G5717)</f>
        <v>01001001</v>
      </c>
      <c r="I5710" s="1" t="str">
        <f ca="1">VLOOKUP(H5710,N:O,2,0)</f>
        <v>m</v>
      </c>
    </row>
    <row r="5711" spans="5:9" x14ac:dyDescent="0.3">
      <c r="E5711" s="33">
        <v>5705</v>
      </c>
      <c r="F5711" s="21" t="str">
        <f t="shared" si="1005"/>
        <v>1649</v>
      </c>
      <c r="G5711" s="36">
        <v>1</v>
      </c>
    </row>
    <row r="5712" spans="5:9" x14ac:dyDescent="0.3">
      <c r="E5712" s="33">
        <v>5706</v>
      </c>
      <c r="F5712" s="21" t="str">
        <f t="shared" si="1005"/>
        <v>164A</v>
      </c>
      <c r="G5712" s="36">
        <v>0</v>
      </c>
    </row>
    <row r="5713" spans="5:9" x14ac:dyDescent="0.3">
      <c r="E5713" s="33">
        <v>5707</v>
      </c>
      <c r="F5713" s="21" t="str">
        <f t="shared" si="1005"/>
        <v>164B</v>
      </c>
      <c r="G5713" s="36">
        <v>0</v>
      </c>
    </row>
    <row r="5714" spans="5:9" x14ac:dyDescent="0.3">
      <c r="E5714" s="33">
        <v>5708</v>
      </c>
      <c r="F5714" s="21" t="str">
        <f t="shared" si="1005"/>
        <v>164C</v>
      </c>
      <c r="G5714" s="36">
        <f t="shared" ref="G5714:G5717" ca="1" si="1009">RANDBETWEEN(0,1)</f>
        <v>1</v>
      </c>
    </row>
    <row r="5715" spans="5:9" x14ac:dyDescent="0.3">
      <c r="E5715" s="33">
        <v>5709</v>
      </c>
      <c r="F5715" s="21" t="str">
        <f t="shared" si="1005"/>
        <v>164D</v>
      </c>
      <c r="G5715" s="36">
        <f t="shared" ca="1" si="1009"/>
        <v>0</v>
      </c>
    </row>
    <row r="5716" spans="5:9" x14ac:dyDescent="0.3">
      <c r="E5716" s="33">
        <v>5710</v>
      </c>
      <c r="F5716" s="21" t="str">
        <f t="shared" si="1005"/>
        <v>164E</v>
      </c>
      <c r="G5716" s="36">
        <f t="shared" ca="1" si="1009"/>
        <v>0</v>
      </c>
    </row>
    <row r="5717" spans="5:9" x14ac:dyDescent="0.3">
      <c r="E5717" s="33">
        <v>5711</v>
      </c>
      <c r="F5717" s="21" t="str">
        <f t="shared" si="1005"/>
        <v>164F</v>
      </c>
      <c r="G5717" s="37">
        <f t="shared" ca="1" si="1009"/>
        <v>1</v>
      </c>
    </row>
    <row r="5718" spans="5:9" x14ac:dyDescent="0.3">
      <c r="E5718" s="33">
        <v>5712</v>
      </c>
      <c r="F5718" s="21" t="str">
        <f t="shared" si="1005"/>
        <v>1650</v>
      </c>
      <c r="G5718" s="34">
        <v>0</v>
      </c>
      <c r="H5718" s="1" t="str">
        <f ca="1">_xlfn.CONCAT(G5718:G5725)</f>
        <v>01000001</v>
      </c>
      <c r="I5718" s="1" t="str">
        <f ca="1">VLOOKUP(H5718,N:O,2,0)</f>
        <v>e</v>
      </c>
    </row>
    <row r="5719" spans="5:9" x14ac:dyDescent="0.3">
      <c r="E5719" s="33">
        <v>5713</v>
      </c>
      <c r="F5719" s="21" t="str">
        <f t="shared" si="1005"/>
        <v>1651</v>
      </c>
      <c r="G5719" s="36">
        <v>1</v>
      </c>
    </row>
    <row r="5720" spans="5:9" x14ac:dyDescent="0.3">
      <c r="E5720" s="33">
        <v>5714</v>
      </c>
      <c r="F5720" s="21" t="str">
        <f t="shared" si="1005"/>
        <v>1652</v>
      </c>
      <c r="G5720" s="36">
        <v>0</v>
      </c>
    </row>
    <row r="5721" spans="5:9" x14ac:dyDescent="0.3">
      <c r="E5721" s="33">
        <v>5715</v>
      </c>
      <c r="F5721" s="21" t="str">
        <f t="shared" si="1005"/>
        <v>1653</v>
      </c>
      <c r="G5721" s="36">
        <v>0</v>
      </c>
    </row>
    <row r="5722" spans="5:9" x14ac:dyDescent="0.3">
      <c r="E5722" s="33">
        <v>5716</v>
      </c>
      <c r="F5722" s="21" t="str">
        <f t="shared" si="1005"/>
        <v>1654</v>
      </c>
      <c r="G5722" s="36">
        <f t="shared" ref="G5722:G5725" ca="1" si="1010">RANDBETWEEN(0,1)</f>
        <v>0</v>
      </c>
    </row>
    <row r="5723" spans="5:9" x14ac:dyDescent="0.3">
      <c r="E5723" s="33">
        <v>5717</v>
      </c>
      <c r="F5723" s="21" t="str">
        <f t="shared" si="1005"/>
        <v>1655</v>
      </c>
      <c r="G5723" s="36">
        <f t="shared" ca="1" si="1010"/>
        <v>0</v>
      </c>
    </row>
    <row r="5724" spans="5:9" x14ac:dyDescent="0.3">
      <c r="E5724" s="33">
        <v>5718</v>
      </c>
      <c r="F5724" s="21" t="str">
        <f t="shared" si="1005"/>
        <v>1656</v>
      </c>
      <c r="G5724" s="36">
        <f t="shared" ca="1" si="1010"/>
        <v>0</v>
      </c>
    </row>
    <row r="5725" spans="5:9" x14ac:dyDescent="0.3">
      <c r="E5725" s="33">
        <v>5719</v>
      </c>
      <c r="F5725" s="21" t="str">
        <f t="shared" si="1005"/>
        <v>1657</v>
      </c>
      <c r="G5725" s="37">
        <f t="shared" ca="1" si="1010"/>
        <v>1</v>
      </c>
    </row>
    <row r="5726" spans="5:9" x14ac:dyDescent="0.3">
      <c r="E5726" s="33">
        <v>5720</v>
      </c>
      <c r="F5726" s="21" t="str">
        <f t="shared" si="1005"/>
        <v>1658</v>
      </c>
      <c r="G5726" s="34">
        <v>0</v>
      </c>
      <c r="H5726" s="1" t="str">
        <f t="shared" ref="H5726" ca="1" si="1011">_xlfn.CONCAT(G5726:G5733)</f>
        <v>01000011</v>
      </c>
      <c r="I5726" s="1" t="str">
        <f ca="1">VLOOKUP(H5726,N:O,2,0)</f>
        <v>g</v>
      </c>
    </row>
    <row r="5727" spans="5:9" x14ac:dyDescent="0.3">
      <c r="E5727" s="33">
        <v>5721</v>
      </c>
      <c r="F5727" s="21" t="str">
        <f t="shared" si="1005"/>
        <v>1659</v>
      </c>
      <c r="G5727" s="36">
        <v>1</v>
      </c>
    </row>
    <row r="5728" spans="5:9" x14ac:dyDescent="0.3">
      <c r="E5728" s="33">
        <v>5722</v>
      </c>
      <c r="F5728" s="21" t="str">
        <f t="shared" si="1005"/>
        <v>165A</v>
      </c>
      <c r="G5728" s="36">
        <v>0</v>
      </c>
    </row>
    <row r="5729" spans="5:9" x14ac:dyDescent="0.3">
      <c r="E5729" s="33">
        <v>5723</v>
      </c>
      <c r="F5729" s="21" t="str">
        <f t="shared" si="1005"/>
        <v>165B</v>
      </c>
      <c r="G5729" s="36">
        <v>0</v>
      </c>
    </row>
    <row r="5730" spans="5:9" x14ac:dyDescent="0.3">
      <c r="E5730" s="33">
        <v>5724</v>
      </c>
      <c r="F5730" s="21" t="str">
        <f t="shared" si="1005"/>
        <v>165C</v>
      </c>
      <c r="G5730" s="36">
        <f t="shared" ref="G5730:G5789" ca="1" si="1012">RANDBETWEEN(0,1)</f>
        <v>0</v>
      </c>
    </row>
    <row r="5731" spans="5:9" x14ac:dyDescent="0.3">
      <c r="E5731" s="33">
        <v>5725</v>
      </c>
      <c r="F5731" s="21" t="str">
        <f t="shared" si="1005"/>
        <v>165D</v>
      </c>
      <c r="G5731" s="36">
        <f t="shared" ca="1" si="1012"/>
        <v>0</v>
      </c>
    </row>
    <row r="5732" spans="5:9" x14ac:dyDescent="0.3">
      <c r="E5732" s="33">
        <v>5726</v>
      </c>
      <c r="F5732" s="21" t="str">
        <f t="shared" si="1005"/>
        <v>165E</v>
      </c>
      <c r="G5732" s="36">
        <f t="shared" ca="1" si="1012"/>
        <v>1</v>
      </c>
    </row>
    <row r="5733" spans="5:9" x14ac:dyDescent="0.3">
      <c r="E5733" s="33">
        <v>5727</v>
      </c>
      <c r="F5733" s="21" t="str">
        <f t="shared" si="1005"/>
        <v>165F</v>
      </c>
      <c r="G5733" s="37">
        <f t="shared" ca="1" si="1012"/>
        <v>1</v>
      </c>
    </row>
    <row r="5734" spans="5:9" x14ac:dyDescent="0.3">
      <c r="E5734" s="33">
        <v>5728</v>
      </c>
      <c r="F5734" s="21" t="str">
        <f t="shared" si="1005"/>
        <v>1660</v>
      </c>
      <c r="G5734" s="34">
        <v>0</v>
      </c>
      <c r="H5734" s="1" t="str">
        <f t="shared" ref="H5734" ca="1" si="1013">_xlfn.CONCAT(G5734:G5741)</f>
        <v>01000001</v>
      </c>
      <c r="I5734" s="1" t="str">
        <f ca="1">VLOOKUP(H5734,N:O,2,0)</f>
        <v>e</v>
      </c>
    </row>
    <row r="5735" spans="5:9" x14ac:dyDescent="0.3">
      <c r="E5735" s="33">
        <v>5729</v>
      </c>
      <c r="F5735" s="21" t="str">
        <f t="shared" si="1005"/>
        <v>1661</v>
      </c>
      <c r="G5735" s="36">
        <v>1</v>
      </c>
    </row>
    <row r="5736" spans="5:9" x14ac:dyDescent="0.3">
      <c r="E5736" s="33">
        <v>5730</v>
      </c>
      <c r="F5736" s="21" t="str">
        <f t="shared" si="1005"/>
        <v>1662</v>
      </c>
      <c r="G5736" s="36">
        <v>0</v>
      </c>
    </row>
    <row r="5737" spans="5:9" x14ac:dyDescent="0.3">
      <c r="E5737" s="33">
        <v>5731</v>
      </c>
      <c r="F5737" s="21" t="str">
        <f t="shared" si="1005"/>
        <v>1663</v>
      </c>
      <c r="G5737" s="36">
        <v>0</v>
      </c>
    </row>
    <row r="5738" spans="5:9" x14ac:dyDescent="0.3">
      <c r="E5738" s="33">
        <v>5732</v>
      </c>
      <c r="F5738" s="21" t="str">
        <f t="shared" si="1005"/>
        <v>1664</v>
      </c>
      <c r="G5738" s="36">
        <f t="shared" ca="1" si="1012"/>
        <v>0</v>
      </c>
    </row>
    <row r="5739" spans="5:9" x14ac:dyDescent="0.3">
      <c r="E5739" s="33">
        <v>5733</v>
      </c>
      <c r="F5739" s="21" t="str">
        <f t="shared" si="1005"/>
        <v>1665</v>
      </c>
      <c r="G5739" s="36">
        <f t="shared" ca="1" si="1012"/>
        <v>0</v>
      </c>
    </row>
    <row r="5740" spans="5:9" x14ac:dyDescent="0.3">
      <c r="E5740" s="33">
        <v>5734</v>
      </c>
      <c r="F5740" s="21" t="str">
        <f t="shared" si="1005"/>
        <v>1666</v>
      </c>
      <c r="G5740" s="36">
        <f t="shared" ca="1" si="1012"/>
        <v>0</v>
      </c>
    </row>
    <row r="5741" spans="5:9" x14ac:dyDescent="0.3">
      <c r="E5741" s="33">
        <v>5735</v>
      </c>
      <c r="F5741" s="21" t="str">
        <f t="shared" si="1005"/>
        <v>1667</v>
      </c>
      <c r="G5741" s="37">
        <f t="shared" ca="1" si="1012"/>
        <v>1</v>
      </c>
    </row>
    <row r="5742" spans="5:9" x14ac:dyDescent="0.3">
      <c r="E5742" s="33">
        <v>5736</v>
      </c>
      <c r="F5742" s="21" t="str">
        <f t="shared" si="1005"/>
        <v>1668</v>
      </c>
      <c r="G5742" s="34">
        <v>0</v>
      </c>
      <c r="H5742" s="1" t="str">
        <f t="shared" ref="H5742" ca="1" si="1014">_xlfn.CONCAT(G5742:G5749)</f>
        <v>01000000</v>
      </c>
      <c r="I5742" s="1" t="str">
        <f ca="1">VLOOKUP(H5742,N:O,2,0)</f>
        <v>d</v>
      </c>
    </row>
    <row r="5743" spans="5:9" x14ac:dyDescent="0.3">
      <c r="E5743" s="33">
        <v>5737</v>
      </c>
      <c r="F5743" s="21" t="str">
        <f t="shared" si="1005"/>
        <v>1669</v>
      </c>
      <c r="G5743" s="36">
        <v>1</v>
      </c>
    </row>
    <row r="5744" spans="5:9" x14ac:dyDescent="0.3">
      <c r="E5744" s="33">
        <v>5738</v>
      </c>
      <c r="F5744" s="21" t="str">
        <f t="shared" si="1005"/>
        <v>166A</v>
      </c>
      <c r="G5744" s="36">
        <v>0</v>
      </c>
    </row>
    <row r="5745" spans="5:9" x14ac:dyDescent="0.3">
      <c r="E5745" s="33">
        <v>5739</v>
      </c>
      <c r="F5745" s="21" t="str">
        <f t="shared" si="1005"/>
        <v>166B</v>
      </c>
      <c r="G5745" s="36">
        <v>0</v>
      </c>
    </row>
    <row r="5746" spans="5:9" x14ac:dyDescent="0.3">
      <c r="E5746" s="33">
        <v>5740</v>
      </c>
      <c r="F5746" s="21" t="str">
        <f t="shared" si="1005"/>
        <v>166C</v>
      </c>
      <c r="G5746" s="36">
        <f t="shared" ca="1" si="1012"/>
        <v>0</v>
      </c>
    </row>
    <row r="5747" spans="5:9" x14ac:dyDescent="0.3">
      <c r="E5747" s="33">
        <v>5741</v>
      </c>
      <c r="F5747" s="21" t="str">
        <f t="shared" si="1005"/>
        <v>166D</v>
      </c>
      <c r="G5747" s="36">
        <f t="shared" ca="1" si="1012"/>
        <v>0</v>
      </c>
    </row>
    <row r="5748" spans="5:9" x14ac:dyDescent="0.3">
      <c r="E5748" s="33">
        <v>5742</v>
      </c>
      <c r="F5748" s="21" t="str">
        <f t="shared" si="1005"/>
        <v>166E</v>
      </c>
      <c r="G5748" s="36">
        <f t="shared" ca="1" si="1012"/>
        <v>0</v>
      </c>
    </row>
    <row r="5749" spans="5:9" x14ac:dyDescent="0.3">
      <c r="E5749" s="33">
        <v>5743</v>
      </c>
      <c r="F5749" s="21" t="str">
        <f t="shared" si="1005"/>
        <v>166F</v>
      </c>
      <c r="G5749" s="37">
        <f t="shared" ca="1" si="1012"/>
        <v>0</v>
      </c>
    </row>
    <row r="5750" spans="5:9" x14ac:dyDescent="0.3">
      <c r="E5750" s="33">
        <v>5744</v>
      </c>
      <c r="F5750" s="21" t="str">
        <f t="shared" si="1005"/>
        <v>1670</v>
      </c>
      <c r="G5750" s="34">
        <v>0</v>
      </c>
      <c r="H5750" s="1" t="str">
        <f t="shared" ref="H5750" ca="1" si="1015">_xlfn.CONCAT(G5750:G5757)</f>
        <v>01000111</v>
      </c>
      <c r="I5750" s="1" t="str">
        <f ca="1">VLOOKUP(H5750,N:O,2,0)</f>
        <v>k</v>
      </c>
    </row>
    <row r="5751" spans="5:9" x14ac:dyDescent="0.3">
      <c r="E5751" s="33">
        <v>5745</v>
      </c>
      <c r="F5751" s="21" t="str">
        <f t="shared" si="1005"/>
        <v>1671</v>
      </c>
      <c r="G5751" s="36">
        <v>1</v>
      </c>
    </row>
    <row r="5752" spans="5:9" x14ac:dyDescent="0.3">
      <c r="E5752" s="33">
        <v>5746</v>
      </c>
      <c r="F5752" s="21" t="str">
        <f t="shared" si="1005"/>
        <v>1672</v>
      </c>
      <c r="G5752" s="36">
        <v>0</v>
      </c>
    </row>
    <row r="5753" spans="5:9" x14ac:dyDescent="0.3">
      <c r="E5753" s="33">
        <v>5747</v>
      </c>
      <c r="F5753" s="21" t="str">
        <f t="shared" si="1005"/>
        <v>1673</v>
      </c>
      <c r="G5753" s="36">
        <v>0</v>
      </c>
    </row>
    <row r="5754" spans="5:9" x14ac:dyDescent="0.3">
      <c r="E5754" s="33">
        <v>5748</v>
      </c>
      <c r="F5754" s="21" t="str">
        <f t="shared" si="1005"/>
        <v>1674</v>
      </c>
      <c r="G5754" s="36">
        <f t="shared" ca="1" si="1012"/>
        <v>0</v>
      </c>
    </row>
    <row r="5755" spans="5:9" x14ac:dyDescent="0.3">
      <c r="E5755" s="33">
        <v>5749</v>
      </c>
      <c r="F5755" s="21" t="str">
        <f t="shared" si="1005"/>
        <v>1675</v>
      </c>
      <c r="G5755" s="36">
        <f t="shared" ca="1" si="1012"/>
        <v>1</v>
      </c>
    </row>
    <row r="5756" spans="5:9" x14ac:dyDescent="0.3">
      <c r="E5756" s="33">
        <v>5750</v>
      </c>
      <c r="F5756" s="21" t="str">
        <f t="shared" si="1005"/>
        <v>1676</v>
      </c>
      <c r="G5756" s="36">
        <f t="shared" ca="1" si="1012"/>
        <v>1</v>
      </c>
    </row>
    <row r="5757" spans="5:9" x14ac:dyDescent="0.3">
      <c r="E5757" s="33">
        <v>5751</v>
      </c>
      <c r="F5757" s="21" t="str">
        <f t="shared" si="1005"/>
        <v>1677</v>
      </c>
      <c r="G5757" s="37">
        <f t="shared" ca="1" si="1012"/>
        <v>1</v>
      </c>
    </row>
    <row r="5758" spans="5:9" x14ac:dyDescent="0.3">
      <c r="E5758" s="33">
        <v>5752</v>
      </c>
      <c r="F5758" s="21" t="str">
        <f t="shared" si="1005"/>
        <v>1678</v>
      </c>
      <c r="G5758" s="34">
        <v>0</v>
      </c>
      <c r="H5758" s="1" t="str">
        <f t="shared" ref="H5758" ca="1" si="1016">_xlfn.CONCAT(G5758:G5765)</f>
        <v>01001001</v>
      </c>
      <c r="I5758" s="1" t="str">
        <f ca="1">VLOOKUP(H5758,N:O,2,0)</f>
        <v>m</v>
      </c>
    </row>
    <row r="5759" spans="5:9" x14ac:dyDescent="0.3">
      <c r="E5759" s="33">
        <v>5753</v>
      </c>
      <c r="F5759" s="21" t="str">
        <f t="shared" si="1005"/>
        <v>1679</v>
      </c>
      <c r="G5759" s="36">
        <v>1</v>
      </c>
    </row>
    <row r="5760" spans="5:9" x14ac:dyDescent="0.3">
      <c r="E5760" s="33">
        <v>5754</v>
      </c>
      <c r="F5760" s="21" t="str">
        <f t="shared" si="1005"/>
        <v>167A</v>
      </c>
      <c r="G5760" s="36">
        <v>0</v>
      </c>
    </row>
    <row r="5761" spans="5:9" x14ac:dyDescent="0.3">
      <c r="E5761" s="33">
        <v>5755</v>
      </c>
      <c r="F5761" s="21" t="str">
        <f t="shared" si="1005"/>
        <v>167B</v>
      </c>
      <c r="G5761" s="36">
        <v>0</v>
      </c>
    </row>
    <row r="5762" spans="5:9" x14ac:dyDescent="0.3">
      <c r="E5762" s="33">
        <v>5756</v>
      </c>
      <c r="F5762" s="21" t="str">
        <f t="shared" si="1005"/>
        <v>167C</v>
      </c>
      <c r="G5762" s="36">
        <f t="shared" ca="1" si="1012"/>
        <v>1</v>
      </c>
    </row>
    <row r="5763" spans="5:9" x14ac:dyDescent="0.3">
      <c r="E5763" s="33">
        <v>5757</v>
      </c>
      <c r="F5763" s="21" t="str">
        <f t="shared" si="1005"/>
        <v>167D</v>
      </c>
      <c r="G5763" s="36">
        <f t="shared" ca="1" si="1012"/>
        <v>0</v>
      </c>
    </row>
    <row r="5764" spans="5:9" x14ac:dyDescent="0.3">
      <c r="E5764" s="33">
        <v>5758</v>
      </c>
      <c r="F5764" s="21" t="str">
        <f t="shared" si="1005"/>
        <v>167E</v>
      </c>
      <c r="G5764" s="36">
        <f t="shared" ca="1" si="1012"/>
        <v>0</v>
      </c>
    </row>
    <row r="5765" spans="5:9" x14ac:dyDescent="0.3">
      <c r="E5765" s="33">
        <v>5759</v>
      </c>
      <c r="F5765" s="21" t="str">
        <f t="shared" si="1005"/>
        <v>167F</v>
      </c>
      <c r="G5765" s="37">
        <f t="shared" ca="1" si="1012"/>
        <v>1</v>
      </c>
    </row>
    <row r="5766" spans="5:9" x14ac:dyDescent="0.3">
      <c r="E5766" s="33">
        <v>5760</v>
      </c>
      <c r="F5766" s="21" t="str">
        <f t="shared" ref="F5766:F5829" si="1017">DEC2HEX(E5766)</f>
        <v>1680</v>
      </c>
      <c r="G5766" s="34">
        <v>0</v>
      </c>
      <c r="H5766" s="1" t="str">
        <f t="shared" ref="H5766" ca="1" si="1018">_xlfn.CONCAT(G5766:G5773)</f>
        <v>01000000</v>
      </c>
      <c r="I5766" s="1" t="str">
        <f ca="1">VLOOKUP(H5766,N:O,2,0)</f>
        <v>d</v>
      </c>
    </row>
    <row r="5767" spans="5:9" x14ac:dyDescent="0.3">
      <c r="E5767" s="33">
        <v>5761</v>
      </c>
      <c r="F5767" s="21" t="str">
        <f t="shared" si="1017"/>
        <v>1681</v>
      </c>
      <c r="G5767" s="36">
        <v>1</v>
      </c>
    </row>
    <row r="5768" spans="5:9" x14ac:dyDescent="0.3">
      <c r="E5768" s="33">
        <v>5762</v>
      </c>
      <c r="F5768" s="21" t="str">
        <f t="shared" si="1017"/>
        <v>1682</v>
      </c>
      <c r="G5768" s="36">
        <v>0</v>
      </c>
    </row>
    <row r="5769" spans="5:9" x14ac:dyDescent="0.3">
      <c r="E5769" s="33">
        <v>5763</v>
      </c>
      <c r="F5769" s="21" t="str">
        <f t="shared" si="1017"/>
        <v>1683</v>
      </c>
      <c r="G5769" s="36">
        <v>0</v>
      </c>
    </row>
    <row r="5770" spans="5:9" x14ac:dyDescent="0.3">
      <c r="E5770" s="33">
        <v>5764</v>
      </c>
      <c r="F5770" s="21" t="str">
        <f t="shared" si="1017"/>
        <v>1684</v>
      </c>
      <c r="G5770" s="36">
        <f t="shared" ca="1" si="1012"/>
        <v>0</v>
      </c>
    </row>
    <row r="5771" spans="5:9" x14ac:dyDescent="0.3">
      <c r="E5771" s="33">
        <v>5765</v>
      </c>
      <c r="F5771" s="21" t="str">
        <f t="shared" si="1017"/>
        <v>1685</v>
      </c>
      <c r="G5771" s="36">
        <f t="shared" ca="1" si="1012"/>
        <v>0</v>
      </c>
    </row>
    <row r="5772" spans="5:9" x14ac:dyDescent="0.3">
      <c r="E5772" s="33">
        <v>5766</v>
      </c>
      <c r="F5772" s="21" t="str">
        <f t="shared" si="1017"/>
        <v>1686</v>
      </c>
      <c r="G5772" s="36">
        <f t="shared" ca="1" si="1012"/>
        <v>0</v>
      </c>
    </row>
    <row r="5773" spans="5:9" x14ac:dyDescent="0.3">
      <c r="E5773" s="33">
        <v>5767</v>
      </c>
      <c r="F5773" s="21" t="str">
        <f t="shared" si="1017"/>
        <v>1687</v>
      </c>
      <c r="G5773" s="37">
        <f t="shared" ca="1" si="1012"/>
        <v>0</v>
      </c>
    </row>
    <row r="5774" spans="5:9" x14ac:dyDescent="0.3">
      <c r="E5774" s="33">
        <v>5768</v>
      </c>
      <c r="F5774" s="21" t="str">
        <f t="shared" si="1017"/>
        <v>1688</v>
      </c>
      <c r="G5774" s="34">
        <v>0</v>
      </c>
      <c r="H5774" s="1" t="str">
        <f t="shared" ref="H5774" ca="1" si="1019">_xlfn.CONCAT(G5774:G5781)</f>
        <v>01000001</v>
      </c>
      <c r="I5774" s="1" t="str">
        <f ca="1">VLOOKUP(H5774,N:O,2,0)</f>
        <v>e</v>
      </c>
    </row>
    <row r="5775" spans="5:9" x14ac:dyDescent="0.3">
      <c r="E5775" s="33">
        <v>5769</v>
      </c>
      <c r="F5775" s="21" t="str">
        <f t="shared" si="1017"/>
        <v>1689</v>
      </c>
      <c r="G5775" s="36">
        <v>1</v>
      </c>
    </row>
    <row r="5776" spans="5:9" x14ac:dyDescent="0.3">
      <c r="E5776" s="33">
        <v>5770</v>
      </c>
      <c r="F5776" s="21" t="str">
        <f t="shared" si="1017"/>
        <v>168A</v>
      </c>
      <c r="G5776" s="36">
        <v>0</v>
      </c>
    </row>
    <row r="5777" spans="5:9" x14ac:dyDescent="0.3">
      <c r="E5777" s="33">
        <v>5771</v>
      </c>
      <c r="F5777" s="21" t="str">
        <f t="shared" si="1017"/>
        <v>168B</v>
      </c>
      <c r="G5777" s="36">
        <v>0</v>
      </c>
    </row>
    <row r="5778" spans="5:9" x14ac:dyDescent="0.3">
      <c r="E5778" s="33">
        <v>5772</v>
      </c>
      <c r="F5778" s="21" t="str">
        <f t="shared" si="1017"/>
        <v>168C</v>
      </c>
      <c r="G5778" s="36">
        <f t="shared" ca="1" si="1012"/>
        <v>0</v>
      </c>
    </row>
    <row r="5779" spans="5:9" x14ac:dyDescent="0.3">
      <c r="E5779" s="33">
        <v>5773</v>
      </c>
      <c r="F5779" s="21" t="str">
        <f t="shared" si="1017"/>
        <v>168D</v>
      </c>
      <c r="G5779" s="36">
        <f t="shared" ca="1" si="1012"/>
        <v>0</v>
      </c>
    </row>
    <row r="5780" spans="5:9" x14ac:dyDescent="0.3">
      <c r="E5780" s="33">
        <v>5774</v>
      </c>
      <c r="F5780" s="21" t="str">
        <f t="shared" si="1017"/>
        <v>168E</v>
      </c>
      <c r="G5780" s="36">
        <f t="shared" ca="1" si="1012"/>
        <v>0</v>
      </c>
    </row>
    <row r="5781" spans="5:9" x14ac:dyDescent="0.3">
      <c r="E5781" s="33">
        <v>5775</v>
      </c>
      <c r="F5781" s="21" t="str">
        <f t="shared" si="1017"/>
        <v>168F</v>
      </c>
      <c r="G5781" s="37">
        <f t="shared" ca="1" si="1012"/>
        <v>1</v>
      </c>
    </row>
    <row r="5782" spans="5:9" x14ac:dyDescent="0.3">
      <c r="E5782" s="33">
        <v>5776</v>
      </c>
      <c r="F5782" s="21" t="str">
        <f t="shared" si="1017"/>
        <v>1690</v>
      </c>
      <c r="G5782" s="34">
        <v>0</v>
      </c>
      <c r="H5782" s="1" t="str">
        <f t="shared" ref="H5782" ca="1" si="1020">_xlfn.CONCAT(G5782:G5789)</f>
        <v>01001011</v>
      </c>
      <c r="I5782" s="1" t="str">
        <f ca="1">VLOOKUP(H5782,N:O,2,0)</f>
        <v>o</v>
      </c>
    </row>
    <row r="5783" spans="5:9" x14ac:dyDescent="0.3">
      <c r="E5783" s="33">
        <v>5777</v>
      </c>
      <c r="F5783" s="21" t="str">
        <f t="shared" si="1017"/>
        <v>1691</v>
      </c>
      <c r="G5783" s="36">
        <v>1</v>
      </c>
    </row>
    <row r="5784" spans="5:9" x14ac:dyDescent="0.3">
      <c r="E5784" s="33">
        <v>5778</v>
      </c>
      <c r="F5784" s="21" t="str">
        <f t="shared" si="1017"/>
        <v>1692</v>
      </c>
      <c r="G5784" s="36">
        <v>0</v>
      </c>
    </row>
    <row r="5785" spans="5:9" x14ac:dyDescent="0.3">
      <c r="E5785" s="33">
        <v>5779</v>
      </c>
      <c r="F5785" s="21" t="str">
        <f t="shared" si="1017"/>
        <v>1693</v>
      </c>
      <c r="G5785" s="36">
        <v>0</v>
      </c>
    </row>
    <row r="5786" spans="5:9" x14ac:dyDescent="0.3">
      <c r="E5786" s="33">
        <v>5780</v>
      </c>
      <c r="F5786" s="21" t="str">
        <f t="shared" si="1017"/>
        <v>1694</v>
      </c>
      <c r="G5786" s="36">
        <f t="shared" ca="1" si="1012"/>
        <v>1</v>
      </c>
    </row>
    <row r="5787" spans="5:9" x14ac:dyDescent="0.3">
      <c r="E5787" s="33">
        <v>5781</v>
      </c>
      <c r="F5787" s="21" t="str">
        <f t="shared" si="1017"/>
        <v>1695</v>
      </c>
      <c r="G5787" s="36">
        <f t="shared" ca="1" si="1012"/>
        <v>0</v>
      </c>
    </row>
    <row r="5788" spans="5:9" x14ac:dyDescent="0.3">
      <c r="E5788" s="33">
        <v>5782</v>
      </c>
      <c r="F5788" s="21" t="str">
        <f t="shared" si="1017"/>
        <v>1696</v>
      </c>
      <c r="G5788" s="36">
        <f t="shared" ca="1" si="1012"/>
        <v>1</v>
      </c>
    </row>
    <row r="5789" spans="5:9" x14ac:dyDescent="0.3">
      <c r="E5789" s="33">
        <v>5783</v>
      </c>
      <c r="F5789" s="21" t="str">
        <f t="shared" si="1017"/>
        <v>1697</v>
      </c>
      <c r="G5789" s="37">
        <f t="shared" ca="1" si="1012"/>
        <v>1</v>
      </c>
    </row>
    <row r="5790" spans="5:9" x14ac:dyDescent="0.3">
      <c r="E5790" s="33">
        <v>5784</v>
      </c>
      <c r="F5790" s="21" t="str">
        <f t="shared" si="1017"/>
        <v>1698</v>
      </c>
      <c r="G5790" s="34">
        <v>0</v>
      </c>
      <c r="H5790" s="1" t="str">
        <f t="shared" ref="H5790" ca="1" si="1021">_xlfn.CONCAT(G5790:G5797)</f>
        <v>01001001</v>
      </c>
      <c r="I5790" s="1" t="str">
        <f ca="1">VLOOKUP(H5790,N:O,2,0)</f>
        <v>m</v>
      </c>
    </row>
    <row r="5791" spans="5:9" x14ac:dyDescent="0.3">
      <c r="E5791" s="33">
        <v>5785</v>
      </c>
      <c r="F5791" s="21" t="str">
        <f t="shared" si="1017"/>
        <v>1699</v>
      </c>
      <c r="G5791" s="36">
        <v>1</v>
      </c>
    </row>
    <row r="5792" spans="5:9" x14ac:dyDescent="0.3">
      <c r="E5792" s="33">
        <v>5786</v>
      </c>
      <c r="F5792" s="21" t="str">
        <f t="shared" si="1017"/>
        <v>169A</v>
      </c>
      <c r="G5792" s="36">
        <v>0</v>
      </c>
    </row>
    <row r="5793" spans="5:9" x14ac:dyDescent="0.3">
      <c r="E5793" s="33">
        <v>5787</v>
      </c>
      <c r="F5793" s="21" t="str">
        <f t="shared" si="1017"/>
        <v>169B</v>
      </c>
      <c r="G5793" s="36">
        <v>0</v>
      </c>
    </row>
    <row r="5794" spans="5:9" x14ac:dyDescent="0.3">
      <c r="E5794" s="33">
        <v>5788</v>
      </c>
      <c r="F5794" s="21" t="str">
        <f t="shared" si="1017"/>
        <v>169C</v>
      </c>
      <c r="G5794" s="36">
        <f t="shared" ref="G5794:G5813" ca="1" si="1022">RANDBETWEEN(0,1)</f>
        <v>1</v>
      </c>
    </row>
    <row r="5795" spans="5:9" x14ac:dyDescent="0.3">
      <c r="E5795" s="33">
        <v>5789</v>
      </c>
      <c r="F5795" s="21" t="str">
        <f t="shared" si="1017"/>
        <v>169D</v>
      </c>
      <c r="G5795" s="36">
        <f t="shared" ca="1" si="1022"/>
        <v>0</v>
      </c>
    </row>
    <row r="5796" spans="5:9" x14ac:dyDescent="0.3">
      <c r="E5796" s="33">
        <v>5790</v>
      </c>
      <c r="F5796" s="21" t="str">
        <f t="shared" si="1017"/>
        <v>169E</v>
      </c>
      <c r="G5796" s="36">
        <f t="shared" ca="1" si="1022"/>
        <v>0</v>
      </c>
    </row>
    <row r="5797" spans="5:9" x14ac:dyDescent="0.3">
      <c r="E5797" s="33">
        <v>5791</v>
      </c>
      <c r="F5797" s="21" t="str">
        <f t="shared" si="1017"/>
        <v>169F</v>
      </c>
      <c r="G5797" s="37">
        <f t="shared" ca="1" si="1022"/>
        <v>1</v>
      </c>
    </row>
    <row r="5798" spans="5:9" x14ac:dyDescent="0.3">
      <c r="E5798" s="33">
        <v>5792</v>
      </c>
      <c r="F5798" s="21" t="str">
        <f t="shared" si="1017"/>
        <v>16A0</v>
      </c>
      <c r="G5798" s="34">
        <v>0</v>
      </c>
      <c r="H5798" s="1" t="str">
        <f t="shared" ref="H5798" ca="1" si="1023">_xlfn.CONCAT(G5798:G5805)</f>
        <v>01000110</v>
      </c>
      <c r="I5798" s="1" t="str">
        <f ca="1">VLOOKUP(H5798,N:O,2,0)</f>
        <v>j</v>
      </c>
    </row>
    <row r="5799" spans="5:9" x14ac:dyDescent="0.3">
      <c r="E5799" s="33">
        <v>5793</v>
      </c>
      <c r="F5799" s="21" t="str">
        <f t="shared" si="1017"/>
        <v>16A1</v>
      </c>
      <c r="G5799" s="36">
        <v>1</v>
      </c>
    </row>
    <row r="5800" spans="5:9" x14ac:dyDescent="0.3">
      <c r="E5800" s="33">
        <v>5794</v>
      </c>
      <c r="F5800" s="21" t="str">
        <f t="shared" si="1017"/>
        <v>16A2</v>
      </c>
      <c r="G5800" s="36">
        <v>0</v>
      </c>
    </row>
    <row r="5801" spans="5:9" x14ac:dyDescent="0.3">
      <c r="E5801" s="33">
        <v>5795</v>
      </c>
      <c r="F5801" s="21" t="str">
        <f t="shared" si="1017"/>
        <v>16A3</v>
      </c>
      <c r="G5801" s="36">
        <v>0</v>
      </c>
    </row>
    <row r="5802" spans="5:9" x14ac:dyDescent="0.3">
      <c r="E5802" s="33">
        <v>5796</v>
      </c>
      <c r="F5802" s="21" t="str">
        <f t="shared" si="1017"/>
        <v>16A4</v>
      </c>
      <c r="G5802" s="36">
        <f t="shared" ca="1" si="1022"/>
        <v>0</v>
      </c>
    </row>
    <row r="5803" spans="5:9" x14ac:dyDescent="0.3">
      <c r="E5803" s="33">
        <v>5797</v>
      </c>
      <c r="F5803" s="21" t="str">
        <f t="shared" si="1017"/>
        <v>16A5</v>
      </c>
      <c r="G5803" s="36">
        <f t="shared" ca="1" si="1022"/>
        <v>1</v>
      </c>
    </row>
    <row r="5804" spans="5:9" x14ac:dyDescent="0.3">
      <c r="E5804" s="33">
        <v>5798</v>
      </c>
      <c r="F5804" s="21" t="str">
        <f t="shared" si="1017"/>
        <v>16A6</v>
      </c>
      <c r="G5804" s="36">
        <f t="shared" ca="1" si="1022"/>
        <v>1</v>
      </c>
    </row>
    <row r="5805" spans="5:9" x14ac:dyDescent="0.3">
      <c r="E5805" s="33">
        <v>5799</v>
      </c>
      <c r="F5805" s="21" t="str">
        <f t="shared" si="1017"/>
        <v>16A7</v>
      </c>
      <c r="G5805" s="37">
        <f t="shared" ca="1" si="1022"/>
        <v>0</v>
      </c>
    </row>
    <row r="5806" spans="5:9" x14ac:dyDescent="0.3">
      <c r="E5806" s="33">
        <v>5800</v>
      </c>
      <c r="F5806" s="21" t="str">
        <f t="shared" si="1017"/>
        <v>16A8</v>
      </c>
      <c r="G5806" s="34">
        <v>0</v>
      </c>
      <c r="H5806" s="1" t="str">
        <f t="shared" ref="H5806" ca="1" si="1024">_xlfn.CONCAT(G5806:G5813)</f>
        <v>01001011</v>
      </c>
      <c r="I5806" s="1" t="str">
        <f ca="1">VLOOKUP(H5806,N:O,2,0)</f>
        <v>o</v>
      </c>
    </row>
    <row r="5807" spans="5:9" x14ac:dyDescent="0.3">
      <c r="E5807" s="33">
        <v>5801</v>
      </c>
      <c r="F5807" s="21" t="str">
        <f t="shared" si="1017"/>
        <v>16A9</v>
      </c>
      <c r="G5807" s="36">
        <v>1</v>
      </c>
    </row>
    <row r="5808" spans="5:9" x14ac:dyDescent="0.3">
      <c r="E5808" s="33">
        <v>5802</v>
      </c>
      <c r="F5808" s="21" t="str">
        <f t="shared" si="1017"/>
        <v>16AA</v>
      </c>
      <c r="G5808" s="36">
        <v>0</v>
      </c>
    </row>
    <row r="5809" spans="5:9" x14ac:dyDescent="0.3">
      <c r="E5809" s="33">
        <v>5803</v>
      </c>
      <c r="F5809" s="21" t="str">
        <f t="shared" si="1017"/>
        <v>16AB</v>
      </c>
      <c r="G5809" s="36">
        <v>0</v>
      </c>
    </row>
    <row r="5810" spans="5:9" x14ac:dyDescent="0.3">
      <c r="E5810" s="33">
        <v>5804</v>
      </c>
      <c r="F5810" s="21" t="str">
        <f t="shared" si="1017"/>
        <v>16AC</v>
      </c>
      <c r="G5810" s="36">
        <f t="shared" ca="1" si="1022"/>
        <v>1</v>
      </c>
    </row>
    <row r="5811" spans="5:9" x14ac:dyDescent="0.3">
      <c r="E5811" s="33">
        <v>5805</v>
      </c>
      <c r="F5811" s="21" t="str">
        <f t="shared" si="1017"/>
        <v>16AD</v>
      </c>
      <c r="G5811" s="36">
        <f t="shared" ca="1" si="1022"/>
        <v>0</v>
      </c>
    </row>
    <row r="5812" spans="5:9" x14ac:dyDescent="0.3">
      <c r="E5812" s="33">
        <v>5806</v>
      </c>
      <c r="F5812" s="21" t="str">
        <f t="shared" si="1017"/>
        <v>16AE</v>
      </c>
      <c r="G5812" s="36">
        <f t="shared" ca="1" si="1022"/>
        <v>1</v>
      </c>
    </row>
    <row r="5813" spans="5:9" x14ac:dyDescent="0.3">
      <c r="E5813" s="33">
        <v>5807</v>
      </c>
      <c r="F5813" s="21" t="str">
        <f t="shared" si="1017"/>
        <v>16AF</v>
      </c>
      <c r="G5813" s="37">
        <f t="shared" ca="1" si="1022"/>
        <v>1</v>
      </c>
    </row>
    <row r="5814" spans="5:9" x14ac:dyDescent="0.3">
      <c r="E5814" s="33">
        <v>5808</v>
      </c>
      <c r="F5814" s="21" t="str">
        <f t="shared" si="1017"/>
        <v>16B0</v>
      </c>
      <c r="G5814" s="34">
        <v>0</v>
      </c>
      <c r="H5814" s="1" t="str">
        <f t="shared" ref="H5814" ca="1" si="1025">_xlfn.CONCAT(G5814:G5821)</f>
        <v>01000110</v>
      </c>
      <c r="I5814" s="1" t="str">
        <f ca="1">VLOOKUP(H5814,N:O,2,0)</f>
        <v>j</v>
      </c>
    </row>
    <row r="5815" spans="5:9" x14ac:dyDescent="0.3">
      <c r="E5815" s="33">
        <v>5809</v>
      </c>
      <c r="F5815" s="21" t="str">
        <f t="shared" si="1017"/>
        <v>16B1</v>
      </c>
      <c r="G5815" s="36">
        <v>1</v>
      </c>
    </row>
    <row r="5816" spans="5:9" x14ac:dyDescent="0.3">
      <c r="E5816" s="33">
        <v>5810</v>
      </c>
      <c r="F5816" s="21" t="str">
        <f t="shared" si="1017"/>
        <v>16B2</v>
      </c>
      <c r="G5816" s="36">
        <v>0</v>
      </c>
    </row>
    <row r="5817" spans="5:9" x14ac:dyDescent="0.3">
      <c r="E5817" s="33">
        <v>5811</v>
      </c>
      <c r="F5817" s="21" t="str">
        <f t="shared" si="1017"/>
        <v>16B3</v>
      </c>
      <c r="G5817" s="36">
        <v>0</v>
      </c>
    </row>
    <row r="5818" spans="5:9" x14ac:dyDescent="0.3">
      <c r="E5818" s="33">
        <v>5812</v>
      </c>
      <c r="F5818" s="21" t="str">
        <f t="shared" si="1017"/>
        <v>16B4</v>
      </c>
      <c r="G5818" s="36">
        <f t="shared" ref="G5818:G5821" ca="1" si="1026">RANDBETWEEN(0,1)</f>
        <v>0</v>
      </c>
    </row>
    <row r="5819" spans="5:9" x14ac:dyDescent="0.3">
      <c r="E5819" s="33">
        <v>5813</v>
      </c>
      <c r="F5819" s="21" t="str">
        <f t="shared" si="1017"/>
        <v>16B5</v>
      </c>
      <c r="G5819" s="36">
        <f t="shared" ca="1" si="1026"/>
        <v>1</v>
      </c>
    </row>
    <row r="5820" spans="5:9" x14ac:dyDescent="0.3">
      <c r="E5820" s="33">
        <v>5814</v>
      </c>
      <c r="F5820" s="21" t="str">
        <f t="shared" si="1017"/>
        <v>16B6</v>
      </c>
      <c r="G5820" s="36">
        <f t="shared" ca="1" si="1026"/>
        <v>1</v>
      </c>
    </row>
    <row r="5821" spans="5:9" x14ac:dyDescent="0.3">
      <c r="E5821" s="33">
        <v>5815</v>
      </c>
      <c r="F5821" s="21" t="str">
        <f t="shared" si="1017"/>
        <v>16B7</v>
      </c>
      <c r="G5821" s="37">
        <f t="shared" ca="1" si="1026"/>
        <v>0</v>
      </c>
    </row>
    <row r="5822" spans="5:9" x14ac:dyDescent="0.3">
      <c r="E5822" s="33">
        <v>5816</v>
      </c>
      <c r="F5822" s="21" t="str">
        <f t="shared" si="1017"/>
        <v>16B8</v>
      </c>
      <c r="G5822" s="34">
        <v>0</v>
      </c>
      <c r="H5822" s="1" t="str">
        <f t="shared" ref="H5822" ca="1" si="1027">_xlfn.CONCAT(G5822:G5829)</f>
        <v>01000010</v>
      </c>
      <c r="I5822" s="1" t="str">
        <f ca="1">VLOOKUP(H5822,N:O,2,0)</f>
        <v>f</v>
      </c>
    </row>
    <row r="5823" spans="5:9" x14ac:dyDescent="0.3">
      <c r="E5823" s="33">
        <v>5817</v>
      </c>
      <c r="F5823" s="21" t="str">
        <f t="shared" si="1017"/>
        <v>16B9</v>
      </c>
      <c r="G5823" s="36">
        <v>1</v>
      </c>
    </row>
    <row r="5824" spans="5:9" x14ac:dyDescent="0.3">
      <c r="E5824" s="33">
        <v>5818</v>
      </c>
      <c r="F5824" s="21" t="str">
        <f t="shared" si="1017"/>
        <v>16BA</v>
      </c>
      <c r="G5824" s="36">
        <v>0</v>
      </c>
    </row>
    <row r="5825" spans="5:9" x14ac:dyDescent="0.3">
      <c r="E5825" s="33">
        <v>5819</v>
      </c>
      <c r="F5825" s="21" t="str">
        <f t="shared" si="1017"/>
        <v>16BB</v>
      </c>
      <c r="G5825" s="36">
        <v>0</v>
      </c>
    </row>
    <row r="5826" spans="5:9" x14ac:dyDescent="0.3">
      <c r="E5826" s="33">
        <v>5820</v>
      </c>
      <c r="F5826" s="21" t="str">
        <f t="shared" si="1017"/>
        <v>16BC</v>
      </c>
      <c r="G5826" s="36">
        <f t="shared" ref="G5826:G5829" ca="1" si="1028">RANDBETWEEN(0,1)</f>
        <v>0</v>
      </c>
    </row>
    <row r="5827" spans="5:9" x14ac:dyDescent="0.3">
      <c r="E5827" s="33">
        <v>5821</v>
      </c>
      <c r="F5827" s="21" t="str">
        <f t="shared" si="1017"/>
        <v>16BD</v>
      </c>
      <c r="G5827" s="36">
        <f t="shared" ca="1" si="1028"/>
        <v>0</v>
      </c>
    </row>
    <row r="5828" spans="5:9" x14ac:dyDescent="0.3">
      <c r="E5828" s="33">
        <v>5822</v>
      </c>
      <c r="F5828" s="21" t="str">
        <f t="shared" si="1017"/>
        <v>16BE</v>
      </c>
      <c r="G5828" s="36">
        <f t="shared" ca="1" si="1028"/>
        <v>1</v>
      </c>
    </row>
    <row r="5829" spans="5:9" x14ac:dyDescent="0.3">
      <c r="E5829" s="33">
        <v>5823</v>
      </c>
      <c r="F5829" s="21" t="str">
        <f t="shared" si="1017"/>
        <v>16BF</v>
      </c>
      <c r="G5829" s="37">
        <f t="shared" ca="1" si="1028"/>
        <v>0</v>
      </c>
    </row>
    <row r="5830" spans="5:9" x14ac:dyDescent="0.3">
      <c r="E5830" s="33">
        <v>5824</v>
      </c>
      <c r="F5830" s="21" t="str">
        <f t="shared" ref="F5830:F5893" si="1029">DEC2HEX(E5830)</f>
        <v>16C0</v>
      </c>
      <c r="G5830" s="34">
        <v>0</v>
      </c>
      <c r="H5830" s="1" t="str">
        <f ca="1">_xlfn.CONCAT(G5830:G5837)</f>
        <v>01001101</v>
      </c>
      <c r="I5830" s="1" t="str">
        <f ca="1">VLOOKUP(H5830,N:O,2,0)</f>
        <v>q</v>
      </c>
    </row>
    <row r="5831" spans="5:9" x14ac:dyDescent="0.3">
      <c r="E5831" s="33">
        <v>5825</v>
      </c>
      <c r="F5831" s="21" t="str">
        <f t="shared" si="1029"/>
        <v>16C1</v>
      </c>
      <c r="G5831" s="36">
        <v>1</v>
      </c>
    </row>
    <row r="5832" spans="5:9" x14ac:dyDescent="0.3">
      <c r="E5832" s="33">
        <v>5826</v>
      </c>
      <c r="F5832" s="21" t="str">
        <f t="shared" si="1029"/>
        <v>16C2</v>
      </c>
      <c r="G5832" s="36">
        <v>0</v>
      </c>
    </row>
    <row r="5833" spans="5:9" x14ac:dyDescent="0.3">
      <c r="E5833" s="33">
        <v>5827</v>
      </c>
      <c r="F5833" s="21" t="str">
        <f t="shared" si="1029"/>
        <v>16C3</v>
      </c>
      <c r="G5833" s="36">
        <v>0</v>
      </c>
    </row>
    <row r="5834" spans="5:9" x14ac:dyDescent="0.3">
      <c r="E5834" s="33">
        <v>5828</v>
      </c>
      <c r="F5834" s="21" t="str">
        <f t="shared" si="1029"/>
        <v>16C4</v>
      </c>
      <c r="G5834" s="36">
        <f t="shared" ref="G5834:G5837" ca="1" si="1030">RANDBETWEEN(0,1)</f>
        <v>1</v>
      </c>
    </row>
    <row r="5835" spans="5:9" x14ac:dyDescent="0.3">
      <c r="E5835" s="33">
        <v>5829</v>
      </c>
      <c r="F5835" s="21" t="str">
        <f t="shared" si="1029"/>
        <v>16C5</v>
      </c>
      <c r="G5835" s="36">
        <f t="shared" ca="1" si="1030"/>
        <v>1</v>
      </c>
    </row>
    <row r="5836" spans="5:9" x14ac:dyDescent="0.3">
      <c r="E5836" s="33">
        <v>5830</v>
      </c>
      <c r="F5836" s="21" t="str">
        <f t="shared" si="1029"/>
        <v>16C6</v>
      </c>
      <c r="G5836" s="36">
        <f t="shared" ca="1" si="1030"/>
        <v>0</v>
      </c>
    </row>
    <row r="5837" spans="5:9" x14ac:dyDescent="0.3">
      <c r="E5837" s="33">
        <v>5831</v>
      </c>
      <c r="F5837" s="21" t="str">
        <f t="shared" si="1029"/>
        <v>16C7</v>
      </c>
      <c r="G5837" s="37">
        <f t="shared" ca="1" si="1030"/>
        <v>1</v>
      </c>
    </row>
    <row r="5838" spans="5:9" x14ac:dyDescent="0.3">
      <c r="E5838" s="33">
        <v>5832</v>
      </c>
      <c r="F5838" s="21" t="str">
        <f t="shared" si="1029"/>
        <v>16C8</v>
      </c>
      <c r="G5838" s="34">
        <v>0</v>
      </c>
      <c r="H5838" s="1" t="str">
        <f t="shared" ref="H5838" ca="1" si="1031">_xlfn.CONCAT(G5838:G5845)</f>
        <v>01000000</v>
      </c>
      <c r="I5838" s="1" t="str">
        <f ca="1">VLOOKUP(H5838,N:O,2,0)</f>
        <v>d</v>
      </c>
    </row>
    <row r="5839" spans="5:9" x14ac:dyDescent="0.3">
      <c r="E5839" s="33">
        <v>5833</v>
      </c>
      <c r="F5839" s="21" t="str">
        <f t="shared" si="1029"/>
        <v>16C9</v>
      </c>
      <c r="G5839" s="36">
        <v>1</v>
      </c>
    </row>
    <row r="5840" spans="5:9" x14ac:dyDescent="0.3">
      <c r="E5840" s="33">
        <v>5834</v>
      </c>
      <c r="F5840" s="21" t="str">
        <f t="shared" si="1029"/>
        <v>16CA</v>
      </c>
      <c r="G5840" s="36">
        <v>0</v>
      </c>
    </row>
    <row r="5841" spans="5:9" x14ac:dyDescent="0.3">
      <c r="E5841" s="33">
        <v>5835</v>
      </c>
      <c r="F5841" s="21" t="str">
        <f t="shared" si="1029"/>
        <v>16CB</v>
      </c>
      <c r="G5841" s="36">
        <v>0</v>
      </c>
    </row>
    <row r="5842" spans="5:9" x14ac:dyDescent="0.3">
      <c r="E5842" s="33">
        <v>5836</v>
      </c>
      <c r="F5842" s="21" t="str">
        <f t="shared" si="1029"/>
        <v>16CC</v>
      </c>
      <c r="G5842" s="36">
        <f t="shared" ref="G5842:G5901" ca="1" si="1032">RANDBETWEEN(0,1)</f>
        <v>0</v>
      </c>
    </row>
    <row r="5843" spans="5:9" x14ac:dyDescent="0.3">
      <c r="E5843" s="33">
        <v>5837</v>
      </c>
      <c r="F5843" s="21" t="str">
        <f t="shared" si="1029"/>
        <v>16CD</v>
      </c>
      <c r="G5843" s="36">
        <f t="shared" ca="1" si="1032"/>
        <v>0</v>
      </c>
    </row>
    <row r="5844" spans="5:9" x14ac:dyDescent="0.3">
      <c r="E5844" s="33">
        <v>5838</v>
      </c>
      <c r="F5844" s="21" t="str">
        <f t="shared" si="1029"/>
        <v>16CE</v>
      </c>
      <c r="G5844" s="36">
        <f t="shared" ca="1" si="1032"/>
        <v>0</v>
      </c>
    </row>
    <row r="5845" spans="5:9" x14ac:dyDescent="0.3">
      <c r="E5845" s="33">
        <v>5839</v>
      </c>
      <c r="F5845" s="21" t="str">
        <f t="shared" si="1029"/>
        <v>16CF</v>
      </c>
      <c r="G5845" s="37">
        <f t="shared" ca="1" si="1032"/>
        <v>0</v>
      </c>
    </row>
    <row r="5846" spans="5:9" x14ac:dyDescent="0.3">
      <c r="E5846" s="33">
        <v>5840</v>
      </c>
      <c r="F5846" s="21" t="str">
        <f t="shared" si="1029"/>
        <v>16D0</v>
      </c>
      <c r="G5846" s="34">
        <v>0</v>
      </c>
      <c r="H5846" s="1" t="str">
        <f t="shared" ref="H5846" ca="1" si="1033">_xlfn.CONCAT(G5846:G5853)</f>
        <v>01000100</v>
      </c>
      <c r="I5846" s="1" t="str">
        <f ca="1">VLOOKUP(H5846,N:O,2,0)</f>
        <v>h</v>
      </c>
    </row>
    <row r="5847" spans="5:9" x14ac:dyDescent="0.3">
      <c r="E5847" s="33">
        <v>5841</v>
      </c>
      <c r="F5847" s="21" t="str">
        <f t="shared" si="1029"/>
        <v>16D1</v>
      </c>
      <c r="G5847" s="36">
        <v>1</v>
      </c>
    </row>
    <row r="5848" spans="5:9" x14ac:dyDescent="0.3">
      <c r="E5848" s="33">
        <v>5842</v>
      </c>
      <c r="F5848" s="21" t="str">
        <f t="shared" si="1029"/>
        <v>16D2</v>
      </c>
      <c r="G5848" s="36">
        <v>0</v>
      </c>
    </row>
    <row r="5849" spans="5:9" x14ac:dyDescent="0.3">
      <c r="E5849" s="33">
        <v>5843</v>
      </c>
      <c r="F5849" s="21" t="str">
        <f t="shared" si="1029"/>
        <v>16D3</v>
      </c>
      <c r="G5849" s="36">
        <v>0</v>
      </c>
    </row>
    <row r="5850" spans="5:9" x14ac:dyDescent="0.3">
      <c r="E5850" s="33">
        <v>5844</v>
      </c>
      <c r="F5850" s="21" t="str">
        <f t="shared" si="1029"/>
        <v>16D4</v>
      </c>
      <c r="G5850" s="36">
        <f t="shared" ca="1" si="1032"/>
        <v>0</v>
      </c>
    </row>
    <row r="5851" spans="5:9" x14ac:dyDescent="0.3">
      <c r="E5851" s="33">
        <v>5845</v>
      </c>
      <c r="F5851" s="21" t="str">
        <f t="shared" si="1029"/>
        <v>16D5</v>
      </c>
      <c r="G5851" s="36">
        <f t="shared" ca="1" si="1032"/>
        <v>1</v>
      </c>
    </row>
    <row r="5852" spans="5:9" x14ac:dyDescent="0.3">
      <c r="E5852" s="33">
        <v>5846</v>
      </c>
      <c r="F5852" s="21" t="str">
        <f t="shared" si="1029"/>
        <v>16D6</v>
      </c>
      <c r="G5852" s="36">
        <f t="shared" ca="1" si="1032"/>
        <v>0</v>
      </c>
    </row>
    <row r="5853" spans="5:9" x14ac:dyDescent="0.3">
      <c r="E5853" s="33">
        <v>5847</v>
      </c>
      <c r="F5853" s="21" t="str">
        <f t="shared" si="1029"/>
        <v>16D7</v>
      </c>
      <c r="G5853" s="37">
        <f t="shared" ca="1" si="1032"/>
        <v>0</v>
      </c>
    </row>
    <row r="5854" spans="5:9" x14ac:dyDescent="0.3">
      <c r="E5854" s="33">
        <v>5848</v>
      </c>
      <c r="F5854" s="21" t="str">
        <f t="shared" si="1029"/>
        <v>16D8</v>
      </c>
      <c r="G5854" s="34">
        <v>0</v>
      </c>
      <c r="H5854" s="1" t="str">
        <f t="shared" ref="H5854" ca="1" si="1034">_xlfn.CONCAT(G5854:G5861)</f>
        <v>01000010</v>
      </c>
      <c r="I5854" s="1" t="str">
        <f ca="1">VLOOKUP(H5854,N:O,2,0)</f>
        <v>f</v>
      </c>
    </row>
    <row r="5855" spans="5:9" x14ac:dyDescent="0.3">
      <c r="E5855" s="33">
        <v>5849</v>
      </c>
      <c r="F5855" s="21" t="str">
        <f t="shared" si="1029"/>
        <v>16D9</v>
      </c>
      <c r="G5855" s="36">
        <v>1</v>
      </c>
    </row>
    <row r="5856" spans="5:9" x14ac:dyDescent="0.3">
      <c r="E5856" s="33">
        <v>5850</v>
      </c>
      <c r="F5856" s="21" t="str">
        <f t="shared" si="1029"/>
        <v>16DA</v>
      </c>
      <c r="G5856" s="36">
        <v>0</v>
      </c>
    </row>
    <row r="5857" spans="5:9" x14ac:dyDescent="0.3">
      <c r="E5857" s="33">
        <v>5851</v>
      </c>
      <c r="F5857" s="21" t="str">
        <f t="shared" si="1029"/>
        <v>16DB</v>
      </c>
      <c r="G5857" s="36">
        <v>0</v>
      </c>
    </row>
    <row r="5858" spans="5:9" x14ac:dyDescent="0.3">
      <c r="E5858" s="33">
        <v>5852</v>
      </c>
      <c r="F5858" s="21" t="str">
        <f t="shared" si="1029"/>
        <v>16DC</v>
      </c>
      <c r="G5858" s="36">
        <f t="shared" ca="1" si="1032"/>
        <v>0</v>
      </c>
    </row>
    <row r="5859" spans="5:9" x14ac:dyDescent="0.3">
      <c r="E5859" s="33">
        <v>5853</v>
      </c>
      <c r="F5859" s="21" t="str">
        <f t="shared" si="1029"/>
        <v>16DD</v>
      </c>
      <c r="G5859" s="36">
        <f t="shared" ca="1" si="1032"/>
        <v>0</v>
      </c>
    </row>
    <row r="5860" spans="5:9" x14ac:dyDescent="0.3">
      <c r="E5860" s="33">
        <v>5854</v>
      </c>
      <c r="F5860" s="21" t="str">
        <f t="shared" si="1029"/>
        <v>16DE</v>
      </c>
      <c r="G5860" s="36">
        <f t="shared" ca="1" si="1032"/>
        <v>1</v>
      </c>
    </row>
    <row r="5861" spans="5:9" x14ac:dyDescent="0.3">
      <c r="E5861" s="33">
        <v>5855</v>
      </c>
      <c r="F5861" s="21" t="str">
        <f t="shared" si="1029"/>
        <v>16DF</v>
      </c>
      <c r="G5861" s="37">
        <f t="shared" ca="1" si="1032"/>
        <v>0</v>
      </c>
    </row>
    <row r="5862" spans="5:9" x14ac:dyDescent="0.3">
      <c r="E5862" s="33">
        <v>5856</v>
      </c>
      <c r="F5862" s="21" t="str">
        <f t="shared" si="1029"/>
        <v>16E0</v>
      </c>
      <c r="G5862" s="34">
        <v>0</v>
      </c>
      <c r="H5862" s="1" t="str">
        <f t="shared" ref="H5862" ca="1" si="1035">_xlfn.CONCAT(G5862:G5869)</f>
        <v>01000111</v>
      </c>
      <c r="I5862" s="1" t="str">
        <f ca="1">VLOOKUP(H5862,N:O,2,0)</f>
        <v>k</v>
      </c>
    </row>
    <row r="5863" spans="5:9" x14ac:dyDescent="0.3">
      <c r="E5863" s="33">
        <v>5857</v>
      </c>
      <c r="F5863" s="21" t="str">
        <f t="shared" si="1029"/>
        <v>16E1</v>
      </c>
      <c r="G5863" s="36">
        <v>1</v>
      </c>
    </row>
    <row r="5864" spans="5:9" x14ac:dyDescent="0.3">
      <c r="E5864" s="33">
        <v>5858</v>
      </c>
      <c r="F5864" s="21" t="str">
        <f t="shared" si="1029"/>
        <v>16E2</v>
      </c>
      <c r="G5864" s="36">
        <v>0</v>
      </c>
    </row>
    <row r="5865" spans="5:9" x14ac:dyDescent="0.3">
      <c r="E5865" s="33">
        <v>5859</v>
      </c>
      <c r="F5865" s="21" t="str">
        <f t="shared" si="1029"/>
        <v>16E3</v>
      </c>
      <c r="G5865" s="36">
        <v>0</v>
      </c>
    </row>
    <row r="5866" spans="5:9" x14ac:dyDescent="0.3">
      <c r="E5866" s="33">
        <v>5860</v>
      </c>
      <c r="F5866" s="21" t="str">
        <f t="shared" si="1029"/>
        <v>16E4</v>
      </c>
      <c r="G5866" s="36">
        <f t="shared" ca="1" si="1032"/>
        <v>0</v>
      </c>
    </row>
    <row r="5867" spans="5:9" x14ac:dyDescent="0.3">
      <c r="E5867" s="33">
        <v>5861</v>
      </c>
      <c r="F5867" s="21" t="str">
        <f t="shared" si="1029"/>
        <v>16E5</v>
      </c>
      <c r="G5867" s="36">
        <f t="shared" ca="1" si="1032"/>
        <v>1</v>
      </c>
    </row>
    <row r="5868" spans="5:9" x14ac:dyDescent="0.3">
      <c r="E5868" s="33">
        <v>5862</v>
      </c>
      <c r="F5868" s="21" t="str">
        <f t="shared" si="1029"/>
        <v>16E6</v>
      </c>
      <c r="G5868" s="36">
        <f t="shared" ca="1" si="1032"/>
        <v>1</v>
      </c>
    </row>
    <row r="5869" spans="5:9" x14ac:dyDescent="0.3">
      <c r="E5869" s="33">
        <v>5863</v>
      </c>
      <c r="F5869" s="21" t="str">
        <f t="shared" si="1029"/>
        <v>16E7</v>
      </c>
      <c r="G5869" s="37">
        <f t="shared" ca="1" si="1032"/>
        <v>1</v>
      </c>
    </row>
    <row r="5870" spans="5:9" x14ac:dyDescent="0.3">
      <c r="E5870" s="33">
        <v>5864</v>
      </c>
      <c r="F5870" s="21" t="str">
        <f t="shared" si="1029"/>
        <v>16E8</v>
      </c>
      <c r="G5870" s="34">
        <v>0</v>
      </c>
      <c r="H5870" s="1" t="str">
        <f t="shared" ref="H5870" ca="1" si="1036">_xlfn.CONCAT(G5870:G5877)</f>
        <v>01001010</v>
      </c>
      <c r="I5870" s="1" t="str">
        <f ca="1">VLOOKUP(H5870,N:O,2,0)</f>
        <v>n</v>
      </c>
    </row>
    <row r="5871" spans="5:9" x14ac:dyDescent="0.3">
      <c r="E5871" s="33">
        <v>5865</v>
      </c>
      <c r="F5871" s="21" t="str">
        <f t="shared" si="1029"/>
        <v>16E9</v>
      </c>
      <c r="G5871" s="36">
        <v>1</v>
      </c>
    </row>
    <row r="5872" spans="5:9" x14ac:dyDescent="0.3">
      <c r="E5872" s="33">
        <v>5866</v>
      </c>
      <c r="F5872" s="21" t="str">
        <f t="shared" si="1029"/>
        <v>16EA</v>
      </c>
      <c r="G5872" s="36">
        <v>0</v>
      </c>
    </row>
    <row r="5873" spans="5:9" x14ac:dyDescent="0.3">
      <c r="E5873" s="33">
        <v>5867</v>
      </c>
      <c r="F5873" s="21" t="str">
        <f t="shared" si="1029"/>
        <v>16EB</v>
      </c>
      <c r="G5873" s="36">
        <v>0</v>
      </c>
    </row>
    <row r="5874" spans="5:9" x14ac:dyDescent="0.3">
      <c r="E5874" s="33">
        <v>5868</v>
      </c>
      <c r="F5874" s="21" t="str">
        <f t="shared" si="1029"/>
        <v>16EC</v>
      </c>
      <c r="G5874" s="36">
        <f t="shared" ca="1" si="1032"/>
        <v>1</v>
      </c>
    </row>
    <row r="5875" spans="5:9" x14ac:dyDescent="0.3">
      <c r="E5875" s="33">
        <v>5869</v>
      </c>
      <c r="F5875" s="21" t="str">
        <f t="shared" si="1029"/>
        <v>16ED</v>
      </c>
      <c r="G5875" s="36">
        <f t="shared" ca="1" si="1032"/>
        <v>0</v>
      </c>
    </row>
    <row r="5876" spans="5:9" x14ac:dyDescent="0.3">
      <c r="E5876" s="33">
        <v>5870</v>
      </c>
      <c r="F5876" s="21" t="str">
        <f t="shared" si="1029"/>
        <v>16EE</v>
      </c>
      <c r="G5876" s="36">
        <f t="shared" ca="1" si="1032"/>
        <v>1</v>
      </c>
    </row>
    <row r="5877" spans="5:9" x14ac:dyDescent="0.3">
      <c r="E5877" s="33">
        <v>5871</v>
      </c>
      <c r="F5877" s="21" t="str">
        <f t="shared" si="1029"/>
        <v>16EF</v>
      </c>
      <c r="G5877" s="37">
        <f t="shared" ca="1" si="1032"/>
        <v>0</v>
      </c>
    </row>
    <row r="5878" spans="5:9" x14ac:dyDescent="0.3">
      <c r="E5878" s="33">
        <v>5872</v>
      </c>
      <c r="F5878" s="21" t="str">
        <f t="shared" si="1029"/>
        <v>16F0</v>
      </c>
      <c r="G5878" s="34">
        <v>0</v>
      </c>
      <c r="H5878" s="1" t="str">
        <f t="shared" ref="H5878" ca="1" si="1037">_xlfn.CONCAT(G5878:G5885)</f>
        <v>01001101</v>
      </c>
      <c r="I5878" s="1" t="str">
        <f ca="1">VLOOKUP(H5878,N:O,2,0)</f>
        <v>q</v>
      </c>
    </row>
    <row r="5879" spans="5:9" x14ac:dyDescent="0.3">
      <c r="E5879" s="33">
        <v>5873</v>
      </c>
      <c r="F5879" s="21" t="str">
        <f t="shared" si="1029"/>
        <v>16F1</v>
      </c>
      <c r="G5879" s="36">
        <v>1</v>
      </c>
    </row>
    <row r="5880" spans="5:9" x14ac:dyDescent="0.3">
      <c r="E5880" s="33">
        <v>5874</v>
      </c>
      <c r="F5880" s="21" t="str">
        <f t="shared" si="1029"/>
        <v>16F2</v>
      </c>
      <c r="G5880" s="36">
        <v>0</v>
      </c>
    </row>
    <row r="5881" spans="5:9" x14ac:dyDescent="0.3">
      <c r="E5881" s="33">
        <v>5875</v>
      </c>
      <c r="F5881" s="21" t="str">
        <f t="shared" si="1029"/>
        <v>16F3</v>
      </c>
      <c r="G5881" s="36">
        <v>0</v>
      </c>
    </row>
    <row r="5882" spans="5:9" x14ac:dyDescent="0.3">
      <c r="E5882" s="33">
        <v>5876</v>
      </c>
      <c r="F5882" s="21" t="str">
        <f t="shared" si="1029"/>
        <v>16F4</v>
      </c>
      <c r="G5882" s="36">
        <f t="shared" ca="1" si="1032"/>
        <v>1</v>
      </c>
    </row>
    <row r="5883" spans="5:9" x14ac:dyDescent="0.3">
      <c r="E5883" s="33">
        <v>5877</v>
      </c>
      <c r="F5883" s="21" t="str">
        <f t="shared" si="1029"/>
        <v>16F5</v>
      </c>
      <c r="G5883" s="36">
        <f t="shared" ca="1" si="1032"/>
        <v>1</v>
      </c>
    </row>
    <row r="5884" spans="5:9" x14ac:dyDescent="0.3">
      <c r="E5884" s="33">
        <v>5878</v>
      </c>
      <c r="F5884" s="21" t="str">
        <f t="shared" si="1029"/>
        <v>16F6</v>
      </c>
      <c r="G5884" s="36">
        <f t="shared" ca="1" si="1032"/>
        <v>0</v>
      </c>
    </row>
    <row r="5885" spans="5:9" x14ac:dyDescent="0.3">
      <c r="E5885" s="33">
        <v>5879</v>
      </c>
      <c r="F5885" s="21" t="str">
        <f t="shared" si="1029"/>
        <v>16F7</v>
      </c>
      <c r="G5885" s="37">
        <f t="shared" ca="1" si="1032"/>
        <v>1</v>
      </c>
    </row>
    <row r="5886" spans="5:9" x14ac:dyDescent="0.3">
      <c r="E5886" s="33">
        <v>5880</v>
      </c>
      <c r="F5886" s="21" t="str">
        <f t="shared" si="1029"/>
        <v>16F8</v>
      </c>
      <c r="G5886" s="34">
        <v>0</v>
      </c>
      <c r="H5886" s="1" t="str">
        <f t="shared" ref="H5886" ca="1" si="1038">_xlfn.CONCAT(G5886:G5893)</f>
        <v>01001110</v>
      </c>
      <c r="I5886" s="1" t="str">
        <f ca="1">VLOOKUP(H5886,N:O,2,0)</f>
        <v>r</v>
      </c>
    </row>
    <row r="5887" spans="5:9" x14ac:dyDescent="0.3">
      <c r="E5887" s="33">
        <v>5881</v>
      </c>
      <c r="F5887" s="21" t="str">
        <f t="shared" si="1029"/>
        <v>16F9</v>
      </c>
      <c r="G5887" s="36">
        <v>1</v>
      </c>
    </row>
    <row r="5888" spans="5:9" x14ac:dyDescent="0.3">
      <c r="E5888" s="33">
        <v>5882</v>
      </c>
      <c r="F5888" s="21" t="str">
        <f t="shared" si="1029"/>
        <v>16FA</v>
      </c>
      <c r="G5888" s="36">
        <v>0</v>
      </c>
    </row>
    <row r="5889" spans="5:9" x14ac:dyDescent="0.3">
      <c r="E5889" s="33">
        <v>5883</v>
      </c>
      <c r="F5889" s="21" t="str">
        <f t="shared" si="1029"/>
        <v>16FB</v>
      </c>
      <c r="G5889" s="36">
        <v>0</v>
      </c>
    </row>
    <row r="5890" spans="5:9" x14ac:dyDescent="0.3">
      <c r="E5890" s="33">
        <v>5884</v>
      </c>
      <c r="F5890" s="21" t="str">
        <f t="shared" si="1029"/>
        <v>16FC</v>
      </c>
      <c r="G5890" s="36">
        <f t="shared" ca="1" si="1032"/>
        <v>1</v>
      </c>
    </row>
    <row r="5891" spans="5:9" x14ac:dyDescent="0.3">
      <c r="E5891" s="33">
        <v>5885</v>
      </c>
      <c r="F5891" s="21" t="str">
        <f t="shared" si="1029"/>
        <v>16FD</v>
      </c>
      <c r="G5891" s="36">
        <f t="shared" ca="1" si="1032"/>
        <v>1</v>
      </c>
    </row>
    <row r="5892" spans="5:9" x14ac:dyDescent="0.3">
      <c r="E5892" s="33">
        <v>5886</v>
      </c>
      <c r="F5892" s="21" t="str">
        <f t="shared" si="1029"/>
        <v>16FE</v>
      </c>
      <c r="G5892" s="36">
        <f t="shared" ca="1" si="1032"/>
        <v>1</v>
      </c>
    </row>
    <row r="5893" spans="5:9" x14ac:dyDescent="0.3">
      <c r="E5893" s="33">
        <v>5887</v>
      </c>
      <c r="F5893" s="21" t="str">
        <f t="shared" si="1029"/>
        <v>16FF</v>
      </c>
      <c r="G5893" s="37">
        <f t="shared" ca="1" si="1032"/>
        <v>0</v>
      </c>
    </row>
    <row r="5894" spans="5:9" x14ac:dyDescent="0.3">
      <c r="E5894" s="33">
        <v>5888</v>
      </c>
      <c r="F5894" s="21" t="str">
        <f t="shared" ref="F5894:F5957" si="1039">DEC2HEX(E5894)</f>
        <v>1700</v>
      </c>
      <c r="G5894" s="34">
        <v>0</v>
      </c>
      <c r="H5894" s="1" t="str">
        <f t="shared" ref="H5894" ca="1" si="1040">_xlfn.CONCAT(G5894:G5901)</f>
        <v>01001011</v>
      </c>
      <c r="I5894" s="1" t="str">
        <f ca="1">VLOOKUP(H5894,N:O,2,0)</f>
        <v>o</v>
      </c>
    </row>
    <row r="5895" spans="5:9" x14ac:dyDescent="0.3">
      <c r="E5895" s="33">
        <v>5889</v>
      </c>
      <c r="F5895" s="21" t="str">
        <f t="shared" si="1039"/>
        <v>1701</v>
      </c>
      <c r="G5895" s="36">
        <v>1</v>
      </c>
    </row>
    <row r="5896" spans="5:9" x14ac:dyDescent="0.3">
      <c r="E5896" s="33">
        <v>5890</v>
      </c>
      <c r="F5896" s="21" t="str">
        <f t="shared" si="1039"/>
        <v>1702</v>
      </c>
      <c r="G5896" s="36">
        <v>0</v>
      </c>
    </row>
    <row r="5897" spans="5:9" x14ac:dyDescent="0.3">
      <c r="E5897" s="33">
        <v>5891</v>
      </c>
      <c r="F5897" s="21" t="str">
        <f t="shared" si="1039"/>
        <v>1703</v>
      </c>
      <c r="G5897" s="36">
        <v>0</v>
      </c>
    </row>
    <row r="5898" spans="5:9" x14ac:dyDescent="0.3">
      <c r="E5898" s="33">
        <v>5892</v>
      </c>
      <c r="F5898" s="21" t="str">
        <f t="shared" si="1039"/>
        <v>1704</v>
      </c>
      <c r="G5898" s="36">
        <f t="shared" ca="1" si="1032"/>
        <v>1</v>
      </c>
    </row>
    <row r="5899" spans="5:9" x14ac:dyDescent="0.3">
      <c r="E5899" s="33">
        <v>5893</v>
      </c>
      <c r="F5899" s="21" t="str">
        <f t="shared" si="1039"/>
        <v>1705</v>
      </c>
      <c r="G5899" s="36">
        <f t="shared" ca="1" si="1032"/>
        <v>0</v>
      </c>
    </row>
    <row r="5900" spans="5:9" x14ac:dyDescent="0.3">
      <c r="E5900" s="33">
        <v>5894</v>
      </c>
      <c r="F5900" s="21" t="str">
        <f t="shared" si="1039"/>
        <v>1706</v>
      </c>
      <c r="G5900" s="36">
        <f t="shared" ca="1" si="1032"/>
        <v>1</v>
      </c>
    </row>
    <row r="5901" spans="5:9" x14ac:dyDescent="0.3">
      <c r="E5901" s="33">
        <v>5895</v>
      </c>
      <c r="F5901" s="21" t="str">
        <f t="shared" si="1039"/>
        <v>1707</v>
      </c>
      <c r="G5901" s="37">
        <f t="shared" ca="1" si="1032"/>
        <v>1</v>
      </c>
    </row>
    <row r="5902" spans="5:9" x14ac:dyDescent="0.3">
      <c r="E5902" s="33">
        <v>5896</v>
      </c>
      <c r="F5902" s="21" t="str">
        <f t="shared" si="1039"/>
        <v>1708</v>
      </c>
      <c r="G5902" s="34">
        <v>0</v>
      </c>
      <c r="H5902" s="1" t="str">
        <f t="shared" ref="H5902" ca="1" si="1041">_xlfn.CONCAT(G5902:G5909)</f>
        <v>01000001</v>
      </c>
      <c r="I5902" s="1" t="str">
        <f ca="1">VLOOKUP(H5902,N:O,2,0)</f>
        <v>e</v>
      </c>
    </row>
    <row r="5903" spans="5:9" x14ac:dyDescent="0.3">
      <c r="E5903" s="33">
        <v>5897</v>
      </c>
      <c r="F5903" s="21" t="str">
        <f t="shared" si="1039"/>
        <v>1709</v>
      </c>
      <c r="G5903" s="36">
        <v>1</v>
      </c>
    </row>
    <row r="5904" spans="5:9" x14ac:dyDescent="0.3">
      <c r="E5904" s="33">
        <v>5898</v>
      </c>
      <c r="F5904" s="21" t="str">
        <f t="shared" si="1039"/>
        <v>170A</v>
      </c>
      <c r="G5904" s="36">
        <v>0</v>
      </c>
    </row>
    <row r="5905" spans="5:9" x14ac:dyDescent="0.3">
      <c r="E5905" s="33">
        <v>5899</v>
      </c>
      <c r="F5905" s="21" t="str">
        <f t="shared" si="1039"/>
        <v>170B</v>
      </c>
      <c r="G5905" s="36">
        <v>0</v>
      </c>
    </row>
    <row r="5906" spans="5:9" x14ac:dyDescent="0.3">
      <c r="E5906" s="33">
        <v>5900</v>
      </c>
      <c r="F5906" s="21" t="str">
        <f t="shared" si="1039"/>
        <v>170C</v>
      </c>
      <c r="G5906" s="36">
        <f t="shared" ref="G5906:G5925" ca="1" si="1042">RANDBETWEEN(0,1)</f>
        <v>0</v>
      </c>
    </row>
    <row r="5907" spans="5:9" x14ac:dyDescent="0.3">
      <c r="E5907" s="33">
        <v>5901</v>
      </c>
      <c r="F5907" s="21" t="str">
        <f t="shared" si="1039"/>
        <v>170D</v>
      </c>
      <c r="G5907" s="36">
        <f t="shared" ca="1" si="1042"/>
        <v>0</v>
      </c>
    </row>
    <row r="5908" spans="5:9" x14ac:dyDescent="0.3">
      <c r="E5908" s="33">
        <v>5902</v>
      </c>
      <c r="F5908" s="21" t="str">
        <f t="shared" si="1039"/>
        <v>170E</v>
      </c>
      <c r="G5908" s="36">
        <f t="shared" ca="1" si="1042"/>
        <v>0</v>
      </c>
    </row>
    <row r="5909" spans="5:9" x14ac:dyDescent="0.3">
      <c r="E5909" s="33">
        <v>5903</v>
      </c>
      <c r="F5909" s="21" t="str">
        <f t="shared" si="1039"/>
        <v>170F</v>
      </c>
      <c r="G5909" s="37">
        <f t="shared" ca="1" si="1042"/>
        <v>1</v>
      </c>
    </row>
    <row r="5910" spans="5:9" x14ac:dyDescent="0.3">
      <c r="E5910" s="33">
        <v>5904</v>
      </c>
      <c r="F5910" s="21" t="str">
        <f t="shared" si="1039"/>
        <v>1710</v>
      </c>
      <c r="G5910" s="34">
        <v>0</v>
      </c>
      <c r="H5910" s="1" t="str">
        <f t="shared" ref="H5910" ca="1" si="1043">_xlfn.CONCAT(G5910:G5917)</f>
        <v>01000110</v>
      </c>
      <c r="I5910" s="1" t="str">
        <f ca="1">VLOOKUP(H5910,N:O,2,0)</f>
        <v>j</v>
      </c>
    </row>
    <row r="5911" spans="5:9" x14ac:dyDescent="0.3">
      <c r="E5911" s="33">
        <v>5905</v>
      </c>
      <c r="F5911" s="21" t="str">
        <f t="shared" si="1039"/>
        <v>1711</v>
      </c>
      <c r="G5911" s="36">
        <v>1</v>
      </c>
    </row>
    <row r="5912" spans="5:9" x14ac:dyDescent="0.3">
      <c r="E5912" s="33">
        <v>5906</v>
      </c>
      <c r="F5912" s="21" t="str">
        <f t="shared" si="1039"/>
        <v>1712</v>
      </c>
      <c r="G5912" s="36">
        <v>0</v>
      </c>
    </row>
    <row r="5913" spans="5:9" x14ac:dyDescent="0.3">
      <c r="E5913" s="33">
        <v>5907</v>
      </c>
      <c r="F5913" s="21" t="str">
        <f t="shared" si="1039"/>
        <v>1713</v>
      </c>
      <c r="G5913" s="36">
        <v>0</v>
      </c>
    </row>
    <row r="5914" spans="5:9" x14ac:dyDescent="0.3">
      <c r="E5914" s="33">
        <v>5908</v>
      </c>
      <c r="F5914" s="21" t="str">
        <f t="shared" si="1039"/>
        <v>1714</v>
      </c>
      <c r="G5914" s="36">
        <f t="shared" ca="1" si="1042"/>
        <v>0</v>
      </c>
    </row>
    <row r="5915" spans="5:9" x14ac:dyDescent="0.3">
      <c r="E5915" s="33">
        <v>5909</v>
      </c>
      <c r="F5915" s="21" t="str">
        <f t="shared" si="1039"/>
        <v>1715</v>
      </c>
      <c r="G5915" s="36">
        <f t="shared" ca="1" si="1042"/>
        <v>1</v>
      </c>
    </row>
    <row r="5916" spans="5:9" x14ac:dyDescent="0.3">
      <c r="E5916" s="33">
        <v>5910</v>
      </c>
      <c r="F5916" s="21" t="str">
        <f t="shared" si="1039"/>
        <v>1716</v>
      </c>
      <c r="G5916" s="36">
        <f t="shared" ca="1" si="1042"/>
        <v>1</v>
      </c>
    </row>
    <row r="5917" spans="5:9" x14ac:dyDescent="0.3">
      <c r="E5917" s="33">
        <v>5911</v>
      </c>
      <c r="F5917" s="21" t="str">
        <f t="shared" si="1039"/>
        <v>1717</v>
      </c>
      <c r="G5917" s="37">
        <f t="shared" ca="1" si="1042"/>
        <v>0</v>
      </c>
    </row>
    <row r="5918" spans="5:9" x14ac:dyDescent="0.3">
      <c r="E5918" s="33">
        <v>5912</v>
      </c>
      <c r="F5918" s="21" t="str">
        <f t="shared" si="1039"/>
        <v>1718</v>
      </c>
      <c r="G5918" s="34">
        <v>0</v>
      </c>
      <c r="H5918" s="1" t="str">
        <f t="shared" ref="H5918" ca="1" si="1044">_xlfn.CONCAT(G5918:G5925)</f>
        <v>01000011</v>
      </c>
      <c r="I5918" s="1" t="str">
        <f ca="1">VLOOKUP(H5918,N:O,2,0)</f>
        <v>g</v>
      </c>
    </row>
    <row r="5919" spans="5:9" x14ac:dyDescent="0.3">
      <c r="E5919" s="33">
        <v>5913</v>
      </c>
      <c r="F5919" s="21" t="str">
        <f t="shared" si="1039"/>
        <v>1719</v>
      </c>
      <c r="G5919" s="36">
        <v>1</v>
      </c>
    </row>
    <row r="5920" spans="5:9" x14ac:dyDescent="0.3">
      <c r="E5920" s="33">
        <v>5914</v>
      </c>
      <c r="F5920" s="21" t="str">
        <f t="shared" si="1039"/>
        <v>171A</v>
      </c>
      <c r="G5920" s="36">
        <v>0</v>
      </c>
    </row>
    <row r="5921" spans="5:9" x14ac:dyDescent="0.3">
      <c r="E5921" s="33">
        <v>5915</v>
      </c>
      <c r="F5921" s="21" t="str">
        <f t="shared" si="1039"/>
        <v>171B</v>
      </c>
      <c r="G5921" s="36">
        <v>0</v>
      </c>
    </row>
    <row r="5922" spans="5:9" x14ac:dyDescent="0.3">
      <c r="E5922" s="33">
        <v>5916</v>
      </c>
      <c r="F5922" s="21" t="str">
        <f t="shared" si="1039"/>
        <v>171C</v>
      </c>
      <c r="G5922" s="36">
        <f t="shared" ca="1" si="1042"/>
        <v>0</v>
      </c>
    </row>
    <row r="5923" spans="5:9" x14ac:dyDescent="0.3">
      <c r="E5923" s="33">
        <v>5917</v>
      </c>
      <c r="F5923" s="21" t="str">
        <f t="shared" si="1039"/>
        <v>171D</v>
      </c>
      <c r="G5923" s="36">
        <f t="shared" ca="1" si="1042"/>
        <v>0</v>
      </c>
    </row>
    <row r="5924" spans="5:9" x14ac:dyDescent="0.3">
      <c r="E5924" s="33">
        <v>5918</v>
      </c>
      <c r="F5924" s="21" t="str">
        <f t="shared" si="1039"/>
        <v>171E</v>
      </c>
      <c r="G5924" s="36">
        <f t="shared" ca="1" si="1042"/>
        <v>1</v>
      </c>
    </row>
    <row r="5925" spans="5:9" x14ac:dyDescent="0.3">
      <c r="E5925" s="33">
        <v>5919</v>
      </c>
      <c r="F5925" s="21" t="str">
        <f t="shared" si="1039"/>
        <v>171F</v>
      </c>
      <c r="G5925" s="37">
        <f t="shared" ca="1" si="1042"/>
        <v>1</v>
      </c>
    </row>
    <row r="5926" spans="5:9" x14ac:dyDescent="0.3">
      <c r="E5926" s="33">
        <v>5920</v>
      </c>
      <c r="F5926" s="21" t="str">
        <f t="shared" si="1039"/>
        <v>1720</v>
      </c>
      <c r="G5926" s="34">
        <v>0</v>
      </c>
      <c r="H5926" s="1" t="str">
        <f t="shared" ref="H5926" ca="1" si="1045">_xlfn.CONCAT(G5926:G5933)</f>
        <v>01000000</v>
      </c>
      <c r="I5926" s="1" t="str">
        <f ca="1">VLOOKUP(H5926,N:O,2,0)</f>
        <v>d</v>
      </c>
    </row>
    <row r="5927" spans="5:9" x14ac:dyDescent="0.3">
      <c r="E5927" s="33">
        <v>5921</v>
      </c>
      <c r="F5927" s="21" t="str">
        <f t="shared" si="1039"/>
        <v>1721</v>
      </c>
      <c r="G5927" s="36">
        <v>1</v>
      </c>
    </row>
    <row r="5928" spans="5:9" x14ac:dyDescent="0.3">
      <c r="E5928" s="33">
        <v>5922</v>
      </c>
      <c r="F5928" s="21" t="str">
        <f t="shared" si="1039"/>
        <v>1722</v>
      </c>
      <c r="G5928" s="36">
        <v>0</v>
      </c>
    </row>
    <row r="5929" spans="5:9" x14ac:dyDescent="0.3">
      <c r="E5929" s="33">
        <v>5923</v>
      </c>
      <c r="F5929" s="21" t="str">
        <f t="shared" si="1039"/>
        <v>1723</v>
      </c>
      <c r="G5929" s="36">
        <v>0</v>
      </c>
    </row>
    <row r="5930" spans="5:9" x14ac:dyDescent="0.3">
      <c r="E5930" s="33">
        <v>5924</v>
      </c>
      <c r="F5930" s="21" t="str">
        <f t="shared" si="1039"/>
        <v>1724</v>
      </c>
      <c r="G5930" s="36">
        <f t="shared" ref="G5930:G5933" ca="1" si="1046">RANDBETWEEN(0,1)</f>
        <v>0</v>
      </c>
    </row>
    <row r="5931" spans="5:9" x14ac:dyDescent="0.3">
      <c r="E5931" s="33">
        <v>5925</v>
      </c>
      <c r="F5931" s="21" t="str">
        <f t="shared" si="1039"/>
        <v>1725</v>
      </c>
      <c r="G5931" s="36">
        <f t="shared" ca="1" si="1046"/>
        <v>0</v>
      </c>
    </row>
    <row r="5932" spans="5:9" x14ac:dyDescent="0.3">
      <c r="E5932" s="33">
        <v>5926</v>
      </c>
      <c r="F5932" s="21" t="str">
        <f t="shared" si="1039"/>
        <v>1726</v>
      </c>
      <c r="G5932" s="36">
        <f t="shared" ca="1" si="1046"/>
        <v>0</v>
      </c>
    </row>
    <row r="5933" spans="5:9" x14ac:dyDescent="0.3">
      <c r="E5933" s="33">
        <v>5927</v>
      </c>
      <c r="F5933" s="21" t="str">
        <f t="shared" si="1039"/>
        <v>1727</v>
      </c>
      <c r="G5933" s="37">
        <f t="shared" ca="1" si="1046"/>
        <v>0</v>
      </c>
    </row>
    <row r="5934" spans="5:9" x14ac:dyDescent="0.3">
      <c r="E5934" s="33">
        <v>5928</v>
      </c>
      <c r="F5934" s="21" t="str">
        <f t="shared" si="1039"/>
        <v>1728</v>
      </c>
      <c r="G5934" s="34">
        <v>0</v>
      </c>
      <c r="H5934" s="1" t="str">
        <f t="shared" ref="H5934" ca="1" si="1047">_xlfn.CONCAT(G5934:G5941)</f>
        <v>01000110</v>
      </c>
      <c r="I5934" s="1" t="str">
        <f ca="1">VLOOKUP(H5934,N:O,2,0)</f>
        <v>j</v>
      </c>
    </row>
    <row r="5935" spans="5:9" x14ac:dyDescent="0.3">
      <c r="E5935" s="33">
        <v>5929</v>
      </c>
      <c r="F5935" s="21" t="str">
        <f t="shared" si="1039"/>
        <v>1729</v>
      </c>
      <c r="G5935" s="36">
        <v>1</v>
      </c>
    </row>
    <row r="5936" spans="5:9" x14ac:dyDescent="0.3">
      <c r="E5936" s="33">
        <v>5930</v>
      </c>
      <c r="F5936" s="21" t="str">
        <f t="shared" si="1039"/>
        <v>172A</v>
      </c>
      <c r="G5936" s="36">
        <v>0</v>
      </c>
    </row>
    <row r="5937" spans="5:9" x14ac:dyDescent="0.3">
      <c r="E5937" s="33">
        <v>5931</v>
      </c>
      <c r="F5937" s="21" t="str">
        <f t="shared" si="1039"/>
        <v>172B</v>
      </c>
      <c r="G5937" s="36">
        <v>0</v>
      </c>
    </row>
    <row r="5938" spans="5:9" x14ac:dyDescent="0.3">
      <c r="E5938" s="33">
        <v>5932</v>
      </c>
      <c r="F5938" s="21" t="str">
        <f t="shared" si="1039"/>
        <v>172C</v>
      </c>
      <c r="G5938" s="36">
        <f t="shared" ref="G5938:G5941" ca="1" si="1048">RANDBETWEEN(0,1)</f>
        <v>0</v>
      </c>
    </row>
    <row r="5939" spans="5:9" x14ac:dyDescent="0.3">
      <c r="E5939" s="33">
        <v>5933</v>
      </c>
      <c r="F5939" s="21" t="str">
        <f t="shared" si="1039"/>
        <v>172D</v>
      </c>
      <c r="G5939" s="36">
        <f t="shared" ca="1" si="1048"/>
        <v>1</v>
      </c>
    </row>
    <row r="5940" spans="5:9" x14ac:dyDescent="0.3">
      <c r="E5940" s="33">
        <v>5934</v>
      </c>
      <c r="F5940" s="21" t="str">
        <f t="shared" si="1039"/>
        <v>172E</v>
      </c>
      <c r="G5940" s="36">
        <f t="shared" ca="1" si="1048"/>
        <v>1</v>
      </c>
    </row>
    <row r="5941" spans="5:9" x14ac:dyDescent="0.3">
      <c r="E5941" s="33">
        <v>5935</v>
      </c>
      <c r="F5941" s="21" t="str">
        <f t="shared" si="1039"/>
        <v>172F</v>
      </c>
      <c r="G5941" s="37">
        <f t="shared" ca="1" si="1048"/>
        <v>0</v>
      </c>
    </row>
    <row r="5942" spans="5:9" x14ac:dyDescent="0.3">
      <c r="E5942" s="33">
        <v>5936</v>
      </c>
      <c r="F5942" s="21" t="str">
        <f t="shared" si="1039"/>
        <v>1730</v>
      </c>
      <c r="G5942" s="34">
        <v>0</v>
      </c>
      <c r="H5942" s="1" t="str">
        <f ca="1">_xlfn.CONCAT(G5942:G5949)</f>
        <v>01000110</v>
      </c>
      <c r="I5942" s="1" t="str">
        <f ca="1">VLOOKUP(H5942,N:O,2,0)</f>
        <v>j</v>
      </c>
    </row>
    <row r="5943" spans="5:9" x14ac:dyDescent="0.3">
      <c r="E5943" s="33">
        <v>5937</v>
      </c>
      <c r="F5943" s="21" t="str">
        <f t="shared" si="1039"/>
        <v>1731</v>
      </c>
      <c r="G5943" s="36">
        <v>1</v>
      </c>
    </row>
    <row r="5944" spans="5:9" x14ac:dyDescent="0.3">
      <c r="E5944" s="33">
        <v>5938</v>
      </c>
      <c r="F5944" s="21" t="str">
        <f t="shared" si="1039"/>
        <v>1732</v>
      </c>
      <c r="G5944" s="36">
        <v>0</v>
      </c>
    </row>
    <row r="5945" spans="5:9" x14ac:dyDescent="0.3">
      <c r="E5945" s="33">
        <v>5939</v>
      </c>
      <c r="F5945" s="21" t="str">
        <f t="shared" si="1039"/>
        <v>1733</v>
      </c>
      <c r="G5945" s="36">
        <v>0</v>
      </c>
    </row>
    <row r="5946" spans="5:9" x14ac:dyDescent="0.3">
      <c r="E5946" s="33">
        <v>5940</v>
      </c>
      <c r="F5946" s="21" t="str">
        <f t="shared" si="1039"/>
        <v>1734</v>
      </c>
      <c r="G5946" s="36">
        <f t="shared" ref="G5946:G5949" ca="1" si="1049">RANDBETWEEN(0,1)</f>
        <v>0</v>
      </c>
    </row>
    <row r="5947" spans="5:9" x14ac:dyDescent="0.3">
      <c r="E5947" s="33">
        <v>5941</v>
      </c>
      <c r="F5947" s="21" t="str">
        <f t="shared" si="1039"/>
        <v>1735</v>
      </c>
      <c r="G5947" s="36">
        <f t="shared" ca="1" si="1049"/>
        <v>1</v>
      </c>
    </row>
    <row r="5948" spans="5:9" x14ac:dyDescent="0.3">
      <c r="E5948" s="33">
        <v>5942</v>
      </c>
      <c r="F5948" s="21" t="str">
        <f t="shared" si="1039"/>
        <v>1736</v>
      </c>
      <c r="G5948" s="36">
        <f t="shared" ca="1" si="1049"/>
        <v>1</v>
      </c>
    </row>
    <row r="5949" spans="5:9" x14ac:dyDescent="0.3">
      <c r="E5949" s="33">
        <v>5943</v>
      </c>
      <c r="F5949" s="21" t="str">
        <f t="shared" si="1039"/>
        <v>1737</v>
      </c>
      <c r="G5949" s="37">
        <f t="shared" ca="1" si="1049"/>
        <v>0</v>
      </c>
    </row>
    <row r="5950" spans="5:9" x14ac:dyDescent="0.3">
      <c r="E5950" s="33">
        <v>5944</v>
      </c>
      <c r="F5950" s="21" t="str">
        <f t="shared" si="1039"/>
        <v>1738</v>
      </c>
      <c r="G5950" s="34">
        <v>0</v>
      </c>
      <c r="H5950" s="1" t="str">
        <f t="shared" ref="H5950" ca="1" si="1050">_xlfn.CONCAT(G5950:G5957)</f>
        <v>01001101</v>
      </c>
      <c r="I5950" s="1" t="str">
        <f ca="1">VLOOKUP(H5950,N:O,2,0)</f>
        <v>q</v>
      </c>
    </row>
    <row r="5951" spans="5:9" x14ac:dyDescent="0.3">
      <c r="E5951" s="33">
        <v>5945</v>
      </c>
      <c r="F5951" s="21" t="str">
        <f t="shared" si="1039"/>
        <v>1739</v>
      </c>
      <c r="G5951" s="36">
        <v>1</v>
      </c>
    </row>
    <row r="5952" spans="5:9" x14ac:dyDescent="0.3">
      <c r="E5952" s="33">
        <v>5946</v>
      </c>
      <c r="F5952" s="21" t="str">
        <f t="shared" si="1039"/>
        <v>173A</v>
      </c>
      <c r="G5952" s="36">
        <v>0</v>
      </c>
    </row>
    <row r="5953" spans="5:9" x14ac:dyDescent="0.3">
      <c r="E5953" s="33">
        <v>5947</v>
      </c>
      <c r="F5953" s="21" t="str">
        <f t="shared" si="1039"/>
        <v>173B</v>
      </c>
      <c r="G5953" s="36">
        <v>0</v>
      </c>
    </row>
    <row r="5954" spans="5:9" x14ac:dyDescent="0.3">
      <c r="E5954" s="33">
        <v>5948</v>
      </c>
      <c r="F5954" s="21" t="str">
        <f t="shared" si="1039"/>
        <v>173C</v>
      </c>
      <c r="G5954" s="36">
        <f t="shared" ref="G5954:G6013" ca="1" si="1051">RANDBETWEEN(0,1)</f>
        <v>1</v>
      </c>
    </row>
    <row r="5955" spans="5:9" x14ac:dyDescent="0.3">
      <c r="E5955" s="33">
        <v>5949</v>
      </c>
      <c r="F5955" s="21" t="str">
        <f t="shared" si="1039"/>
        <v>173D</v>
      </c>
      <c r="G5955" s="36">
        <f t="shared" ca="1" si="1051"/>
        <v>1</v>
      </c>
    </row>
    <row r="5956" spans="5:9" x14ac:dyDescent="0.3">
      <c r="E5956" s="33">
        <v>5950</v>
      </c>
      <c r="F5956" s="21" t="str">
        <f t="shared" si="1039"/>
        <v>173E</v>
      </c>
      <c r="G5956" s="36">
        <f t="shared" ca="1" si="1051"/>
        <v>0</v>
      </c>
    </row>
    <row r="5957" spans="5:9" x14ac:dyDescent="0.3">
      <c r="E5957" s="33">
        <v>5951</v>
      </c>
      <c r="F5957" s="21" t="str">
        <f t="shared" si="1039"/>
        <v>173F</v>
      </c>
      <c r="G5957" s="37">
        <f t="shared" ca="1" si="1051"/>
        <v>1</v>
      </c>
    </row>
    <row r="5958" spans="5:9" x14ac:dyDescent="0.3">
      <c r="E5958" s="33">
        <v>5952</v>
      </c>
      <c r="F5958" s="21" t="str">
        <f t="shared" ref="F5958:F6021" si="1052">DEC2HEX(E5958)</f>
        <v>1740</v>
      </c>
      <c r="G5958" s="34">
        <v>0</v>
      </c>
      <c r="H5958" s="1" t="str">
        <f t="shared" ref="H5958" ca="1" si="1053">_xlfn.CONCAT(G5958:G5965)</f>
        <v>01000000</v>
      </c>
      <c r="I5958" s="1" t="str">
        <f ca="1">VLOOKUP(H5958,N:O,2,0)</f>
        <v>d</v>
      </c>
    </row>
    <row r="5959" spans="5:9" x14ac:dyDescent="0.3">
      <c r="E5959" s="33">
        <v>5953</v>
      </c>
      <c r="F5959" s="21" t="str">
        <f t="shared" si="1052"/>
        <v>1741</v>
      </c>
      <c r="G5959" s="36">
        <v>1</v>
      </c>
    </row>
    <row r="5960" spans="5:9" x14ac:dyDescent="0.3">
      <c r="E5960" s="33">
        <v>5954</v>
      </c>
      <c r="F5960" s="21" t="str">
        <f t="shared" si="1052"/>
        <v>1742</v>
      </c>
      <c r="G5960" s="36">
        <v>0</v>
      </c>
    </row>
    <row r="5961" spans="5:9" x14ac:dyDescent="0.3">
      <c r="E5961" s="33">
        <v>5955</v>
      </c>
      <c r="F5961" s="21" t="str">
        <f t="shared" si="1052"/>
        <v>1743</v>
      </c>
      <c r="G5961" s="36">
        <v>0</v>
      </c>
    </row>
    <row r="5962" spans="5:9" x14ac:dyDescent="0.3">
      <c r="E5962" s="33">
        <v>5956</v>
      </c>
      <c r="F5962" s="21" t="str">
        <f t="shared" si="1052"/>
        <v>1744</v>
      </c>
      <c r="G5962" s="36">
        <f t="shared" ca="1" si="1051"/>
        <v>0</v>
      </c>
    </row>
    <row r="5963" spans="5:9" x14ac:dyDescent="0.3">
      <c r="E5963" s="33">
        <v>5957</v>
      </c>
      <c r="F5963" s="21" t="str">
        <f t="shared" si="1052"/>
        <v>1745</v>
      </c>
      <c r="G5963" s="36">
        <f t="shared" ca="1" si="1051"/>
        <v>0</v>
      </c>
    </row>
    <row r="5964" spans="5:9" x14ac:dyDescent="0.3">
      <c r="E5964" s="33">
        <v>5958</v>
      </c>
      <c r="F5964" s="21" t="str">
        <f t="shared" si="1052"/>
        <v>1746</v>
      </c>
      <c r="G5964" s="36">
        <f t="shared" ca="1" si="1051"/>
        <v>0</v>
      </c>
    </row>
    <row r="5965" spans="5:9" x14ac:dyDescent="0.3">
      <c r="E5965" s="33">
        <v>5959</v>
      </c>
      <c r="F5965" s="21" t="str">
        <f t="shared" si="1052"/>
        <v>1747</v>
      </c>
      <c r="G5965" s="37">
        <f t="shared" ca="1" si="1051"/>
        <v>0</v>
      </c>
    </row>
    <row r="5966" spans="5:9" x14ac:dyDescent="0.3">
      <c r="E5966" s="33">
        <v>5960</v>
      </c>
      <c r="F5966" s="21" t="str">
        <f t="shared" si="1052"/>
        <v>1748</v>
      </c>
      <c r="G5966" s="34">
        <v>0</v>
      </c>
      <c r="H5966" s="1" t="str">
        <f t="shared" ref="H5966" ca="1" si="1054">_xlfn.CONCAT(G5966:G5973)</f>
        <v>01001101</v>
      </c>
      <c r="I5966" s="1" t="str">
        <f ca="1">VLOOKUP(H5966,N:O,2,0)</f>
        <v>q</v>
      </c>
    </row>
    <row r="5967" spans="5:9" x14ac:dyDescent="0.3">
      <c r="E5967" s="33">
        <v>5961</v>
      </c>
      <c r="F5967" s="21" t="str">
        <f t="shared" si="1052"/>
        <v>1749</v>
      </c>
      <c r="G5967" s="36">
        <v>1</v>
      </c>
    </row>
    <row r="5968" spans="5:9" x14ac:dyDescent="0.3">
      <c r="E5968" s="33">
        <v>5962</v>
      </c>
      <c r="F5968" s="21" t="str">
        <f t="shared" si="1052"/>
        <v>174A</v>
      </c>
      <c r="G5968" s="36">
        <v>0</v>
      </c>
    </row>
    <row r="5969" spans="5:9" x14ac:dyDescent="0.3">
      <c r="E5969" s="33">
        <v>5963</v>
      </c>
      <c r="F5969" s="21" t="str">
        <f t="shared" si="1052"/>
        <v>174B</v>
      </c>
      <c r="G5969" s="36">
        <v>0</v>
      </c>
    </row>
    <row r="5970" spans="5:9" x14ac:dyDescent="0.3">
      <c r="E5970" s="33">
        <v>5964</v>
      </c>
      <c r="F5970" s="21" t="str">
        <f t="shared" si="1052"/>
        <v>174C</v>
      </c>
      <c r="G5970" s="36">
        <f t="shared" ca="1" si="1051"/>
        <v>1</v>
      </c>
    </row>
    <row r="5971" spans="5:9" x14ac:dyDescent="0.3">
      <c r="E5971" s="33">
        <v>5965</v>
      </c>
      <c r="F5971" s="21" t="str">
        <f t="shared" si="1052"/>
        <v>174D</v>
      </c>
      <c r="G5971" s="36">
        <f t="shared" ca="1" si="1051"/>
        <v>1</v>
      </c>
    </row>
    <row r="5972" spans="5:9" x14ac:dyDescent="0.3">
      <c r="E5972" s="33">
        <v>5966</v>
      </c>
      <c r="F5972" s="21" t="str">
        <f t="shared" si="1052"/>
        <v>174E</v>
      </c>
      <c r="G5972" s="36">
        <f t="shared" ca="1" si="1051"/>
        <v>0</v>
      </c>
    </row>
    <row r="5973" spans="5:9" x14ac:dyDescent="0.3">
      <c r="E5973" s="33">
        <v>5967</v>
      </c>
      <c r="F5973" s="21" t="str">
        <f t="shared" si="1052"/>
        <v>174F</v>
      </c>
      <c r="G5973" s="37">
        <f t="shared" ca="1" si="1051"/>
        <v>1</v>
      </c>
    </row>
    <row r="5974" spans="5:9" x14ac:dyDescent="0.3">
      <c r="E5974" s="33">
        <v>5968</v>
      </c>
      <c r="F5974" s="21" t="str">
        <f t="shared" si="1052"/>
        <v>1750</v>
      </c>
      <c r="G5974" s="34">
        <v>0</v>
      </c>
      <c r="H5974" s="1" t="str">
        <f t="shared" ref="H5974" ca="1" si="1055">_xlfn.CONCAT(G5974:G5981)</f>
        <v>01001110</v>
      </c>
      <c r="I5974" s="1" t="str">
        <f ca="1">VLOOKUP(H5974,N:O,2,0)</f>
        <v>r</v>
      </c>
    </row>
    <row r="5975" spans="5:9" x14ac:dyDescent="0.3">
      <c r="E5975" s="33">
        <v>5969</v>
      </c>
      <c r="F5975" s="21" t="str">
        <f t="shared" si="1052"/>
        <v>1751</v>
      </c>
      <c r="G5975" s="36">
        <v>1</v>
      </c>
    </row>
    <row r="5976" spans="5:9" x14ac:dyDescent="0.3">
      <c r="E5976" s="33">
        <v>5970</v>
      </c>
      <c r="F5976" s="21" t="str">
        <f t="shared" si="1052"/>
        <v>1752</v>
      </c>
      <c r="G5976" s="36">
        <v>0</v>
      </c>
    </row>
    <row r="5977" spans="5:9" x14ac:dyDescent="0.3">
      <c r="E5977" s="33">
        <v>5971</v>
      </c>
      <c r="F5977" s="21" t="str">
        <f t="shared" si="1052"/>
        <v>1753</v>
      </c>
      <c r="G5977" s="36">
        <v>0</v>
      </c>
    </row>
    <row r="5978" spans="5:9" x14ac:dyDescent="0.3">
      <c r="E5978" s="33">
        <v>5972</v>
      </c>
      <c r="F5978" s="21" t="str">
        <f t="shared" si="1052"/>
        <v>1754</v>
      </c>
      <c r="G5978" s="36">
        <f t="shared" ca="1" si="1051"/>
        <v>1</v>
      </c>
    </row>
    <row r="5979" spans="5:9" x14ac:dyDescent="0.3">
      <c r="E5979" s="33">
        <v>5973</v>
      </c>
      <c r="F5979" s="21" t="str">
        <f t="shared" si="1052"/>
        <v>1755</v>
      </c>
      <c r="G5979" s="36">
        <f t="shared" ca="1" si="1051"/>
        <v>1</v>
      </c>
    </row>
    <row r="5980" spans="5:9" x14ac:dyDescent="0.3">
      <c r="E5980" s="33">
        <v>5974</v>
      </c>
      <c r="F5980" s="21" t="str">
        <f t="shared" si="1052"/>
        <v>1756</v>
      </c>
      <c r="G5980" s="36">
        <f t="shared" ca="1" si="1051"/>
        <v>1</v>
      </c>
    </row>
    <row r="5981" spans="5:9" x14ac:dyDescent="0.3">
      <c r="E5981" s="33">
        <v>5975</v>
      </c>
      <c r="F5981" s="21" t="str">
        <f t="shared" si="1052"/>
        <v>1757</v>
      </c>
      <c r="G5981" s="37">
        <f t="shared" ca="1" si="1051"/>
        <v>0</v>
      </c>
    </row>
    <row r="5982" spans="5:9" x14ac:dyDescent="0.3">
      <c r="E5982" s="33">
        <v>5976</v>
      </c>
      <c r="F5982" s="21" t="str">
        <f t="shared" si="1052"/>
        <v>1758</v>
      </c>
      <c r="G5982" s="34">
        <v>0</v>
      </c>
      <c r="H5982" s="1" t="str">
        <f t="shared" ref="H5982" ca="1" si="1056">_xlfn.CONCAT(G5982:G5989)</f>
        <v>01001001</v>
      </c>
      <c r="I5982" s="1" t="str">
        <f ca="1">VLOOKUP(H5982,N:O,2,0)</f>
        <v>m</v>
      </c>
    </row>
    <row r="5983" spans="5:9" x14ac:dyDescent="0.3">
      <c r="E5983" s="33">
        <v>5977</v>
      </c>
      <c r="F5983" s="21" t="str">
        <f t="shared" si="1052"/>
        <v>1759</v>
      </c>
      <c r="G5983" s="36">
        <v>1</v>
      </c>
    </row>
    <row r="5984" spans="5:9" x14ac:dyDescent="0.3">
      <c r="E5984" s="33">
        <v>5978</v>
      </c>
      <c r="F5984" s="21" t="str">
        <f t="shared" si="1052"/>
        <v>175A</v>
      </c>
      <c r="G5984" s="36">
        <v>0</v>
      </c>
    </row>
    <row r="5985" spans="5:9" x14ac:dyDescent="0.3">
      <c r="E5985" s="33">
        <v>5979</v>
      </c>
      <c r="F5985" s="21" t="str">
        <f t="shared" si="1052"/>
        <v>175B</v>
      </c>
      <c r="G5985" s="36">
        <v>0</v>
      </c>
    </row>
    <row r="5986" spans="5:9" x14ac:dyDescent="0.3">
      <c r="E5986" s="33">
        <v>5980</v>
      </c>
      <c r="F5986" s="21" t="str">
        <f t="shared" si="1052"/>
        <v>175C</v>
      </c>
      <c r="G5986" s="36">
        <f t="shared" ca="1" si="1051"/>
        <v>1</v>
      </c>
    </row>
    <row r="5987" spans="5:9" x14ac:dyDescent="0.3">
      <c r="E5987" s="33">
        <v>5981</v>
      </c>
      <c r="F5987" s="21" t="str">
        <f t="shared" si="1052"/>
        <v>175D</v>
      </c>
      <c r="G5987" s="36">
        <f t="shared" ca="1" si="1051"/>
        <v>0</v>
      </c>
    </row>
    <row r="5988" spans="5:9" x14ac:dyDescent="0.3">
      <c r="E5988" s="33">
        <v>5982</v>
      </c>
      <c r="F5988" s="21" t="str">
        <f t="shared" si="1052"/>
        <v>175E</v>
      </c>
      <c r="G5988" s="36">
        <f t="shared" ca="1" si="1051"/>
        <v>0</v>
      </c>
    </row>
    <row r="5989" spans="5:9" x14ac:dyDescent="0.3">
      <c r="E5989" s="33">
        <v>5983</v>
      </c>
      <c r="F5989" s="21" t="str">
        <f t="shared" si="1052"/>
        <v>175F</v>
      </c>
      <c r="G5989" s="37">
        <f t="shared" ca="1" si="1051"/>
        <v>1</v>
      </c>
    </row>
    <row r="5990" spans="5:9" x14ac:dyDescent="0.3">
      <c r="E5990" s="33">
        <v>5984</v>
      </c>
      <c r="F5990" s="21" t="str">
        <f t="shared" si="1052"/>
        <v>1760</v>
      </c>
      <c r="G5990" s="34">
        <v>0</v>
      </c>
      <c r="H5990" s="1" t="str">
        <f t="shared" ref="H5990" ca="1" si="1057">_xlfn.CONCAT(G5990:G5997)</f>
        <v>01001110</v>
      </c>
      <c r="I5990" s="1" t="str">
        <f ca="1">VLOOKUP(H5990,N:O,2,0)</f>
        <v>r</v>
      </c>
    </row>
    <row r="5991" spans="5:9" x14ac:dyDescent="0.3">
      <c r="E5991" s="33">
        <v>5985</v>
      </c>
      <c r="F5991" s="21" t="str">
        <f t="shared" si="1052"/>
        <v>1761</v>
      </c>
      <c r="G5991" s="36">
        <v>1</v>
      </c>
    </row>
    <row r="5992" spans="5:9" x14ac:dyDescent="0.3">
      <c r="E5992" s="33">
        <v>5986</v>
      </c>
      <c r="F5992" s="21" t="str">
        <f t="shared" si="1052"/>
        <v>1762</v>
      </c>
      <c r="G5992" s="36">
        <v>0</v>
      </c>
    </row>
    <row r="5993" spans="5:9" x14ac:dyDescent="0.3">
      <c r="E5993" s="33">
        <v>5987</v>
      </c>
      <c r="F5993" s="21" t="str">
        <f t="shared" si="1052"/>
        <v>1763</v>
      </c>
      <c r="G5993" s="36">
        <v>0</v>
      </c>
    </row>
    <row r="5994" spans="5:9" x14ac:dyDescent="0.3">
      <c r="E5994" s="33">
        <v>5988</v>
      </c>
      <c r="F5994" s="21" t="str">
        <f t="shared" si="1052"/>
        <v>1764</v>
      </c>
      <c r="G5994" s="36">
        <f t="shared" ca="1" si="1051"/>
        <v>1</v>
      </c>
    </row>
    <row r="5995" spans="5:9" x14ac:dyDescent="0.3">
      <c r="E5995" s="33">
        <v>5989</v>
      </c>
      <c r="F5995" s="21" t="str">
        <f t="shared" si="1052"/>
        <v>1765</v>
      </c>
      <c r="G5995" s="36">
        <f t="shared" ca="1" si="1051"/>
        <v>1</v>
      </c>
    </row>
    <row r="5996" spans="5:9" x14ac:dyDescent="0.3">
      <c r="E5996" s="33">
        <v>5990</v>
      </c>
      <c r="F5996" s="21" t="str">
        <f t="shared" si="1052"/>
        <v>1766</v>
      </c>
      <c r="G5996" s="36">
        <f t="shared" ca="1" si="1051"/>
        <v>1</v>
      </c>
    </row>
    <row r="5997" spans="5:9" x14ac:dyDescent="0.3">
      <c r="E5997" s="33">
        <v>5991</v>
      </c>
      <c r="F5997" s="21" t="str">
        <f t="shared" si="1052"/>
        <v>1767</v>
      </c>
      <c r="G5997" s="37">
        <f t="shared" ca="1" si="1051"/>
        <v>0</v>
      </c>
    </row>
    <row r="5998" spans="5:9" x14ac:dyDescent="0.3">
      <c r="E5998" s="33">
        <v>5992</v>
      </c>
      <c r="F5998" s="21" t="str">
        <f t="shared" si="1052"/>
        <v>1768</v>
      </c>
      <c r="G5998" s="34">
        <v>0</v>
      </c>
      <c r="H5998" s="1" t="str">
        <f t="shared" ref="H5998" ca="1" si="1058">_xlfn.CONCAT(G5998:G6005)</f>
        <v>01001111</v>
      </c>
      <c r="I5998" s="1" t="str">
        <f ca="1">VLOOKUP(H5998,N:O,2,0)</f>
        <v>s</v>
      </c>
    </row>
    <row r="5999" spans="5:9" x14ac:dyDescent="0.3">
      <c r="E5999" s="33">
        <v>5993</v>
      </c>
      <c r="F5999" s="21" t="str">
        <f t="shared" si="1052"/>
        <v>1769</v>
      </c>
      <c r="G5999" s="36">
        <v>1</v>
      </c>
    </row>
    <row r="6000" spans="5:9" x14ac:dyDescent="0.3">
      <c r="E6000" s="33">
        <v>5994</v>
      </c>
      <c r="F6000" s="21" t="str">
        <f t="shared" si="1052"/>
        <v>176A</v>
      </c>
      <c r="G6000" s="36">
        <v>0</v>
      </c>
    </row>
    <row r="6001" spans="5:9" x14ac:dyDescent="0.3">
      <c r="E6001" s="33">
        <v>5995</v>
      </c>
      <c r="F6001" s="21" t="str">
        <f t="shared" si="1052"/>
        <v>176B</v>
      </c>
      <c r="G6001" s="36">
        <v>0</v>
      </c>
    </row>
    <row r="6002" spans="5:9" x14ac:dyDescent="0.3">
      <c r="E6002" s="33">
        <v>5996</v>
      </c>
      <c r="F6002" s="21" t="str">
        <f t="shared" si="1052"/>
        <v>176C</v>
      </c>
      <c r="G6002" s="36">
        <f t="shared" ca="1" si="1051"/>
        <v>1</v>
      </c>
    </row>
    <row r="6003" spans="5:9" x14ac:dyDescent="0.3">
      <c r="E6003" s="33">
        <v>5997</v>
      </c>
      <c r="F6003" s="21" t="str">
        <f t="shared" si="1052"/>
        <v>176D</v>
      </c>
      <c r="G6003" s="36">
        <f t="shared" ca="1" si="1051"/>
        <v>1</v>
      </c>
    </row>
    <row r="6004" spans="5:9" x14ac:dyDescent="0.3">
      <c r="E6004" s="33">
        <v>5998</v>
      </c>
      <c r="F6004" s="21" t="str">
        <f t="shared" si="1052"/>
        <v>176E</v>
      </c>
      <c r="G6004" s="36">
        <f t="shared" ca="1" si="1051"/>
        <v>1</v>
      </c>
    </row>
    <row r="6005" spans="5:9" x14ac:dyDescent="0.3">
      <c r="E6005" s="33">
        <v>5999</v>
      </c>
      <c r="F6005" s="21" t="str">
        <f t="shared" si="1052"/>
        <v>176F</v>
      </c>
      <c r="G6005" s="37">
        <f t="shared" ca="1" si="1051"/>
        <v>1</v>
      </c>
    </row>
    <row r="6006" spans="5:9" x14ac:dyDescent="0.3">
      <c r="E6006" s="33">
        <v>6000</v>
      </c>
      <c r="F6006" s="21" t="str">
        <f t="shared" si="1052"/>
        <v>1770</v>
      </c>
      <c r="G6006" s="34">
        <v>0</v>
      </c>
      <c r="H6006" s="1" t="str">
        <f t="shared" ref="H6006" ca="1" si="1059">_xlfn.CONCAT(G6006:G6013)</f>
        <v>01001100</v>
      </c>
      <c r="I6006" s="1" t="str">
        <f ca="1">VLOOKUP(H6006,N:O,2,0)</f>
        <v>p</v>
      </c>
    </row>
    <row r="6007" spans="5:9" x14ac:dyDescent="0.3">
      <c r="E6007" s="33">
        <v>6001</v>
      </c>
      <c r="F6007" s="21" t="str">
        <f t="shared" si="1052"/>
        <v>1771</v>
      </c>
      <c r="G6007" s="36">
        <v>1</v>
      </c>
    </row>
    <row r="6008" spans="5:9" x14ac:dyDescent="0.3">
      <c r="E6008" s="33">
        <v>6002</v>
      </c>
      <c r="F6008" s="21" t="str">
        <f t="shared" si="1052"/>
        <v>1772</v>
      </c>
      <c r="G6008" s="36">
        <v>0</v>
      </c>
    </row>
    <row r="6009" spans="5:9" x14ac:dyDescent="0.3">
      <c r="E6009" s="33">
        <v>6003</v>
      </c>
      <c r="F6009" s="21" t="str">
        <f t="shared" si="1052"/>
        <v>1773</v>
      </c>
      <c r="G6009" s="36">
        <v>0</v>
      </c>
    </row>
    <row r="6010" spans="5:9" x14ac:dyDescent="0.3">
      <c r="E6010" s="33">
        <v>6004</v>
      </c>
      <c r="F6010" s="21" t="str">
        <f t="shared" si="1052"/>
        <v>1774</v>
      </c>
      <c r="G6010" s="36">
        <f t="shared" ca="1" si="1051"/>
        <v>1</v>
      </c>
    </row>
    <row r="6011" spans="5:9" x14ac:dyDescent="0.3">
      <c r="E6011" s="33">
        <v>6005</v>
      </c>
      <c r="F6011" s="21" t="str">
        <f t="shared" si="1052"/>
        <v>1775</v>
      </c>
      <c r="G6011" s="36">
        <f t="shared" ca="1" si="1051"/>
        <v>1</v>
      </c>
    </row>
    <row r="6012" spans="5:9" x14ac:dyDescent="0.3">
      <c r="E6012" s="33">
        <v>6006</v>
      </c>
      <c r="F6012" s="21" t="str">
        <f t="shared" si="1052"/>
        <v>1776</v>
      </c>
      <c r="G6012" s="36">
        <f t="shared" ca="1" si="1051"/>
        <v>0</v>
      </c>
    </row>
    <row r="6013" spans="5:9" x14ac:dyDescent="0.3">
      <c r="E6013" s="33">
        <v>6007</v>
      </c>
      <c r="F6013" s="21" t="str">
        <f t="shared" si="1052"/>
        <v>1777</v>
      </c>
      <c r="G6013" s="37">
        <f t="shared" ca="1" si="1051"/>
        <v>0</v>
      </c>
    </row>
    <row r="6014" spans="5:9" x14ac:dyDescent="0.3">
      <c r="E6014" s="33">
        <v>6008</v>
      </c>
      <c r="F6014" s="21" t="str">
        <f t="shared" si="1052"/>
        <v>1778</v>
      </c>
      <c r="G6014" s="34">
        <v>0</v>
      </c>
      <c r="H6014" s="1" t="str">
        <f t="shared" ref="H6014" ca="1" si="1060">_xlfn.CONCAT(G6014:G6021)</f>
        <v>01001011</v>
      </c>
      <c r="I6014" s="1" t="str">
        <f ca="1">VLOOKUP(H6014,N:O,2,0)</f>
        <v>o</v>
      </c>
    </row>
    <row r="6015" spans="5:9" x14ac:dyDescent="0.3">
      <c r="E6015" s="33">
        <v>6009</v>
      </c>
      <c r="F6015" s="21" t="str">
        <f t="shared" si="1052"/>
        <v>1779</v>
      </c>
      <c r="G6015" s="36">
        <v>1</v>
      </c>
    </row>
    <row r="6016" spans="5:9" x14ac:dyDescent="0.3">
      <c r="E6016" s="33">
        <v>6010</v>
      </c>
      <c r="F6016" s="21" t="str">
        <f t="shared" si="1052"/>
        <v>177A</v>
      </c>
      <c r="G6016" s="36">
        <v>0</v>
      </c>
    </row>
    <row r="6017" spans="5:9" x14ac:dyDescent="0.3">
      <c r="E6017" s="33">
        <v>6011</v>
      </c>
      <c r="F6017" s="21" t="str">
        <f t="shared" si="1052"/>
        <v>177B</v>
      </c>
      <c r="G6017" s="36">
        <v>0</v>
      </c>
    </row>
    <row r="6018" spans="5:9" x14ac:dyDescent="0.3">
      <c r="E6018" s="33">
        <v>6012</v>
      </c>
      <c r="F6018" s="21" t="str">
        <f t="shared" si="1052"/>
        <v>177C</v>
      </c>
      <c r="G6018" s="36">
        <f t="shared" ref="G6018:G6037" ca="1" si="1061">RANDBETWEEN(0,1)</f>
        <v>1</v>
      </c>
    </row>
    <row r="6019" spans="5:9" x14ac:dyDescent="0.3">
      <c r="E6019" s="33">
        <v>6013</v>
      </c>
      <c r="F6019" s="21" t="str">
        <f t="shared" si="1052"/>
        <v>177D</v>
      </c>
      <c r="G6019" s="36">
        <f t="shared" ca="1" si="1061"/>
        <v>0</v>
      </c>
    </row>
    <row r="6020" spans="5:9" x14ac:dyDescent="0.3">
      <c r="E6020" s="33">
        <v>6014</v>
      </c>
      <c r="F6020" s="21" t="str">
        <f t="shared" si="1052"/>
        <v>177E</v>
      </c>
      <c r="G6020" s="36">
        <f t="shared" ca="1" si="1061"/>
        <v>1</v>
      </c>
    </row>
    <row r="6021" spans="5:9" x14ac:dyDescent="0.3">
      <c r="E6021" s="33">
        <v>6015</v>
      </c>
      <c r="F6021" s="21" t="str">
        <f t="shared" si="1052"/>
        <v>177F</v>
      </c>
      <c r="G6021" s="37">
        <f t="shared" ca="1" si="1061"/>
        <v>1</v>
      </c>
    </row>
    <row r="6022" spans="5:9" x14ac:dyDescent="0.3">
      <c r="E6022" s="33">
        <v>6016</v>
      </c>
      <c r="F6022" s="21" t="str">
        <f t="shared" ref="F6022:F6085" si="1062">DEC2HEX(E6022)</f>
        <v>1780</v>
      </c>
      <c r="G6022" s="34">
        <v>0</v>
      </c>
      <c r="H6022" s="1" t="str">
        <f t="shared" ref="H6022" ca="1" si="1063">_xlfn.CONCAT(G6022:G6029)</f>
        <v>01000111</v>
      </c>
      <c r="I6022" s="1" t="str">
        <f ca="1">VLOOKUP(H6022,N:O,2,0)</f>
        <v>k</v>
      </c>
    </row>
    <row r="6023" spans="5:9" x14ac:dyDescent="0.3">
      <c r="E6023" s="33">
        <v>6017</v>
      </c>
      <c r="F6023" s="21" t="str">
        <f t="shared" si="1062"/>
        <v>1781</v>
      </c>
      <c r="G6023" s="36">
        <v>1</v>
      </c>
    </row>
    <row r="6024" spans="5:9" x14ac:dyDescent="0.3">
      <c r="E6024" s="33">
        <v>6018</v>
      </c>
      <c r="F6024" s="21" t="str">
        <f t="shared" si="1062"/>
        <v>1782</v>
      </c>
      <c r="G6024" s="36">
        <v>0</v>
      </c>
    </row>
    <row r="6025" spans="5:9" x14ac:dyDescent="0.3">
      <c r="E6025" s="33">
        <v>6019</v>
      </c>
      <c r="F6025" s="21" t="str">
        <f t="shared" si="1062"/>
        <v>1783</v>
      </c>
      <c r="G6025" s="36">
        <v>0</v>
      </c>
    </row>
    <row r="6026" spans="5:9" x14ac:dyDescent="0.3">
      <c r="E6026" s="33">
        <v>6020</v>
      </c>
      <c r="F6026" s="21" t="str">
        <f t="shared" si="1062"/>
        <v>1784</v>
      </c>
      <c r="G6026" s="36">
        <f t="shared" ca="1" si="1061"/>
        <v>0</v>
      </c>
    </row>
    <row r="6027" spans="5:9" x14ac:dyDescent="0.3">
      <c r="E6027" s="33">
        <v>6021</v>
      </c>
      <c r="F6027" s="21" t="str">
        <f t="shared" si="1062"/>
        <v>1785</v>
      </c>
      <c r="G6027" s="36">
        <f t="shared" ca="1" si="1061"/>
        <v>1</v>
      </c>
    </row>
    <row r="6028" spans="5:9" x14ac:dyDescent="0.3">
      <c r="E6028" s="33">
        <v>6022</v>
      </c>
      <c r="F6028" s="21" t="str">
        <f t="shared" si="1062"/>
        <v>1786</v>
      </c>
      <c r="G6028" s="36">
        <f t="shared" ca="1" si="1061"/>
        <v>1</v>
      </c>
    </row>
    <row r="6029" spans="5:9" x14ac:dyDescent="0.3">
      <c r="E6029" s="33">
        <v>6023</v>
      </c>
      <c r="F6029" s="21" t="str">
        <f t="shared" si="1062"/>
        <v>1787</v>
      </c>
      <c r="G6029" s="37">
        <f t="shared" ca="1" si="1061"/>
        <v>1</v>
      </c>
    </row>
    <row r="6030" spans="5:9" x14ac:dyDescent="0.3">
      <c r="E6030" s="33">
        <v>6024</v>
      </c>
      <c r="F6030" s="21" t="str">
        <f t="shared" si="1062"/>
        <v>1788</v>
      </c>
      <c r="G6030" s="34">
        <v>0</v>
      </c>
      <c r="H6030" s="1" t="str">
        <f t="shared" ref="H6030" ca="1" si="1064">_xlfn.CONCAT(G6030:G6037)</f>
        <v>01000111</v>
      </c>
      <c r="I6030" s="1" t="str">
        <f ca="1">VLOOKUP(H6030,N:O,2,0)</f>
        <v>k</v>
      </c>
    </row>
    <row r="6031" spans="5:9" x14ac:dyDescent="0.3">
      <c r="E6031" s="33">
        <v>6025</v>
      </c>
      <c r="F6031" s="21" t="str">
        <f t="shared" si="1062"/>
        <v>1789</v>
      </c>
      <c r="G6031" s="36">
        <v>1</v>
      </c>
    </row>
    <row r="6032" spans="5:9" x14ac:dyDescent="0.3">
      <c r="E6032" s="33">
        <v>6026</v>
      </c>
      <c r="F6032" s="21" t="str">
        <f t="shared" si="1062"/>
        <v>178A</v>
      </c>
      <c r="G6032" s="36">
        <v>0</v>
      </c>
    </row>
    <row r="6033" spans="5:9" x14ac:dyDescent="0.3">
      <c r="E6033" s="33">
        <v>6027</v>
      </c>
      <c r="F6033" s="21" t="str">
        <f t="shared" si="1062"/>
        <v>178B</v>
      </c>
      <c r="G6033" s="36">
        <v>0</v>
      </c>
    </row>
    <row r="6034" spans="5:9" x14ac:dyDescent="0.3">
      <c r="E6034" s="33">
        <v>6028</v>
      </c>
      <c r="F6034" s="21" t="str">
        <f t="shared" si="1062"/>
        <v>178C</v>
      </c>
      <c r="G6034" s="36">
        <f t="shared" ca="1" si="1061"/>
        <v>0</v>
      </c>
    </row>
    <row r="6035" spans="5:9" x14ac:dyDescent="0.3">
      <c r="E6035" s="33">
        <v>6029</v>
      </c>
      <c r="F6035" s="21" t="str">
        <f t="shared" si="1062"/>
        <v>178D</v>
      </c>
      <c r="G6035" s="36">
        <f t="shared" ca="1" si="1061"/>
        <v>1</v>
      </c>
    </row>
    <row r="6036" spans="5:9" x14ac:dyDescent="0.3">
      <c r="E6036" s="33">
        <v>6030</v>
      </c>
      <c r="F6036" s="21" t="str">
        <f t="shared" si="1062"/>
        <v>178E</v>
      </c>
      <c r="G6036" s="36">
        <f t="shared" ca="1" si="1061"/>
        <v>1</v>
      </c>
    </row>
    <row r="6037" spans="5:9" x14ac:dyDescent="0.3">
      <c r="E6037" s="33">
        <v>6031</v>
      </c>
      <c r="F6037" s="21" t="str">
        <f t="shared" si="1062"/>
        <v>178F</v>
      </c>
      <c r="G6037" s="37">
        <f t="shared" ca="1" si="1061"/>
        <v>1</v>
      </c>
    </row>
    <row r="6038" spans="5:9" x14ac:dyDescent="0.3">
      <c r="E6038" s="33">
        <v>6032</v>
      </c>
      <c r="F6038" s="21" t="str">
        <f t="shared" si="1062"/>
        <v>1790</v>
      </c>
      <c r="G6038" s="34">
        <v>0</v>
      </c>
      <c r="H6038" s="1" t="str">
        <f t="shared" ref="H6038" ca="1" si="1065">_xlfn.CONCAT(G6038:G6045)</f>
        <v>01001000</v>
      </c>
      <c r="I6038" s="1" t="str">
        <f ca="1">VLOOKUP(H6038,N:O,2,0)</f>
        <v>l</v>
      </c>
    </row>
    <row r="6039" spans="5:9" x14ac:dyDescent="0.3">
      <c r="E6039" s="33">
        <v>6033</v>
      </c>
      <c r="F6039" s="21" t="str">
        <f t="shared" si="1062"/>
        <v>1791</v>
      </c>
      <c r="G6039" s="36">
        <v>1</v>
      </c>
    </row>
    <row r="6040" spans="5:9" x14ac:dyDescent="0.3">
      <c r="E6040" s="33">
        <v>6034</v>
      </c>
      <c r="F6040" s="21" t="str">
        <f t="shared" si="1062"/>
        <v>1792</v>
      </c>
      <c r="G6040" s="36">
        <v>0</v>
      </c>
    </row>
    <row r="6041" spans="5:9" x14ac:dyDescent="0.3">
      <c r="E6041" s="33">
        <v>6035</v>
      </c>
      <c r="F6041" s="21" t="str">
        <f t="shared" si="1062"/>
        <v>1793</v>
      </c>
      <c r="G6041" s="36">
        <v>0</v>
      </c>
    </row>
    <row r="6042" spans="5:9" x14ac:dyDescent="0.3">
      <c r="E6042" s="33">
        <v>6036</v>
      </c>
      <c r="F6042" s="21" t="str">
        <f t="shared" si="1062"/>
        <v>1794</v>
      </c>
      <c r="G6042" s="36">
        <f t="shared" ref="G6042:G6045" ca="1" si="1066">RANDBETWEEN(0,1)</f>
        <v>1</v>
      </c>
    </row>
    <row r="6043" spans="5:9" x14ac:dyDescent="0.3">
      <c r="E6043" s="33">
        <v>6037</v>
      </c>
      <c r="F6043" s="21" t="str">
        <f t="shared" si="1062"/>
        <v>1795</v>
      </c>
      <c r="G6043" s="36">
        <f t="shared" ca="1" si="1066"/>
        <v>0</v>
      </c>
    </row>
    <row r="6044" spans="5:9" x14ac:dyDescent="0.3">
      <c r="E6044" s="33">
        <v>6038</v>
      </c>
      <c r="F6044" s="21" t="str">
        <f t="shared" si="1062"/>
        <v>1796</v>
      </c>
      <c r="G6044" s="36">
        <f t="shared" ca="1" si="1066"/>
        <v>0</v>
      </c>
    </row>
    <row r="6045" spans="5:9" x14ac:dyDescent="0.3">
      <c r="E6045" s="33">
        <v>6039</v>
      </c>
      <c r="F6045" s="21" t="str">
        <f t="shared" si="1062"/>
        <v>1797</v>
      </c>
      <c r="G6045" s="37">
        <f t="shared" ca="1" si="1066"/>
        <v>0</v>
      </c>
    </row>
    <row r="6046" spans="5:9" x14ac:dyDescent="0.3">
      <c r="E6046" s="33">
        <v>6040</v>
      </c>
      <c r="F6046" s="21" t="str">
        <f t="shared" si="1062"/>
        <v>1798</v>
      </c>
      <c r="G6046" s="34">
        <v>0</v>
      </c>
      <c r="H6046" s="1" t="str">
        <f t="shared" ref="H6046" ca="1" si="1067">_xlfn.CONCAT(G6046:G6053)</f>
        <v>01001100</v>
      </c>
      <c r="I6046" s="1" t="str">
        <f ca="1">VLOOKUP(H6046,N:O,2,0)</f>
        <v>p</v>
      </c>
    </row>
    <row r="6047" spans="5:9" x14ac:dyDescent="0.3">
      <c r="E6047" s="33">
        <v>6041</v>
      </c>
      <c r="F6047" s="21" t="str">
        <f t="shared" si="1062"/>
        <v>1799</v>
      </c>
      <c r="G6047" s="36">
        <v>1</v>
      </c>
    </row>
    <row r="6048" spans="5:9" x14ac:dyDescent="0.3">
      <c r="E6048" s="33">
        <v>6042</v>
      </c>
      <c r="F6048" s="21" t="str">
        <f t="shared" si="1062"/>
        <v>179A</v>
      </c>
      <c r="G6048" s="36">
        <v>0</v>
      </c>
    </row>
    <row r="6049" spans="5:9" x14ac:dyDescent="0.3">
      <c r="E6049" s="33">
        <v>6043</v>
      </c>
      <c r="F6049" s="21" t="str">
        <f t="shared" si="1062"/>
        <v>179B</v>
      </c>
      <c r="G6049" s="36">
        <v>0</v>
      </c>
    </row>
    <row r="6050" spans="5:9" x14ac:dyDescent="0.3">
      <c r="E6050" s="33">
        <v>6044</v>
      </c>
      <c r="F6050" s="21" t="str">
        <f t="shared" si="1062"/>
        <v>179C</v>
      </c>
      <c r="G6050" s="36">
        <f t="shared" ref="G6050:G6053" ca="1" si="1068">RANDBETWEEN(0,1)</f>
        <v>1</v>
      </c>
    </row>
    <row r="6051" spans="5:9" x14ac:dyDescent="0.3">
      <c r="E6051" s="33">
        <v>6045</v>
      </c>
      <c r="F6051" s="21" t="str">
        <f t="shared" si="1062"/>
        <v>179D</v>
      </c>
      <c r="G6051" s="36">
        <f t="shared" ca="1" si="1068"/>
        <v>1</v>
      </c>
    </row>
    <row r="6052" spans="5:9" x14ac:dyDescent="0.3">
      <c r="E6052" s="33">
        <v>6046</v>
      </c>
      <c r="F6052" s="21" t="str">
        <f t="shared" si="1062"/>
        <v>179E</v>
      </c>
      <c r="G6052" s="36">
        <f t="shared" ca="1" si="1068"/>
        <v>0</v>
      </c>
    </row>
    <row r="6053" spans="5:9" x14ac:dyDescent="0.3">
      <c r="E6053" s="33">
        <v>6047</v>
      </c>
      <c r="F6053" s="21" t="str">
        <f t="shared" si="1062"/>
        <v>179F</v>
      </c>
      <c r="G6053" s="37">
        <f t="shared" ca="1" si="1068"/>
        <v>0</v>
      </c>
    </row>
    <row r="6054" spans="5:9" x14ac:dyDescent="0.3">
      <c r="E6054" s="33">
        <v>6048</v>
      </c>
      <c r="F6054" s="21" t="str">
        <f t="shared" si="1062"/>
        <v>17A0</v>
      </c>
      <c r="G6054" s="34">
        <v>0</v>
      </c>
      <c r="H6054" s="1" t="str">
        <f ca="1">_xlfn.CONCAT(G6054:G6061)</f>
        <v>01001100</v>
      </c>
      <c r="I6054" s="1" t="str">
        <f ca="1">VLOOKUP(H6054,N:O,2,0)</f>
        <v>p</v>
      </c>
    </row>
    <row r="6055" spans="5:9" x14ac:dyDescent="0.3">
      <c r="E6055" s="33">
        <v>6049</v>
      </c>
      <c r="F6055" s="21" t="str">
        <f t="shared" si="1062"/>
        <v>17A1</v>
      </c>
      <c r="G6055" s="36">
        <v>1</v>
      </c>
    </row>
    <row r="6056" spans="5:9" x14ac:dyDescent="0.3">
      <c r="E6056" s="33">
        <v>6050</v>
      </c>
      <c r="F6056" s="21" t="str">
        <f t="shared" si="1062"/>
        <v>17A2</v>
      </c>
      <c r="G6056" s="36">
        <v>0</v>
      </c>
    </row>
    <row r="6057" spans="5:9" x14ac:dyDescent="0.3">
      <c r="E6057" s="33">
        <v>6051</v>
      </c>
      <c r="F6057" s="21" t="str">
        <f t="shared" si="1062"/>
        <v>17A3</v>
      </c>
      <c r="G6057" s="36">
        <v>0</v>
      </c>
    </row>
    <row r="6058" spans="5:9" x14ac:dyDescent="0.3">
      <c r="E6058" s="33">
        <v>6052</v>
      </c>
      <c r="F6058" s="21" t="str">
        <f t="shared" si="1062"/>
        <v>17A4</v>
      </c>
      <c r="G6058" s="36">
        <f t="shared" ref="G6058:G6061" ca="1" si="1069">RANDBETWEEN(0,1)</f>
        <v>1</v>
      </c>
    </row>
    <row r="6059" spans="5:9" x14ac:dyDescent="0.3">
      <c r="E6059" s="33">
        <v>6053</v>
      </c>
      <c r="F6059" s="21" t="str">
        <f t="shared" si="1062"/>
        <v>17A5</v>
      </c>
      <c r="G6059" s="36">
        <f t="shared" ca="1" si="1069"/>
        <v>1</v>
      </c>
    </row>
    <row r="6060" spans="5:9" x14ac:dyDescent="0.3">
      <c r="E6060" s="33">
        <v>6054</v>
      </c>
      <c r="F6060" s="21" t="str">
        <f t="shared" si="1062"/>
        <v>17A6</v>
      </c>
      <c r="G6060" s="36">
        <f t="shared" ca="1" si="1069"/>
        <v>0</v>
      </c>
    </row>
    <row r="6061" spans="5:9" x14ac:dyDescent="0.3">
      <c r="E6061" s="33">
        <v>6055</v>
      </c>
      <c r="F6061" s="21" t="str">
        <f t="shared" si="1062"/>
        <v>17A7</v>
      </c>
      <c r="G6061" s="37">
        <f t="shared" ca="1" si="1069"/>
        <v>0</v>
      </c>
    </row>
    <row r="6062" spans="5:9" x14ac:dyDescent="0.3">
      <c r="E6062" s="33">
        <v>6056</v>
      </c>
      <c r="F6062" s="21" t="str">
        <f t="shared" si="1062"/>
        <v>17A8</v>
      </c>
      <c r="G6062" s="34">
        <v>0</v>
      </c>
      <c r="H6062" s="1" t="str">
        <f t="shared" ref="H6062" ca="1" si="1070">_xlfn.CONCAT(G6062:G6069)</f>
        <v>01000001</v>
      </c>
      <c r="I6062" s="1" t="str">
        <f ca="1">VLOOKUP(H6062,N:O,2,0)</f>
        <v>e</v>
      </c>
    </row>
    <row r="6063" spans="5:9" x14ac:dyDescent="0.3">
      <c r="E6063" s="33">
        <v>6057</v>
      </c>
      <c r="F6063" s="21" t="str">
        <f t="shared" si="1062"/>
        <v>17A9</v>
      </c>
      <c r="G6063" s="36">
        <v>1</v>
      </c>
    </row>
    <row r="6064" spans="5:9" x14ac:dyDescent="0.3">
      <c r="E6064" s="33">
        <v>6058</v>
      </c>
      <c r="F6064" s="21" t="str">
        <f t="shared" si="1062"/>
        <v>17AA</v>
      </c>
      <c r="G6064" s="36">
        <v>0</v>
      </c>
    </row>
    <row r="6065" spans="5:9" x14ac:dyDescent="0.3">
      <c r="E6065" s="33">
        <v>6059</v>
      </c>
      <c r="F6065" s="21" t="str">
        <f t="shared" si="1062"/>
        <v>17AB</v>
      </c>
      <c r="G6065" s="36">
        <v>0</v>
      </c>
    </row>
    <row r="6066" spans="5:9" x14ac:dyDescent="0.3">
      <c r="E6066" s="33">
        <v>6060</v>
      </c>
      <c r="F6066" s="21" t="str">
        <f t="shared" si="1062"/>
        <v>17AC</v>
      </c>
      <c r="G6066" s="36">
        <f t="shared" ref="G6066:G6125" ca="1" si="1071">RANDBETWEEN(0,1)</f>
        <v>0</v>
      </c>
    </row>
    <row r="6067" spans="5:9" x14ac:dyDescent="0.3">
      <c r="E6067" s="33">
        <v>6061</v>
      </c>
      <c r="F6067" s="21" t="str">
        <f t="shared" si="1062"/>
        <v>17AD</v>
      </c>
      <c r="G6067" s="36">
        <f t="shared" ca="1" si="1071"/>
        <v>0</v>
      </c>
    </row>
    <row r="6068" spans="5:9" x14ac:dyDescent="0.3">
      <c r="E6068" s="33">
        <v>6062</v>
      </c>
      <c r="F6068" s="21" t="str">
        <f t="shared" si="1062"/>
        <v>17AE</v>
      </c>
      <c r="G6068" s="36">
        <f t="shared" ca="1" si="1071"/>
        <v>0</v>
      </c>
    </row>
    <row r="6069" spans="5:9" x14ac:dyDescent="0.3">
      <c r="E6069" s="33">
        <v>6063</v>
      </c>
      <c r="F6069" s="21" t="str">
        <f t="shared" si="1062"/>
        <v>17AF</v>
      </c>
      <c r="G6069" s="37">
        <f t="shared" ca="1" si="1071"/>
        <v>1</v>
      </c>
    </row>
    <row r="6070" spans="5:9" x14ac:dyDescent="0.3">
      <c r="E6070" s="33">
        <v>6064</v>
      </c>
      <c r="F6070" s="21" t="str">
        <f t="shared" si="1062"/>
        <v>17B0</v>
      </c>
      <c r="G6070" s="34">
        <v>0</v>
      </c>
      <c r="H6070" s="1" t="str">
        <f t="shared" ref="H6070" ca="1" si="1072">_xlfn.CONCAT(G6070:G6077)</f>
        <v>01001010</v>
      </c>
      <c r="I6070" s="1" t="str">
        <f ca="1">VLOOKUP(H6070,N:O,2,0)</f>
        <v>n</v>
      </c>
    </row>
    <row r="6071" spans="5:9" x14ac:dyDescent="0.3">
      <c r="E6071" s="33">
        <v>6065</v>
      </c>
      <c r="F6071" s="21" t="str">
        <f t="shared" si="1062"/>
        <v>17B1</v>
      </c>
      <c r="G6071" s="36">
        <v>1</v>
      </c>
    </row>
    <row r="6072" spans="5:9" x14ac:dyDescent="0.3">
      <c r="E6072" s="33">
        <v>6066</v>
      </c>
      <c r="F6072" s="21" t="str">
        <f t="shared" si="1062"/>
        <v>17B2</v>
      </c>
      <c r="G6072" s="36">
        <v>0</v>
      </c>
    </row>
    <row r="6073" spans="5:9" x14ac:dyDescent="0.3">
      <c r="E6073" s="33">
        <v>6067</v>
      </c>
      <c r="F6073" s="21" t="str">
        <f t="shared" si="1062"/>
        <v>17B3</v>
      </c>
      <c r="G6073" s="36">
        <v>0</v>
      </c>
    </row>
    <row r="6074" spans="5:9" x14ac:dyDescent="0.3">
      <c r="E6074" s="33">
        <v>6068</v>
      </c>
      <c r="F6074" s="21" t="str">
        <f t="shared" si="1062"/>
        <v>17B4</v>
      </c>
      <c r="G6074" s="36">
        <f t="shared" ca="1" si="1071"/>
        <v>1</v>
      </c>
    </row>
    <row r="6075" spans="5:9" x14ac:dyDescent="0.3">
      <c r="E6075" s="33">
        <v>6069</v>
      </c>
      <c r="F6075" s="21" t="str">
        <f t="shared" si="1062"/>
        <v>17B5</v>
      </c>
      <c r="G6075" s="36">
        <f t="shared" ca="1" si="1071"/>
        <v>0</v>
      </c>
    </row>
    <row r="6076" spans="5:9" x14ac:dyDescent="0.3">
      <c r="E6076" s="33">
        <v>6070</v>
      </c>
      <c r="F6076" s="21" t="str">
        <f t="shared" si="1062"/>
        <v>17B6</v>
      </c>
      <c r="G6076" s="36">
        <f t="shared" ca="1" si="1071"/>
        <v>1</v>
      </c>
    </row>
    <row r="6077" spans="5:9" x14ac:dyDescent="0.3">
      <c r="E6077" s="33">
        <v>6071</v>
      </c>
      <c r="F6077" s="21" t="str">
        <f t="shared" si="1062"/>
        <v>17B7</v>
      </c>
      <c r="G6077" s="37">
        <f t="shared" ca="1" si="1071"/>
        <v>0</v>
      </c>
    </row>
    <row r="6078" spans="5:9" x14ac:dyDescent="0.3">
      <c r="E6078" s="33">
        <v>6072</v>
      </c>
      <c r="F6078" s="21" t="str">
        <f t="shared" si="1062"/>
        <v>17B8</v>
      </c>
      <c r="G6078" s="34">
        <v>0</v>
      </c>
      <c r="H6078" s="1" t="str">
        <f t="shared" ref="H6078" ca="1" si="1073">_xlfn.CONCAT(G6078:G6085)</f>
        <v>01000101</v>
      </c>
      <c r="I6078" s="1" t="str">
        <f ca="1">VLOOKUP(H6078,N:O,2,0)</f>
        <v>i</v>
      </c>
    </row>
    <row r="6079" spans="5:9" x14ac:dyDescent="0.3">
      <c r="E6079" s="33">
        <v>6073</v>
      </c>
      <c r="F6079" s="21" t="str">
        <f t="shared" si="1062"/>
        <v>17B9</v>
      </c>
      <c r="G6079" s="36">
        <v>1</v>
      </c>
    </row>
    <row r="6080" spans="5:9" x14ac:dyDescent="0.3">
      <c r="E6080" s="33">
        <v>6074</v>
      </c>
      <c r="F6080" s="21" t="str">
        <f t="shared" si="1062"/>
        <v>17BA</v>
      </c>
      <c r="G6080" s="36">
        <v>0</v>
      </c>
    </row>
    <row r="6081" spans="5:9" x14ac:dyDescent="0.3">
      <c r="E6081" s="33">
        <v>6075</v>
      </c>
      <c r="F6081" s="21" t="str">
        <f t="shared" si="1062"/>
        <v>17BB</v>
      </c>
      <c r="G6081" s="36">
        <v>0</v>
      </c>
    </row>
    <row r="6082" spans="5:9" x14ac:dyDescent="0.3">
      <c r="E6082" s="33">
        <v>6076</v>
      </c>
      <c r="F6082" s="21" t="str">
        <f t="shared" si="1062"/>
        <v>17BC</v>
      </c>
      <c r="G6082" s="36">
        <f t="shared" ca="1" si="1071"/>
        <v>0</v>
      </c>
    </row>
    <row r="6083" spans="5:9" x14ac:dyDescent="0.3">
      <c r="E6083" s="33">
        <v>6077</v>
      </c>
      <c r="F6083" s="21" t="str">
        <f t="shared" si="1062"/>
        <v>17BD</v>
      </c>
      <c r="G6083" s="36">
        <f t="shared" ca="1" si="1071"/>
        <v>1</v>
      </c>
    </row>
    <row r="6084" spans="5:9" x14ac:dyDescent="0.3">
      <c r="E6084" s="33">
        <v>6078</v>
      </c>
      <c r="F6084" s="21" t="str">
        <f t="shared" si="1062"/>
        <v>17BE</v>
      </c>
      <c r="G6084" s="36">
        <f t="shared" ca="1" si="1071"/>
        <v>0</v>
      </c>
    </row>
    <row r="6085" spans="5:9" x14ac:dyDescent="0.3">
      <c r="E6085" s="33">
        <v>6079</v>
      </c>
      <c r="F6085" s="21" t="str">
        <f t="shared" si="1062"/>
        <v>17BF</v>
      </c>
      <c r="G6085" s="37">
        <f t="shared" ca="1" si="1071"/>
        <v>1</v>
      </c>
    </row>
    <row r="6086" spans="5:9" x14ac:dyDescent="0.3">
      <c r="E6086" s="33">
        <v>6080</v>
      </c>
      <c r="F6086" s="21" t="str">
        <f t="shared" ref="F6086:F6149" si="1074">DEC2HEX(E6086)</f>
        <v>17C0</v>
      </c>
      <c r="G6086" s="34">
        <v>0</v>
      </c>
      <c r="H6086" s="1" t="str">
        <f t="shared" ref="H6086" ca="1" si="1075">_xlfn.CONCAT(G6086:G6093)</f>
        <v>01001111</v>
      </c>
      <c r="I6086" s="1" t="str">
        <f ca="1">VLOOKUP(H6086,N:O,2,0)</f>
        <v>s</v>
      </c>
    </row>
    <row r="6087" spans="5:9" x14ac:dyDescent="0.3">
      <c r="E6087" s="33">
        <v>6081</v>
      </c>
      <c r="F6087" s="21" t="str">
        <f t="shared" si="1074"/>
        <v>17C1</v>
      </c>
      <c r="G6087" s="36">
        <v>1</v>
      </c>
    </row>
    <row r="6088" spans="5:9" x14ac:dyDescent="0.3">
      <c r="E6088" s="33">
        <v>6082</v>
      </c>
      <c r="F6088" s="21" t="str">
        <f t="shared" si="1074"/>
        <v>17C2</v>
      </c>
      <c r="G6088" s="36">
        <v>0</v>
      </c>
    </row>
    <row r="6089" spans="5:9" x14ac:dyDescent="0.3">
      <c r="E6089" s="33">
        <v>6083</v>
      </c>
      <c r="F6089" s="21" t="str">
        <f t="shared" si="1074"/>
        <v>17C3</v>
      </c>
      <c r="G6089" s="36">
        <v>0</v>
      </c>
    </row>
    <row r="6090" spans="5:9" x14ac:dyDescent="0.3">
      <c r="E6090" s="33">
        <v>6084</v>
      </c>
      <c r="F6090" s="21" t="str">
        <f t="shared" si="1074"/>
        <v>17C4</v>
      </c>
      <c r="G6090" s="36">
        <f t="shared" ca="1" si="1071"/>
        <v>1</v>
      </c>
    </row>
    <row r="6091" spans="5:9" x14ac:dyDescent="0.3">
      <c r="E6091" s="33">
        <v>6085</v>
      </c>
      <c r="F6091" s="21" t="str">
        <f t="shared" si="1074"/>
        <v>17C5</v>
      </c>
      <c r="G6091" s="36">
        <f t="shared" ca="1" si="1071"/>
        <v>1</v>
      </c>
    </row>
    <row r="6092" spans="5:9" x14ac:dyDescent="0.3">
      <c r="E6092" s="33">
        <v>6086</v>
      </c>
      <c r="F6092" s="21" t="str">
        <f t="shared" si="1074"/>
        <v>17C6</v>
      </c>
      <c r="G6092" s="36">
        <f t="shared" ca="1" si="1071"/>
        <v>1</v>
      </c>
    </row>
    <row r="6093" spans="5:9" x14ac:dyDescent="0.3">
      <c r="E6093" s="33">
        <v>6087</v>
      </c>
      <c r="F6093" s="21" t="str">
        <f t="shared" si="1074"/>
        <v>17C7</v>
      </c>
      <c r="G6093" s="37">
        <f t="shared" ca="1" si="1071"/>
        <v>1</v>
      </c>
    </row>
    <row r="6094" spans="5:9" x14ac:dyDescent="0.3">
      <c r="E6094" s="33">
        <v>6088</v>
      </c>
      <c r="F6094" s="21" t="str">
        <f t="shared" si="1074"/>
        <v>17C8</v>
      </c>
      <c r="G6094" s="34">
        <v>0</v>
      </c>
      <c r="H6094" s="1" t="str">
        <f t="shared" ref="H6094" ca="1" si="1076">_xlfn.CONCAT(G6094:G6101)</f>
        <v>01000111</v>
      </c>
      <c r="I6094" s="1" t="str">
        <f ca="1">VLOOKUP(H6094,N:O,2,0)</f>
        <v>k</v>
      </c>
    </row>
    <row r="6095" spans="5:9" x14ac:dyDescent="0.3">
      <c r="E6095" s="33">
        <v>6089</v>
      </c>
      <c r="F6095" s="21" t="str">
        <f t="shared" si="1074"/>
        <v>17C9</v>
      </c>
      <c r="G6095" s="36">
        <v>1</v>
      </c>
    </row>
    <row r="6096" spans="5:9" x14ac:dyDescent="0.3">
      <c r="E6096" s="33">
        <v>6090</v>
      </c>
      <c r="F6096" s="21" t="str">
        <f t="shared" si="1074"/>
        <v>17CA</v>
      </c>
      <c r="G6096" s="36">
        <v>0</v>
      </c>
    </row>
    <row r="6097" spans="5:9" x14ac:dyDescent="0.3">
      <c r="E6097" s="33">
        <v>6091</v>
      </c>
      <c r="F6097" s="21" t="str">
        <f t="shared" si="1074"/>
        <v>17CB</v>
      </c>
      <c r="G6097" s="36">
        <v>0</v>
      </c>
    </row>
    <row r="6098" spans="5:9" x14ac:dyDescent="0.3">
      <c r="E6098" s="33">
        <v>6092</v>
      </c>
      <c r="F6098" s="21" t="str">
        <f t="shared" si="1074"/>
        <v>17CC</v>
      </c>
      <c r="G6098" s="36">
        <f t="shared" ca="1" si="1071"/>
        <v>0</v>
      </c>
    </row>
    <row r="6099" spans="5:9" x14ac:dyDescent="0.3">
      <c r="E6099" s="33">
        <v>6093</v>
      </c>
      <c r="F6099" s="21" t="str">
        <f t="shared" si="1074"/>
        <v>17CD</v>
      </c>
      <c r="G6099" s="36">
        <f t="shared" ca="1" si="1071"/>
        <v>1</v>
      </c>
    </row>
    <row r="6100" spans="5:9" x14ac:dyDescent="0.3">
      <c r="E6100" s="33">
        <v>6094</v>
      </c>
      <c r="F6100" s="21" t="str">
        <f t="shared" si="1074"/>
        <v>17CE</v>
      </c>
      <c r="G6100" s="36">
        <f t="shared" ca="1" si="1071"/>
        <v>1</v>
      </c>
    </row>
    <row r="6101" spans="5:9" x14ac:dyDescent="0.3">
      <c r="E6101" s="33">
        <v>6095</v>
      </c>
      <c r="F6101" s="21" t="str">
        <f t="shared" si="1074"/>
        <v>17CF</v>
      </c>
      <c r="G6101" s="37">
        <f t="shared" ca="1" si="1071"/>
        <v>1</v>
      </c>
    </row>
    <row r="6102" spans="5:9" x14ac:dyDescent="0.3">
      <c r="E6102" s="33">
        <v>6096</v>
      </c>
      <c r="F6102" s="21" t="str">
        <f t="shared" si="1074"/>
        <v>17D0</v>
      </c>
      <c r="G6102" s="34">
        <v>0</v>
      </c>
      <c r="H6102" s="1" t="str">
        <f t="shared" ref="H6102" ca="1" si="1077">_xlfn.CONCAT(G6102:G6109)</f>
        <v>01000111</v>
      </c>
      <c r="I6102" s="1" t="str">
        <f ca="1">VLOOKUP(H6102,N:O,2,0)</f>
        <v>k</v>
      </c>
    </row>
    <row r="6103" spans="5:9" x14ac:dyDescent="0.3">
      <c r="E6103" s="33">
        <v>6097</v>
      </c>
      <c r="F6103" s="21" t="str">
        <f t="shared" si="1074"/>
        <v>17D1</v>
      </c>
      <c r="G6103" s="36">
        <v>1</v>
      </c>
    </row>
    <row r="6104" spans="5:9" x14ac:dyDescent="0.3">
      <c r="E6104" s="33">
        <v>6098</v>
      </c>
      <c r="F6104" s="21" t="str">
        <f t="shared" si="1074"/>
        <v>17D2</v>
      </c>
      <c r="G6104" s="36">
        <v>0</v>
      </c>
    </row>
    <row r="6105" spans="5:9" x14ac:dyDescent="0.3">
      <c r="E6105" s="33">
        <v>6099</v>
      </c>
      <c r="F6105" s="21" t="str">
        <f t="shared" si="1074"/>
        <v>17D3</v>
      </c>
      <c r="G6105" s="36">
        <v>0</v>
      </c>
    </row>
    <row r="6106" spans="5:9" x14ac:dyDescent="0.3">
      <c r="E6106" s="33">
        <v>6100</v>
      </c>
      <c r="F6106" s="21" t="str">
        <f t="shared" si="1074"/>
        <v>17D4</v>
      </c>
      <c r="G6106" s="36">
        <f t="shared" ca="1" si="1071"/>
        <v>0</v>
      </c>
    </row>
    <row r="6107" spans="5:9" x14ac:dyDescent="0.3">
      <c r="E6107" s="33">
        <v>6101</v>
      </c>
      <c r="F6107" s="21" t="str">
        <f t="shared" si="1074"/>
        <v>17D5</v>
      </c>
      <c r="G6107" s="36">
        <f t="shared" ca="1" si="1071"/>
        <v>1</v>
      </c>
    </row>
    <row r="6108" spans="5:9" x14ac:dyDescent="0.3">
      <c r="E6108" s="33">
        <v>6102</v>
      </c>
      <c r="F6108" s="21" t="str">
        <f t="shared" si="1074"/>
        <v>17D6</v>
      </c>
      <c r="G6108" s="36">
        <f t="shared" ca="1" si="1071"/>
        <v>1</v>
      </c>
    </row>
    <row r="6109" spans="5:9" x14ac:dyDescent="0.3">
      <c r="E6109" s="33">
        <v>6103</v>
      </c>
      <c r="F6109" s="21" t="str">
        <f t="shared" si="1074"/>
        <v>17D7</v>
      </c>
      <c r="G6109" s="37">
        <f t="shared" ca="1" si="1071"/>
        <v>1</v>
      </c>
    </row>
    <row r="6110" spans="5:9" x14ac:dyDescent="0.3">
      <c r="E6110" s="33">
        <v>6104</v>
      </c>
      <c r="F6110" s="21" t="str">
        <f t="shared" si="1074"/>
        <v>17D8</v>
      </c>
      <c r="G6110" s="34">
        <v>0</v>
      </c>
      <c r="H6110" s="1" t="str">
        <f t="shared" ref="H6110" ca="1" si="1078">_xlfn.CONCAT(G6110:G6117)</f>
        <v>01001111</v>
      </c>
      <c r="I6110" s="1" t="str">
        <f ca="1">VLOOKUP(H6110,N:O,2,0)</f>
        <v>s</v>
      </c>
    </row>
    <row r="6111" spans="5:9" x14ac:dyDescent="0.3">
      <c r="E6111" s="33">
        <v>6105</v>
      </c>
      <c r="F6111" s="21" t="str">
        <f t="shared" si="1074"/>
        <v>17D9</v>
      </c>
      <c r="G6111" s="36">
        <v>1</v>
      </c>
    </row>
    <row r="6112" spans="5:9" x14ac:dyDescent="0.3">
      <c r="E6112" s="33">
        <v>6106</v>
      </c>
      <c r="F6112" s="21" t="str">
        <f t="shared" si="1074"/>
        <v>17DA</v>
      </c>
      <c r="G6112" s="36">
        <v>0</v>
      </c>
    </row>
    <row r="6113" spans="5:9" x14ac:dyDescent="0.3">
      <c r="E6113" s="33">
        <v>6107</v>
      </c>
      <c r="F6113" s="21" t="str">
        <f t="shared" si="1074"/>
        <v>17DB</v>
      </c>
      <c r="G6113" s="36">
        <v>0</v>
      </c>
    </row>
    <row r="6114" spans="5:9" x14ac:dyDescent="0.3">
      <c r="E6114" s="33">
        <v>6108</v>
      </c>
      <c r="F6114" s="21" t="str">
        <f t="shared" si="1074"/>
        <v>17DC</v>
      </c>
      <c r="G6114" s="36">
        <f t="shared" ca="1" si="1071"/>
        <v>1</v>
      </c>
    </row>
    <row r="6115" spans="5:9" x14ac:dyDescent="0.3">
      <c r="E6115" s="33">
        <v>6109</v>
      </c>
      <c r="F6115" s="21" t="str">
        <f t="shared" si="1074"/>
        <v>17DD</v>
      </c>
      <c r="G6115" s="36">
        <f t="shared" ca="1" si="1071"/>
        <v>1</v>
      </c>
    </row>
    <row r="6116" spans="5:9" x14ac:dyDescent="0.3">
      <c r="E6116" s="33">
        <v>6110</v>
      </c>
      <c r="F6116" s="21" t="str">
        <f t="shared" si="1074"/>
        <v>17DE</v>
      </c>
      <c r="G6116" s="36">
        <f t="shared" ca="1" si="1071"/>
        <v>1</v>
      </c>
    </row>
    <row r="6117" spans="5:9" x14ac:dyDescent="0.3">
      <c r="E6117" s="33">
        <v>6111</v>
      </c>
      <c r="F6117" s="21" t="str">
        <f t="shared" si="1074"/>
        <v>17DF</v>
      </c>
      <c r="G6117" s="37">
        <f t="shared" ca="1" si="1071"/>
        <v>1</v>
      </c>
    </row>
    <row r="6118" spans="5:9" x14ac:dyDescent="0.3">
      <c r="E6118" s="33">
        <v>6112</v>
      </c>
      <c r="F6118" s="21" t="str">
        <f t="shared" si="1074"/>
        <v>17E0</v>
      </c>
      <c r="G6118" s="34">
        <v>0</v>
      </c>
      <c r="H6118" s="1" t="str">
        <f t="shared" ref="H6118" ca="1" si="1079">_xlfn.CONCAT(G6118:G6125)</f>
        <v>01000110</v>
      </c>
      <c r="I6118" s="1" t="str">
        <f ca="1">VLOOKUP(H6118,N:O,2,0)</f>
        <v>j</v>
      </c>
    </row>
    <row r="6119" spans="5:9" x14ac:dyDescent="0.3">
      <c r="E6119" s="33">
        <v>6113</v>
      </c>
      <c r="F6119" s="21" t="str">
        <f t="shared" si="1074"/>
        <v>17E1</v>
      </c>
      <c r="G6119" s="36">
        <v>1</v>
      </c>
    </row>
    <row r="6120" spans="5:9" x14ac:dyDescent="0.3">
      <c r="E6120" s="33">
        <v>6114</v>
      </c>
      <c r="F6120" s="21" t="str">
        <f t="shared" si="1074"/>
        <v>17E2</v>
      </c>
      <c r="G6120" s="36">
        <v>0</v>
      </c>
    </row>
    <row r="6121" spans="5:9" x14ac:dyDescent="0.3">
      <c r="E6121" s="33">
        <v>6115</v>
      </c>
      <c r="F6121" s="21" t="str">
        <f t="shared" si="1074"/>
        <v>17E3</v>
      </c>
      <c r="G6121" s="36">
        <v>0</v>
      </c>
    </row>
    <row r="6122" spans="5:9" x14ac:dyDescent="0.3">
      <c r="E6122" s="33">
        <v>6116</v>
      </c>
      <c r="F6122" s="21" t="str">
        <f t="shared" si="1074"/>
        <v>17E4</v>
      </c>
      <c r="G6122" s="36">
        <f t="shared" ca="1" si="1071"/>
        <v>0</v>
      </c>
    </row>
    <row r="6123" spans="5:9" x14ac:dyDescent="0.3">
      <c r="E6123" s="33">
        <v>6117</v>
      </c>
      <c r="F6123" s="21" t="str">
        <f t="shared" si="1074"/>
        <v>17E5</v>
      </c>
      <c r="G6123" s="36">
        <f t="shared" ca="1" si="1071"/>
        <v>1</v>
      </c>
    </row>
    <row r="6124" spans="5:9" x14ac:dyDescent="0.3">
      <c r="E6124" s="33">
        <v>6118</v>
      </c>
      <c r="F6124" s="21" t="str">
        <f t="shared" si="1074"/>
        <v>17E6</v>
      </c>
      <c r="G6124" s="36">
        <f t="shared" ca="1" si="1071"/>
        <v>1</v>
      </c>
    </row>
    <row r="6125" spans="5:9" x14ac:dyDescent="0.3">
      <c r="E6125" s="33">
        <v>6119</v>
      </c>
      <c r="F6125" s="21" t="str">
        <f t="shared" si="1074"/>
        <v>17E7</v>
      </c>
      <c r="G6125" s="37">
        <f t="shared" ca="1" si="1071"/>
        <v>0</v>
      </c>
    </row>
    <row r="6126" spans="5:9" x14ac:dyDescent="0.3">
      <c r="E6126" s="33">
        <v>6120</v>
      </c>
      <c r="F6126" s="21" t="str">
        <f t="shared" si="1074"/>
        <v>17E8</v>
      </c>
      <c r="G6126" s="34">
        <v>0</v>
      </c>
      <c r="H6126" s="1" t="str">
        <f t="shared" ref="H6126" ca="1" si="1080">_xlfn.CONCAT(G6126:G6133)</f>
        <v>01000101</v>
      </c>
      <c r="I6126" s="1" t="str">
        <f ca="1">VLOOKUP(H6126,N:O,2,0)</f>
        <v>i</v>
      </c>
    </row>
    <row r="6127" spans="5:9" x14ac:dyDescent="0.3">
      <c r="E6127" s="33">
        <v>6121</v>
      </c>
      <c r="F6127" s="21" t="str">
        <f t="shared" si="1074"/>
        <v>17E9</v>
      </c>
      <c r="G6127" s="36">
        <v>1</v>
      </c>
    </row>
    <row r="6128" spans="5:9" x14ac:dyDescent="0.3">
      <c r="E6128" s="33">
        <v>6122</v>
      </c>
      <c r="F6128" s="21" t="str">
        <f t="shared" si="1074"/>
        <v>17EA</v>
      </c>
      <c r="G6128" s="36">
        <v>0</v>
      </c>
    </row>
    <row r="6129" spans="5:9" x14ac:dyDescent="0.3">
      <c r="E6129" s="33">
        <v>6123</v>
      </c>
      <c r="F6129" s="21" t="str">
        <f t="shared" si="1074"/>
        <v>17EB</v>
      </c>
      <c r="G6129" s="36">
        <v>0</v>
      </c>
    </row>
    <row r="6130" spans="5:9" x14ac:dyDescent="0.3">
      <c r="E6130" s="33">
        <v>6124</v>
      </c>
      <c r="F6130" s="21" t="str">
        <f t="shared" si="1074"/>
        <v>17EC</v>
      </c>
      <c r="G6130" s="36">
        <f t="shared" ref="G6130:G6149" ca="1" si="1081">RANDBETWEEN(0,1)</f>
        <v>0</v>
      </c>
    </row>
    <row r="6131" spans="5:9" x14ac:dyDescent="0.3">
      <c r="E6131" s="33">
        <v>6125</v>
      </c>
      <c r="F6131" s="21" t="str">
        <f t="shared" si="1074"/>
        <v>17ED</v>
      </c>
      <c r="G6131" s="36">
        <f t="shared" ca="1" si="1081"/>
        <v>1</v>
      </c>
    </row>
    <row r="6132" spans="5:9" x14ac:dyDescent="0.3">
      <c r="E6132" s="33">
        <v>6126</v>
      </c>
      <c r="F6132" s="21" t="str">
        <f t="shared" si="1074"/>
        <v>17EE</v>
      </c>
      <c r="G6132" s="36">
        <f t="shared" ca="1" si="1081"/>
        <v>0</v>
      </c>
    </row>
    <row r="6133" spans="5:9" x14ac:dyDescent="0.3">
      <c r="E6133" s="33">
        <v>6127</v>
      </c>
      <c r="F6133" s="21" t="str">
        <f t="shared" si="1074"/>
        <v>17EF</v>
      </c>
      <c r="G6133" s="37">
        <f t="shared" ca="1" si="1081"/>
        <v>1</v>
      </c>
    </row>
    <row r="6134" spans="5:9" x14ac:dyDescent="0.3">
      <c r="E6134" s="33">
        <v>6128</v>
      </c>
      <c r="F6134" s="21" t="str">
        <f t="shared" si="1074"/>
        <v>17F0</v>
      </c>
      <c r="G6134" s="34">
        <v>0</v>
      </c>
      <c r="H6134" s="1" t="str">
        <f t="shared" ref="H6134" ca="1" si="1082">_xlfn.CONCAT(G6134:G6141)</f>
        <v>01001011</v>
      </c>
      <c r="I6134" s="1" t="str">
        <f ca="1">VLOOKUP(H6134,N:O,2,0)</f>
        <v>o</v>
      </c>
    </row>
    <row r="6135" spans="5:9" x14ac:dyDescent="0.3">
      <c r="E6135" s="33">
        <v>6129</v>
      </c>
      <c r="F6135" s="21" t="str">
        <f t="shared" si="1074"/>
        <v>17F1</v>
      </c>
      <c r="G6135" s="36">
        <v>1</v>
      </c>
    </row>
    <row r="6136" spans="5:9" x14ac:dyDescent="0.3">
      <c r="E6136" s="33">
        <v>6130</v>
      </c>
      <c r="F6136" s="21" t="str">
        <f t="shared" si="1074"/>
        <v>17F2</v>
      </c>
      <c r="G6136" s="36">
        <v>0</v>
      </c>
    </row>
    <row r="6137" spans="5:9" x14ac:dyDescent="0.3">
      <c r="E6137" s="33">
        <v>6131</v>
      </c>
      <c r="F6137" s="21" t="str">
        <f t="shared" si="1074"/>
        <v>17F3</v>
      </c>
      <c r="G6137" s="36">
        <v>0</v>
      </c>
    </row>
    <row r="6138" spans="5:9" x14ac:dyDescent="0.3">
      <c r="E6138" s="33">
        <v>6132</v>
      </c>
      <c r="F6138" s="21" t="str">
        <f t="shared" si="1074"/>
        <v>17F4</v>
      </c>
      <c r="G6138" s="36">
        <f t="shared" ca="1" si="1081"/>
        <v>1</v>
      </c>
    </row>
    <row r="6139" spans="5:9" x14ac:dyDescent="0.3">
      <c r="E6139" s="33">
        <v>6133</v>
      </c>
      <c r="F6139" s="21" t="str">
        <f t="shared" si="1074"/>
        <v>17F5</v>
      </c>
      <c r="G6139" s="36">
        <f t="shared" ca="1" si="1081"/>
        <v>0</v>
      </c>
    </row>
    <row r="6140" spans="5:9" x14ac:dyDescent="0.3">
      <c r="E6140" s="33">
        <v>6134</v>
      </c>
      <c r="F6140" s="21" t="str">
        <f t="shared" si="1074"/>
        <v>17F6</v>
      </c>
      <c r="G6140" s="36">
        <f t="shared" ca="1" si="1081"/>
        <v>1</v>
      </c>
    </row>
    <row r="6141" spans="5:9" x14ac:dyDescent="0.3">
      <c r="E6141" s="33">
        <v>6135</v>
      </c>
      <c r="F6141" s="21" t="str">
        <f t="shared" si="1074"/>
        <v>17F7</v>
      </c>
      <c r="G6141" s="37">
        <f t="shared" ca="1" si="1081"/>
        <v>1</v>
      </c>
    </row>
    <row r="6142" spans="5:9" x14ac:dyDescent="0.3">
      <c r="E6142" s="33">
        <v>6136</v>
      </c>
      <c r="F6142" s="21" t="str">
        <f t="shared" si="1074"/>
        <v>17F8</v>
      </c>
      <c r="G6142" s="34">
        <v>0</v>
      </c>
      <c r="H6142" s="1" t="str">
        <f t="shared" ref="H6142" ca="1" si="1083">_xlfn.CONCAT(G6142:G6149)</f>
        <v>01001111</v>
      </c>
      <c r="I6142" s="1" t="str">
        <f ca="1">VLOOKUP(H6142,N:O,2,0)</f>
        <v>s</v>
      </c>
    </row>
    <row r="6143" spans="5:9" x14ac:dyDescent="0.3">
      <c r="E6143" s="33">
        <v>6137</v>
      </c>
      <c r="F6143" s="21" t="str">
        <f t="shared" si="1074"/>
        <v>17F9</v>
      </c>
      <c r="G6143" s="36">
        <v>1</v>
      </c>
    </row>
    <row r="6144" spans="5:9" x14ac:dyDescent="0.3">
      <c r="E6144" s="33">
        <v>6138</v>
      </c>
      <c r="F6144" s="21" t="str">
        <f t="shared" si="1074"/>
        <v>17FA</v>
      </c>
      <c r="G6144" s="36">
        <v>0</v>
      </c>
    </row>
    <row r="6145" spans="5:9" x14ac:dyDescent="0.3">
      <c r="E6145" s="33">
        <v>6139</v>
      </c>
      <c r="F6145" s="21" t="str">
        <f t="shared" si="1074"/>
        <v>17FB</v>
      </c>
      <c r="G6145" s="36">
        <v>0</v>
      </c>
    </row>
    <row r="6146" spans="5:9" x14ac:dyDescent="0.3">
      <c r="E6146" s="33">
        <v>6140</v>
      </c>
      <c r="F6146" s="21" t="str">
        <f t="shared" si="1074"/>
        <v>17FC</v>
      </c>
      <c r="G6146" s="36">
        <f t="shared" ca="1" si="1081"/>
        <v>1</v>
      </c>
    </row>
    <row r="6147" spans="5:9" x14ac:dyDescent="0.3">
      <c r="E6147" s="33">
        <v>6141</v>
      </c>
      <c r="F6147" s="21" t="str">
        <f t="shared" si="1074"/>
        <v>17FD</v>
      </c>
      <c r="G6147" s="36">
        <f t="shared" ca="1" si="1081"/>
        <v>1</v>
      </c>
    </row>
    <row r="6148" spans="5:9" x14ac:dyDescent="0.3">
      <c r="E6148" s="33">
        <v>6142</v>
      </c>
      <c r="F6148" s="21" t="str">
        <f t="shared" si="1074"/>
        <v>17FE</v>
      </c>
      <c r="G6148" s="36">
        <f t="shared" ca="1" si="1081"/>
        <v>1</v>
      </c>
    </row>
    <row r="6149" spans="5:9" x14ac:dyDescent="0.3">
      <c r="E6149" s="33">
        <v>6143</v>
      </c>
      <c r="F6149" s="21" t="str">
        <f t="shared" si="1074"/>
        <v>17FF</v>
      </c>
      <c r="G6149" s="37">
        <f t="shared" ca="1" si="1081"/>
        <v>1</v>
      </c>
    </row>
    <row r="6150" spans="5:9" x14ac:dyDescent="0.3">
      <c r="E6150" s="33">
        <v>6144</v>
      </c>
      <c r="F6150" s="21" t="str">
        <f t="shared" ref="F6150:F6213" si="1084">DEC2HEX(E6150)</f>
        <v>1800</v>
      </c>
      <c r="G6150" s="34">
        <v>0</v>
      </c>
      <c r="H6150" s="1" t="str">
        <f t="shared" ref="H6150" ca="1" si="1085">_xlfn.CONCAT(G6150:G6157)</f>
        <v>01001010</v>
      </c>
      <c r="I6150" s="1" t="str">
        <f ca="1">VLOOKUP(H6150,N:O,2,0)</f>
        <v>n</v>
      </c>
    </row>
    <row r="6151" spans="5:9" x14ac:dyDescent="0.3">
      <c r="E6151" s="33">
        <v>6145</v>
      </c>
      <c r="F6151" s="21" t="str">
        <f t="shared" si="1084"/>
        <v>1801</v>
      </c>
      <c r="G6151" s="36">
        <v>1</v>
      </c>
    </row>
    <row r="6152" spans="5:9" x14ac:dyDescent="0.3">
      <c r="E6152" s="33">
        <v>6146</v>
      </c>
      <c r="F6152" s="21" t="str">
        <f t="shared" si="1084"/>
        <v>1802</v>
      </c>
      <c r="G6152" s="36">
        <v>0</v>
      </c>
    </row>
    <row r="6153" spans="5:9" x14ac:dyDescent="0.3">
      <c r="E6153" s="33">
        <v>6147</v>
      </c>
      <c r="F6153" s="21" t="str">
        <f t="shared" si="1084"/>
        <v>1803</v>
      </c>
      <c r="G6153" s="36">
        <v>0</v>
      </c>
    </row>
    <row r="6154" spans="5:9" x14ac:dyDescent="0.3">
      <c r="E6154" s="33">
        <v>6148</v>
      </c>
      <c r="F6154" s="21" t="str">
        <f t="shared" si="1084"/>
        <v>1804</v>
      </c>
      <c r="G6154" s="36">
        <f t="shared" ref="G6154:G6157" ca="1" si="1086">RANDBETWEEN(0,1)</f>
        <v>1</v>
      </c>
    </row>
    <row r="6155" spans="5:9" x14ac:dyDescent="0.3">
      <c r="E6155" s="33">
        <v>6149</v>
      </c>
      <c r="F6155" s="21" t="str">
        <f t="shared" si="1084"/>
        <v>1805</v>
      </c>
      <c r="G6155" s="36">
        <f t="shared" ca="1" si="1086"/>
        <v>0</v>
      </c>
    </row>
    <row r="6156" spans="5:9" x14ac:dyDescent="0.3">
      <c r="E6156" s="33">
        <v>6150</v>
      </c>
      <c r="F6156" s="21" t="str">
        <f t="shared" si="1084"/>
        <v>1806</v>
      </c>
      <c r="G6156" s="36">
        <f t="shared" ca="1" si="1086"/>
        <v>1</v>
      </c>
    </row>
    <row r="6157" spans="5:9" x14ac:dyDescent="0.3">
      <c r="E6157" s="33">
        <v>6151</v>
      </c>
      <c r="F6157" s="21" t="str">
        <f t="shared" si="1084"/>
        <v>1807</v>
      </c>
      <c r="G6157" s="37">
        <f t="shared" ca="1" si="1086"/>
        <v>0</v>
      </c>
    </row>
    <row r="6158" spans="5:9" x14ac:dyDescent="0.3">
      <c r="E6158" s="33">
        <v>6152</v>
      </c>
      <c r="F6158" s="21" t="str">
        <f t="shared" si="1084"/>
        <v>1808</v>
      </c>
      <c r="G6158" s="34">
        <v>0</v>
      </c>
      <c r="H6158" s="1" t="str">
        <f t="shared" ref="H6158" ca="1" si="1087">_xlfn.CONCAT(G6158:G6165)</f>
        <v>01000111</v>
      </c>
      <c r="I6158" s="1" t="str">
        <f ca="1">VLOOKUP(H6158,N:O,2,0)</f>
        <v>k</v>
      </c>
    </row>
    <row r="6159" spans="5:9" x14ac:dyDescent="0.3">
      <c r="E6159" s="33">
        <v>6153</v>
      </c>
      <c r="F6159" s="21" t="str">
        <f t="shared" si="1084"/>
        <v>1809</v>
      </c>
      <c r="G6159" s="36">
        <v>1</v>
      </c>
    </row>
    <row r="6160" spans="5:9" x14ac:dyDescent="0.3">
      <c r="E6160" s="33">
        <v>6154</v>
      </c>
      <c r="F6160" s="21" t="str">
        <f t="shared" si="1084"/>
        <v>180A</v>
      </c>
      <c r="G6160" s="36">
        <v>0</v>
      </c>
    </row>
    <row r="6161" spans="5:9" x14ac:dyDescent="0.3">
      <c r="E6161" s="33">
        <v>6155</v>
      </c>
      <c r="F6161" s="21" t="str">
        <f t="shared" si="1084"/>
        <v>180B</v>
      </c>
      <c r="G6161" s="36">
        <v>0</v>
      </c>
    </row>
    <row r="6162" spans="5:9" x14ac:dyDescent="0.3">
      <c r="E6162" s="33">
        <v>6156</v>
      </c>
      <c r="F6162" s="21" t="str">
        <f t="shared" si="1084"/>
        <v>180C</v>
      </c>
      <c r="G6162" s="36">
        <f t="shared" ref="G6162:G6165" ca="1" si="1088">RANDBETWEEN(0,1)</f>
        <v>0</v>
      </c>
    </row>
    <row r="6163" spans="5:9" x14ac:dyDescent="0.3">
      <c r="E6163" s="33">
        <v>6157</v>
      </c>
      <c r="F6163" s="21" t="str">
        <f t="shared" si="1084"/>
        <v>180D</v>
      </c>
      <c r="G6163" s="36">
        <f t="shared" ca="1" si="1088"/>
        <v>1</v>
      </c>
    </row>
    <row r="6164" spans="5:9" x14ac:dyDescent="0.3">
      <c r="E6164" s="33">
        <v>6158</v>
      </c>
      <c r="F6164" s="21" t="str">
        <f t="shared" si="1084"/>
        <v>180E</v>
      </c>
      <c r="G6164" s="36">
        <f t="shared" ca="1" si="1088"/>
        <v>1</v>
      </c>
    </row>
    <row r="6165" spans="5:9" x14ac:dyDescent="0.3">
      <c r="E6165" s="33">
        <v>6159</v>
      </c>
      <c r="F6165" s="21" t="str">
        <f t="shared" si="1084"/>
        <v>180F</v>
      </c>
      <c r="G6165" s="37">
        <f t="shared" ca="1" si="1088"/>
        <v>1</v>
      </c>
    </row>
    <row r="6166" spans="5:9" x14ac:dyDescent="0.3">
      <c r="E6166" s="33">
        <v>6160</v>
      </c>
      <c r="F6166" s="21" t="str">
        <f t="shared" si="1084"/>
        <v>1810</v>
      </c>
      <c r="G6166" s="34">
        <v>0</v>
      </c>
      <c r="H6166" s="1" t="str">
        <f ca="1">_xlfn.CONCAT(G6166:G6173)</f>
        <v>01001101</v>
      </c>
      <c r="I6166" s="1" t="str">
        <f ca="1">VLOOKUP(H6166,N:O,2,0)</f>
        <v>q</v>
      </c>
    </row>
    <row r="6167" spans="5:9" x14ac:dyDescent="0.3">
      <c r="E6167" s="33">
        <v>6161</v>
      </c>
      <c r="F6167" s="21" t="str">
        <f t="shared" si="1084"/>
        <v>1811</v>
      </c>
      <c r="G6167" s="36">
        <v>1</v>
      </c>
    </row>
    <row r="6168" spans="5:9" x14ac:dyDescent="0.3">
      <c r="E6168" s="33">
        <v>6162</v>
      </c>
      <c r="F6168" s="21" t="str">
        <f t="shared" si="1084"/>
        <v>1812</v>
      </c>
      <c r="G6168" s="36">
        <v>0</v>
      </c>
    </row>
    <row r="6169" spans="5:9" x14ac:dyDescent="0.3">
      <c r="E6169" s="33">
        <v>6163</v>
      </c>
      <c r="F6169" s="21" t="str">
        <f t="shared" si="1084"/>
        <v>1813</v>
      </c>
      <c r="G6169" s="36">
        <v>0</v>
      </c>
    </row>
    <row r="6170" spans="5:9" x14ac:dyDescent="0.3">
      <c r="E6170" s="33">
        <v>6164</v>
      </c>
      <c r="F6170" s="21" t="str">
        <f t="shared" si="1084"/>
        <v>1814</v>
      </c>
      <c r="G6170" s="36">
        <f t="shared" ref="G6170:G6173" ca="1" si="1089">RANDBETWEEN(0,1)</f>
        <v>1</v>
      </c>
    </row>
    <row r="6171" spans="5:9" x14ac:dyDescent="0.3">
      <c r="E6171" s="33">
        <v>6165</v>
      </c>
      <c r="F6171" s="21" t="str">
        <f t="shared" si="1084"/>
        <v>1815</v>
      </c>
      <c r="G6171" s="36">
        <f t="shared" ca="1" si="1089"/>
        <v>1</v>
      </c>
    </row>
    <row r="6172" spans="5:9" x14ac:dyDescent="0.3">
      <c r="E6172" s="33">
        <v>6166</v>
      </c>
      <c r="F6172" s="21" t="str">
        <f t="shared" si="1084"/>
        <v>1816</v>
      </c>
      <c r="G6172" s="36">
        <f t="shared" ca="1" si="1089"/>
        <v>0</v>
      </c>
    </row>
    <row r="6173" spans="5:9" x14ac:dyDescent="0.3">
      <c r="E6173" s="33">
        <v>6167</v>
      </c>
      <c r="F6173" s="21" t="str">
        <f t="shared" si="1084"/>
        <v>1817</v>
      </c>
      <c r="G6173" s="37">
        <f t="shared" ca="1" si="1089"/>
        <v>1</v>
      </c>
    </row>
    <row r="6174" spans="5:9" x14ac:dyDescent="0.3">
      <c r="E6174" s="33">
        <v>6168</v>
      </c>
      <c r="F6174" s="21" t="str">
        <f t="shared" si="1084"/>
        <v>1818</v>
      </c>
      <c r="G6174" s="34">
        <v>0</v>
      </c>
      <c r="H6174" s="1" t="str">
        <f t="shared" ref="H6174" ca="1" si="1090">_xlfn.CONCAT(G6174:G6181)</f>
        <v>01001001</v>
      </c>
      <c r="I6174" s="1" t="str">
        <f ca="1">VLOOKUP(H6174,N:O,2,0)</f>
        <v>m</v>
      </c>
    </row>
    <row r="6175" spans="5:9" x14ac:dyDescent="0.3">
      <c r="E6175" s="33">
        <v>6169</v>
      </c>
      <c r="F6175" s="21" t="str">
        <f t="shared" si="1084"/>
        <v>1819</v>
      </c>
      <c r="G6175" s="36">
        <v>1</v>
      </c>
    </row>
    <row r="6176" spans="5:9" x14ac:dyDescent="0.3">
      <c r="E6176" s="33">
        <v>6170</v>
      </c>
      <c r="F6176" s="21" t="str">
        <f t="shared" si="1084"/>
        <v>181A</v>
      </c>
      <c r="G6176" s="36">
        <v>0</v>
      </c>
    </row>
    <row r="6177" spans="5:9" x14ac:dyDescent="0.3">
      <c r="E6177" s="33">
        <v>6171</v>
      </c>
      <c r="F6177" s="21" t="str">
        <f t="shared" si="1084"/>
        <v>181B</v>
      </c>
      <c r="G6177" s="36">
        <v>0</v>
      </c>
    </row>
    <row r="6178" spans="5:9" x14ac:dyDescent="0.3">
      <c r="E6178" s="33">
        <v>6172</v>
      </c>
      <c r="F6178" s="21" t="str">
        <f t="shared" si="1084"/>
        <v>181C</v>
      </c>
      <c r="G6178" s="36">
        <f t="shared" ref="G6178:G6237" ca="1" si="1091">RANDBETWEEN(0,1)</f>
        <v>1</v>
      </c>
    </row>
    <row r="6179" spans="5:9" x14ac:dyDescent="0.3">
      <c r="E6179" s="33">
        <v>6173</v>
      </c>
      <c r="F6179" s="21" t="str">
        <f t="shared" si="1084"/>
        <v>181D</v>
      </c>
      <c r="G6179" s="36">
        <f t="shared" ca="1" si="1091"/>
        <v>0</v>
      </c>
    </row>
    <row r="6180" spans="5:9" x14ac:dyDescent="0.3">
      <c r="E6180" s="33">
        <v>6174</v>
      </c>
      <c r="F6180" s="21" t="str">
        <f t="shared" si="1084"/>
        <v>181E</v>
      </c>
      <c r="G6180" s="36">
        <f t="shared" ca="1" si="1091"/>
        <v>0</v>
      </c>
    </row>
    <row r="6181" spans="5:9" x14ac:dyDescent="0.3">
      <c r="E6181" s="33">
        <v>6175</v>
      </c>
      <c r="F6181" s="21" t="str">
        <f t="shared" si="1084"/>
        <v>181F</v>
      </c>
      <c r="G6181" s="37">
        <f t="shared" ca="1" si="1091"/>
        <v>1</v>
      </c>
    </row>
    <row r="6182" spans="5:9" x14ac:dyDescent="0.3">
      <c r="E6182" s="33">
        <v>6176</v>
      </c>
      <c r="F6182" s="21" t="str">
        <f t="shared" si="1084"/>
        <v>1820</v>
      </c>
      <c r="G6182" s="34">
        <v>0</v>
      </c>
      <c r="H6182" s="1" t="str">
        <f t="shared" ref="H6182" ca="1" si="1092">_xlfn.CONCAT(G6182:G6189)</f>
        <v>01000011</v>
      </c>
      <c r="I6182" s="1" t="str">
        <f ca="1">VLOOKUP(H6182,N:O,2,0)</f>
        <v>g</v>
      </c>
    </row>
    <row r="6183" spans="5:9" x14ac:dyDescent="0.3">
      <c r="E6183" s="33">
        <v>6177</v>
      </c>
      <c r="F6183" s="21" t="str">
        <f t="shared" si="1084"/>
        <v>1821</v>
      </c>
      <c r="G6183" s="36">
        <v>1</v>
      </c>
    </row>
    <row r="6184" spans="5:9" x14ac:dyDescent="0.3">
      <c r="E6184" s="33">
        <v>6178</v>
      </c>
      <c r="F6184" s="21" t="str">
        <f t="shared" si="1084"/>
        <v>1822</v>
      </c>
      <c r="G6184" s="36">
        <v>0</v>
      </c>
    </row>
    <row r="6185" spans="5:9" x14ac:dyDescent="0.3">
      <c r="E6185" s="33">
        <v>6179</v>
      </c>
      <c r="F6185" s="21" t="str">
        <f t="shared" si="1084"/>
        <v>1823</v>
      </c>
      <c r="G6185" s="36">
        <v>0</v>
      </c>
    </row>
    <row r="6186" spans="5:9" x14ac:dyDescent="0.3">
      <c r="E6186" s="33">
        <v>6180</v>
      </c>
      <c r="F6186" s="21" t="str">
        <f t="shared" si="1084"/>
        <v>1824</v>
      </c>
      <c r="G6186" s="36">
        <f t="shared" ca="1" si="1091"/>
        <v>0</v>
      </c>
    </row>
    <row r="6187" spans="5:9" x14ac:dyDescent="0.3">
      <c r="E6187" s="33">
        <v>6181</v>
      </c>
      <c r="F6187" s="21" t="str">
        <f t="shared" si="1084"/>
        <v>1825</v>
      </c>
      <c r="G6187" s="36">
        <f t="shared" ca="1" si="1091"/>
        <v>0</v>
      </c>
    </row>
    <row r="6188" spans="5:9" x14ac:dyDescent="0.3">
      <c r="E6188" s="33">
        <v>6182</v>
      </c>
      <c r="F6188" s="21" t="str">
        <f t="shared" si="1084"/>
        <v>1826</v>
      </c>
      <c r="G6188" s="36">
        <f t="shared" ca="1" si="1091"/>
        <v>1</v>
      </c>
    </row>
    <row r="6189" spans="5:9" x14ac:dyDescent="0.3">
      <c r="E6189" s="33">
        <v>6183</v>
      </c>
      <c r="F6189" s="21" t="str">
        <f t="shared" si="1084"/>
        <v>1827</v>
      </c>
      <c r="G6189" s="37">
        <f t="shared" ca="1" si="1091"/>
        <v>1</v>
      </c>
    </row>
    <row r="6190" spans="5:9" x14ac:dyDescent="0.3">
      <c r="E6190" s="33">
        <v>6184</v>
      </c>
      <c r="F6190" s="21" t="str">
        <f t="shared" si="1084"/>
        <v>1828</v>
      </c>
      <c r="G6190" s="34">
        <v>0</v>
      </c>
      <c r="H6190" s="1" t="str">
        <f t="shared" ref="H6190" ca="1" si="1093">_xlfn.CONCAT(G6190:G6197)</f>
        <v>01000010</v>
      </c>
      <c r="I6190" s="1" t="str">
        <f ca="1">VLOOKUP(H6190,N:O,2,0)</f>
        <v>f</v>
      </c>
    </row>
    <row r="6191" spans="5:9" x14ac:dyDescent="0.3">
      <c r="E6191" s="33">
        <v>6185</v>
      </c>
      <c r="F6191" s="21" t="str">
        <f t="shared" si="1084"/>
        <v>1829</v>
      </c>
      <c r="G6191" s="36">
        <v>1</v>
      </c>
    </row>
    <row r="6192" spans="5:9" x14ac:dyDescent="0.3">
      <c r="E6192" s="33">
        <v>6186</v>
      </c>
      <c r="F6192" s="21" t="str">
        <f t="shared" si="1084"/>
        <v>182A</v>
      </c>
      <c r="G6192" s="36">
        <v>0</v>
      </c>
    </row>
    <row r="6193" spans="5:9" x14ac:dyDescent="0.3">
      <c r="E6193" s="33">
        <v>6187</v>
      </c>
      <c r="F6193" s="21" t="str">
        <f t="shared" si="1084"/>
        <v>182B</v>
      </c>
      <c r="G6193" s="36">
        <v>0</v>
      </c>
    </row>
    <row r="6194" spans="5:9" x14ac:dyDescent="0.3">
      <c r="E6194" s="33">
        <v>6188</v>
      </c>
      <c r="F6194" s="21" t="str">
        <f t="shared" si="1084"/>
        <v>182C</v>
      </c>
      <c r="G6194" s="36">
        <f t="shared" ca="1" si="1091"/>
        <v>0</v>
      </c>
    </row>
    <row r="6195" spans="5:9" x14ac:dyDescent="0.3">
      <c r="E6195" s="33">
        <v>6189</v>
      </c>
      <c r="F6195" s="21" t="str">
        <f t="shared" si="1084"/>
        <v>182D</v>
      </c>
      <c r="G6195" s="36">
        <f t="shared" ca="1" si="1091"/>
        <v>0</v>
      </c>
    </row>
    <row r="6196" spans="5:9" x14ac:dyDescent="0.3">
      <c r="E6196" s="33">
        <v>6190</v>
      </c>
      <c r="F6196" s="21" t="str">
        <f t="shared" si="1084"/>
        <v>182E</v>
      </c>
      <c r="G6196" s="36">
        <f t="shared" ca="1" si="1091"/>
        <v>1</v>
      </c>
    </row>
    <row r="6197" spans="5:9" x14ac:dyDescent="0.3">
      <c r="E6197" s="33">
        <v>6191</v>
      </c>
      <c r="F6197" s="21" t="str">
        <f t="shared" si="1084"/>
        <v>182F</v>
      </c>
      <c r="G6197" s="37">
        <f t="shared" ca="1" si="1091"/>
        <v>0</v>
      </c>
    </row>
    <row r="6198" spans="5:9" x14ac:dyDescent="0.3">
      <c r="E6198" s="33">
        <v>6192</v>
      </c>
      <c r="F6198" s="21" t="str">
        <f t="shared" si="1084"/>
        <v>1830</v>
      </c>
      <c r="G6198" s="34">
        <v>0</v>
      </c>
      <c r="H6198" s="1" t="str">
        <f t="shared" ref="H6198" ca="1" si="1094">_xlfn.CONCAT(G6198:G6205)</f>
        <v>01000011</v>
      </c>
      <c r="I6198" s="1" t="str">
        <f ca="1">VLOOKUP(H6198,N:O,2,0)</f>
        <v>g</v>
      </c>
    </row>
    <row r="6199" spans="5:9" x14ac:dyDescent="0.3">
      <c r="E6199" s="33">
        <v>6193</v>
      </c>
      <c r="F6199" s="21" t="str">
        <f t="shared" si="1084"/>
        <v>1831</v>
      </c>
      <c r="G6199" s="36">
        <v>1</v>
      </c>
    </row>
    <row r="6200" spans="5:9" x14ac:dyDescent="0.3">
      <c r="E6200" s="33">
        <v>6194</v>
      </c>
      <c r="F6200" s="21" t="str">
        <f t="shared" si="1084"/>
        <v>1832</v>
      </c>
      <c r="G6200" s="36">
        <v>0</v>
      </c>
    </row>
    <row r="6201" spans="5:9" x14ac:dyDescent="0.3">
      <c r="E6201" s="33">
        <v>6195</v>
      </c>
      <c r="F6201" s="21" t="str">
        <f t="shared" si="1084"/>
        <v>1833</v>
      </c>
      <c r="G6201" s="36">
        <v>0</v>
      </c>
    </row>
    <row r="6202" spans="5:9" x14ac:dyDescent="0.3">
      <c r="E6202" s="33">
        <v>6196</v>
      </c>
      <c r="F6202" s="21" t="str">
        <f t="shared" si="1084"/>
        <v>1834</v>
      </c>
      <c r="G6202" s="36">
        <f t="shared" ca="1" si="1091"/>
        <v>0</v>
      </c>
    </row>
    <row r="6203" spans="5:9" x14ac:dyDescent="0.3">
      <c r="E6203" s="33">
        <v>6197</v>
      </c>
      <c r="F6203" s="21" t="str">
        <f t="shared" si="1084"/>
        <v>1835</v>
      </c>
      <c r="G6203" s="36">
        <f t="shared" ca="1" si="1091"/>
        <v>0</v>
      </c>
    </row>
    <row r="6204" spans="5:9" x14ac:dyDescent="0.3">
      <c r="E6204" s="33">
        <v>6198</v>
      </c>
      <c r="F6204" s="21" t="str">
        <f t="shared" si="1084"/>
        <v>1836</v>
      </c>
      <c r="G6204" s="36">
        <f t="shared" ca="1" si="1091"/>
        <v>1</v>
      </c>
    </row>
    <row r="6205" spans="5:9" x14ac:dyDescent="0.3">
      <c r="E6205" s="33">
        <v>6199</v>
      </c>
      <c r="F6205" s="21" t="str">
        <f t="shared" si="1084"/>
        <v>1837</v>
      </c>
      <c r="G6205" s="37">
        <f t="shared" ca="1" si="1091"/>
        <v>1</v>
      </c>
    </row>
    <row r="6206" spans="5:9" x14ac:dyDescent="0.3">
      <c r="E6206" s="33">
        <v>6200</v>
      </c>
      <c r="F6206" s="21" t="str">
        <f t="shared" si="1084"/>
        <v>1838</v>
      </c>
      <c r="G6206" s="34">
        <v>0</v>
      </c>
      <c r="H6206" s="1" t="str">
        <f t="shared" ref="H6206" ca="1" si="1095">_xlfn.CONCAT(G6206:G6213)</f>
        <v>01001100</v>
      </c>
      <c r="I6206" s="1" t="str">
        <f ca="1">VLOOKUP(H6206,N:O,2,0)</f>
        <v>p</v>
      </c>
    </row>
    <row r="6207" spans="5:9" x14ac:dyDescent="0.3">
      <c r="E6207" s="33">
        <v>6201</v>
      </c>
      <c r="F6207" s="21" t="str">
        <f t="shared" si="1084"/>
        <v>1839</v>
      </c>
      <c r="G6207" s="36">
        <v>1</v>
      </c>
    </row>
    <row r="6208" spans="5:9" x14ac:dyDescent="0.3">
      <c r="E6208" s="33">
        <v>6202</v>
      </c>
      <c r="F6208" s="21" t="str">
        <f t="shared" si="1084"/>
        <v>183A</v>
      </c>
      <c r="G6208" s="36">
        <v>0</v>
      </c>
    </row>
    <row r="6209" spans="5:9" x14ac:dyDescent="0.3">
      <c r="E6209" s="33">
        <v>6203</v>
      </c>
      <c r="F6209" s="21" t="str">
        <f t="shared" si="1084"/>
        <v>183B</v>
      </c>
      <c r="G6209" s="36">
        <v>0</v>
      </c>
    </row>
    <row r="6210" spans="5:9" x14ac:dyDescent="0.3">
      <c r="E6210" s="33">
        <v>6204</v>
      </c>
      <c r="F6210" s="21" t="str">
        <f t="shared" si="1084"/>
        <v>183C</v>
      </c>
      <c r="G6210" s="36">
        <f t="shared" ca="1" si="1091"/>
        <v>1</v>
      </c>
    </row>
    <row r="6211" spans="5:9" x14ac:dyDescent="0.3">
      <c r="E6211" s="33">
        <v>6205</v>
      </c>
      <c r="F6211" s="21" t="str">
        <f t="shared" si="1084"/>
        <v>183D</v>
      </c>
      <c r="G6211" s="36">
        <f t="shared" ca="1" si="1091"/>
        <v>1</v>
      </c>
    </row>
    <row r="6212" spans="5:9" x14ac:dyDescent="0.3">
      <c r="E6212" s="33">
        <v>6206</v>
      </c>
      <c r="F6212" s="21" t="str">
        <f t="shared" si="1084"/>
        <v>183E</v>
      </c>
      <c r="G6212" s="36">
        <f t="shared" ca="1" si="1091"/>
        <v>0</v>
      </c>
    </row>
    <row r="6213" spans="5:9" x14ac:dyDescent="0.3">
      <c r="E6213" s="33">
        <v>6207</v>
      </c>
      <c r="F6213" s="21" t="str">
        <f t="shared" si="1084"/>
        <v>183F</v>
      </c>
      <c r="G6213" s="37">
        <f t="shared" ca="1" si="1091"/>
        <v>0</v>
      </c>
    </row>
    <row r="6214" spans="5:9" x14ac:dyDescent="0.3">
      <c r="E6214" s="33">
        <v>6208</v>
      </c>
      <c r="F6214" s="21" t="str">
        <f t="shared" ref="F6214:F6277" si="1096">DEC2HEX(E6214)</f>
        <v>1840</v>
      </c>
      <c r="G6214" s="34">
        <v>0</v>
      </c>
      <c r="H6214" s="1" t="str">
        <f t="shared" ref="H6214" ca="1" si="1097">_xlfn.CONCAT(G6214:G6221)</f>
        <v>01000101</v>
      </c>
      <c r="I6214" s="1" t="str">
        <f ca="1">VLOOKUP(H6214,N:O,2,0)</f>
        <v>i</v>
      </c>
    </row>
    <row r="6215" spans="5:9" x14ac:dyDescent="0.3">
      <c r="E6215" s="33">
        <v>6209</v>
      </c>
      <c r="F6215" s="21" t="str">
        <f t="shared" si="1096"/>
        <v>1841</v>
      </c>
      <c r="G6215" s="36">
        <v>1</v>
      </c>
    </row>
    <row r="6216" spans="5:9" x14ac:dyDescent="0.3">
      <c r="E6216" s="33">
        <v>6210</v>
      </c>
      <c r="F6216" s="21" t="str">
        <f t="shared" si="1096"/>
        <v>1842</v>
      </c>
      <c r="G6216" s="36">
        <v>0</v>
      </c>
    </row>
    <row r="6217" spans="5:9" x14ac:dyDescent="0.3">
      <c r="E6217" s="33">
        <v>6211</v>
      </c>
      <c r="F6217" s="21" t="str">
        <f t="shared" si="1096"/>
        <v>1843</v>
      </c>
      <c r="G6217" s="36">
        <v>0</v>
      </c>
    </row>
    <row r="6218" spans="5:9" x14ac:dyDescent="0.3">
      <c r="E6218" s="33">
        <v>6212</v>
      </c>
      <c r="F6218" s="21" t="str">
        <f t="shared" si="1096"/>
        <v>1844</v>
      </c>
      <c r="G6218" s="36">
        <f t="shared" ca="1" si="1091"/>
        <v>0</v>
      </c>
    </row>
    <row r="6219" spans="5:9" x14ac:dyDescent="0.3">
      <c r="E6219" s="33">
        <v>6213</v>
      </c>
      <c r="F6219" s="21" t="str">
        <f t="shared" si="1096"/>
        <v>1845</v>
      </c>
      <c r="G6219" s="36">
        <f t="shared" ca="1" si="1091"/>
        <v>1</v>
      </c>
    </row>
    <row r="6220" spans="5:9" x14ac:dyDescent="0.3">
      <c r="E6220" s="33">
        <v>6214</v>
      </c>
      <c r="F6220" s="21" t="str">
        <f t="shared" si="1096"/>
        <v>1846</v>
      </c>
      <c r="G6220" s="36">
        <f t="shared" ca="1" si="1091"/>
        <v>0</v>
      </c>
    </row>
    <row r="6221" spans="5:9" x14ac:dyDescent="0.3">
      <c r="E6221" s="33">
        <v>6215</v>
      </c>
      <c r="F6221" s="21" t="str">
        <f t="shared" si="1096"/>
        <v>1847</v>
      </c>
      <c r="G6221" s="37">
        <f t="shared" ca="1" si="1091"/>
        <v>1</v>
      </c>
    </row>
    <row r="6222" spans="5:9" x14ac:dyDescent="0.3">
      <c r="E6222" s="33">
        <v>6216</v>
      </c>
      <c r="F6222" s="21" t="str">
        <f t="shared" si="1096"/>
        <v>1848</v>
      </c>
      <c r="G6222" s="34">
        <v>0</v>
      </c>
      <c r="H6222" s="1" t="str">
        <f t="shared" ref="H6222" ca="1" si="1098">_xlfn.CONCAT(G6222:G6229)</f>
        <v>01000100</v>
      </c>
      <c r="I6222" s="1" t="str">
        <f ca="1">VLOOKUP(H6222,N:O,2,0)</f>
        <v>h</v>
      </c>
    </row>
    <row r="6223" spans="5:9" x14ac:dyDescent="0.3">
      <c r="E6223" s="33">
        <v>6217</v>
      </c>
      <c r="F6223" s="21" t="str">
        <f t="shared" si="1096"/>
        <v>1849</v>
      </c>
      <c r="G6223" s="36">
        <v>1</v>
      </c>
    </row>
    <row r="6224" spans="5:9" x14ac:dyDescent="0.3">
      <c r="E6224" s="33">
        <v>6218</v>
      </c>
      <c r="F6224" s="21" t="str">
        <f t="shared" si="1096"/>
        <v>184A</v>
      </c>
      <c r="G6224" s="36">
        <v>0</v>
      </c>
    </row>
    <row r="6225" spans="5:9" x14ac:dyDescent="0.3">
      <c r="E6225" s="33">
        <v>6219</v>
      </c>
      <c r="F6225" s="21" t="str">
        <f t="shared" si="1096"/>
        <v>184B</v>
      </c>
      <c r="G6225" s="36">
        <v>0</v>
      </c>
    </row>
    <row r="6226" spans="5:9" x14ac:dyDescent="0.3">
      <c r="E6226" s="33">
        <v>6220</v>
      </c>
      <c r="F6226" s="21" t="str">
        <f t="shared" si="1096"/>
        <v>184C</v>
      </c>
      <c r="G6226" s="36">
        <f t="shared" ca="1" si="1091"/>
        <v>0</v>
      </c>
    </row>
    <row r="6227" spans="5:9" x14ac:dyDescent="0.3">
      <c r="E6227" s="33">
        <v>6221</v>
      </c>
      <c r="F6227" s="21" t="str">
        <f t="shared" si="1096"/>
        <v>184D</v>
      </c>
      <c r="G6227" s="36">
        <f t="shared" ca="1" si="1091"/>
        <v>1</v>
      </c>
    </row>
    <row r="6228" spans="5:9" x14ac:dyDescent="0.3">
      <c r="E6228" s="33">
        <v>6222</v>
      </c>
      <c r="F6228" s="21" t="str">
        <f t="shared" si="1096"/>
        <v>184E</v>
      </c>
      <c r="G6228" s="36">
        <f t="shared" ca="1" si="1091"/>
        <v>0</v>
      </c>
    </row>
    <row r="6229" spans="5:9" x14ac:dyDescent="0.3">
      <c r="E6229" s="33">
        <v>6223</v>
      </c>
      <c r="F6229" s="21" t="str">
        <f t="shared" si="1096"/>
        <v>184F</v>
      </c>
      <c r="G6229" s="37">
        <f t="shared" ca="1" si="1091"/>
        <v>0</v>
      </c>
    </row>
    <row r="6230" spans="5:9" x14ac:dyDescent="0.3">
      <c r="E6230" s="33">
        <v>6224</v>
      </c>
      <c r="F6230" s="21" t="str">
        <f t="shared" si="1096"/>
        <v>1850</v>
      </c>
      <c r="G6230" s="34">
        <v>0</v>
      </c>
      <c r="H6230" s="1" t="str">
        <f t="shared" ref="H6230" ca="1" si="1099">_xlfn.CONCAT(G6230:G6237)</f>
        <v>01001010</v>
      </c>
      <c r="I6230" s="1" t="str">
        <f ca="1">VLOOKUP(H6230,N:O,2,0)</f>
        <v>n</v>
      </c>
    </row>
    <row r="6231" spans="5:9" x14ac:dyDescent="0.3">
      <c r="E6231" s="33">
        <v>6225</v>
      </c>
      <c r="F6231" s="21" t="str">
        <f t="shared" si="1096"/>
        <v>1851</v>
      </c>
      <c r="G6231" s="36">
        <v>1</v>
      </c>
    </row>
    <row r="6232" spans="5:9" x14ac:dyDescent="0.3">
      <c r="E6232" s="33">
        <v>6226</v>
      </c>
      <c r="F6232" s="21" t="str">
        <f t="shared" si="1096"/>
        <v>1852</v>
      </c>
      <c r="G6232" s="36">
        <v>0</v>
      </c>
    </row>
    <row r="6233" spans="5:9" x14ac:dyDescent="0.3">
      <c r="E6233" s="33">
        <v>6227</v>
      </c>
      <c r="F6233" s="21" t="str">
        <f t="shared" si="1096"/>
        <v>1853</v>
      </c>
      <c r="G6233" s="36">
        <v>0</v>
      </c>
    </row>
    <row r="6234" spans="5:9" x14ac:dyDescent="0.3">
      <c r="E6234" s="33">
        <v>6228</v>
      </c>
      <c r="F6234" s="21" t="str">
        <f t="shared" si="1096"/>
        <v>1854</v>
      </c>
      <c r="G6234" s="36">
        <f t="shared" ca="1" si="1091"/>
        <v>1</v>
      </c>
    </row>
    <row r="6235" spans="5:9" x14ac:dyDescent="0.3">
      <c r="E6235" s="33">
        <v>6229</v>
      </c>
      <c r="F6235" s="21" t="str">
        <f t="shared" si="1096"/>
        <v>1855</v>
      </c>
      <c r="G6235" s="36">
        <f t="shared" ca="1" si="1091"/>
        <v>0</v>
      </c>
    </row>
    <row r="6236" spans="5:9" x14ac:dyDescent="0.3">
      <c r="E6236" s="33">
        <v>6230</v>
      </c>
      <c r="F6236" s="21" t="str">
        <f t="shared" si="1096"/>
        <v>1856</v>
      </c>
      <c r="G6236" s="36">
        <f t="shared" ca="1" si="1091"/>
        <v>1</v>
      </c>
    </row>
    <row r="6237" spans="5:9" x14ac:dyDescent="0.3">
      <c r="E6237" s="33">
        <v>6231</v>
      </c>
      <c r="F6237" s="21" t="str">
        <f t="shared" si="1096"/>
        <v>1857</v>
      </c>
      <c r="G6237" s="37">
        <f t="shared" ca="1" si="1091"/>
        <v>0</v>
      </c>
    </row>
    <row r="6238" spans="5:9" x14ac:dyDescent="0.3">
      <c r="E6238" s="33">
        <v>6232</v>
      </c>
      <c r="F6238" s="21" t="str">
        <f t="shared" si="1096"/>
        <v>1858</v>
      </c>
      <c r="G6238" s="34">
        <v>0</v>
      </c>
      <c r="H6238" s="1" t="str">
        <f t="shared" ref="H6238" ca="1" si="1100">_xlfn.CONCAT(G6238:G6245)</f>
        <v>01001110</v>
      </c>
      <c r="I6238" s="1" t="str">
        <f ca="1">VLOOKUP(H6238,N:O,2,0)</f>
        <v>r</v>
      </c>
    </row>
    <row r="6239" spans="5:9" x14ac:dyDescent="0.3">
      <c r="E6239" s="33">
        <v>6233</v>
      </c>
      <c r="F6239" s="21" t="str">
        <f t="shared" si="1096"/>
        <v>1859</v>
      </c>
      <c r="G6239" s="36">
        <v>1</v>
      </c>
    </row>
    <row r="6240" spans="5:9" x14ac:dyDescent="0.3">
      <c r="E6240" s="33">
        <v>6234</v>
      </c>
      <c r="F6240" s="21" t="str">
        <f t="shared" si="1096"/>
        <v>185A</v>
      </c>
      <c r="G6240" s="36">
        <v>0</v>
      </c>
    </row>
    <row r="6241" spans="5:9" x14ac:dyDescent="0.3">
      <c r="E6241" s="33">
        <v>6235</v>
      </c>
      <c r="F6241" s="21" t="str">
        <f t="shared" si="1096"/>
        <v>185B</v>
      </c>
      <c r="G6241" s="36">
        <v>0</v>
      </c>
    </row>
    <row r="6242" spans="5:9" x14ac:dyDescent="0.3">
      <c r="E6242" s="33">
        <v>6236</v>
      </c>
      <c r="F6242" s="21" t="str">
        <f t="shared" si="1096"/>
        <v>185C</v>
      </c>
      <c r="G6242" s="36">
        <f t="shared" ref="G6242:G6261" ca="1" si="1101">RANDBETWEEN(0,1)</f>
        <v>1</v>
      </c>
    </row>
    <row r="6243" spans="5:9" x14ac:dyDescent="0.3">
      <c r="E6243" s="33">
        <v>6237</v>
      </c>
      <c r="F6243" s="21" t="str">
        <f t="shared" si="1096"/>
        <v>185D</v>
      </c>
      <c r="G6243" s="36">
        <f t="shared" ca="1" si="1101"/>
        <v>1</v>
      </c>
    </row>
    <row r="6244" spans="5:9" x14ac:dyDescent="0.3">
      <c r="E6244" s="33">
        <v>6238</v>
      </c>
      <c r="F6244" s="21" t="str">
        <f t="shared" si="1096"/>
        <v>185E</v>
      </c>
      <c r="G6244" s="36">
        <f t="shared" ca="1" si="1101"/>
        <v>1</v>
      </c>
    </row>
    <row r="6245" spans="5:9" x14ac:dyDescent="0.3">
      <c r="E6245" s="33">
        <v>6239</v>
      </c>
      <c r="F6245" s="21" t="str">
        <f t="shared" si="1096"/>
        <v>185F</v>
      </c>
      <c r="G6245" s="37">
        <f t="shared" ca="1" si="1101"/>
        <v>0</v>
      </c>
    </row>
    <row r="6246" spans="5:9" x14ac:dyDescent="0.3">
      <c r="E6246" s="33">
        <v>6240</v>
      </c>
      <c r="F6246" s="21" t="str">
        <f t="shared" si="1096"/>
        <v>1860</v>
      </c>
      <c r="G6246" s="34">
        <v>0</v>
      </c>
      <c r="H6246" s="1" t="str">
        <f t="shared" ref="H6246" ca="1" si="1102">_xlfn.CONCAT(G6246:G6253)</f>
        <v>01001100</v>
      </c>
      <c r="I6246" s="1" t="str">
        <f ca="1">VLOOKUP(H6246,N:O,2,0)</f>
        <v>p</v>
      </c>
    </row>
    <row r="6247" spans="5:9" x14ac:dyDescent="0.3">
      <c r="E6247" s="33">
        <v>6241</v>
      </c>
      <c r="F6247" s="21" t="str">
        <f t="shared" si="1096"/>
        <v>1861</v>
      </c>
      <c r="G6247" s="36">
        <v>1</v>
      </c>
    </row>
    <row r="6248" spans="5:9" x14ac:dyDescent="0.3">
      <c r="E6248" s="33">
        <v>6242</v>
      </c>
      <c r="F6248" s="21" t="str">
        <f t="shared" si="1096"/>
        <v>1862</v>
      </c>
      <c r="G6248" s="36">
        <v>0</v>
      </c>
    </row>
    <row r="6249" spans="5:9" x14ac:dyDescent="0.3">
      <c r="E6249" s="33">
        <v>6243</v>
      </c>
      <c r="F6249" s="21" t="str">
        <f t="shared" si="1096"/>
        <v>1863</v>
      </c>
      <c r="G6249" s="36">
        <v>0</v>
      </c>
    </row>
    <row r="6250" spans="5:9" x14ac:dyDescent="0.3">
      <c r="E6250" s="33">
        <v>6244</v>
      </c>
      <c r="F6250" s="21" t="str">
        <f t="shared" si="1096"/>
        <v>1864</v>
      </c>
      <c r="G6250" s="36">
        <f t="shared" ca="1" si="1101"/>
        <v>1</v>
      </c>
    </row>
    <row r="6251" spans="5:9" x14ac:dyDescent="0.3">
      <c r="E6251" s="33">
        <v>6245</v>
      </c>
      <c r="F6251" s="21" t="str">
        <f t="shared" si="1096"/>
        <v>1865</v>
      </c>
      <c r="G6251" s="36">
        <f t="shared" ca="1" si="1101"/>
        <v>1</v>
      </c>
    </row>
    <row r="6252" spans="5:9" x14ac:dyDescent="0.3">
      <c r="E6252" s="33">
        <v>6246</v>
      </c>
      <c r="F6252" s="21" t="str">
        <f t="shared" si="1096"/>
        <v>1866</v>
      </c>
      <c r="G6252" s="36">
        <f t="shared" ca="1" si="1101"/>
        <v>0</v>
      </c>
    </row>
    <row r="6253" spans="5:9" x14ac:dyDescent="0.3">
      <c r="E6253" s="33">
        <v>6247</v>
      </c>
      <c r="F6253" s="21" t="str">
        <f t="shared" si="1096"/>
        <v>1867</v>
      </c>
      <c r="G6253" s="37">
        <f t="shared" ca="1" si="1101"/>
        <v>0</v>
      </c>
    </row>
    <row r="6254" spans="5:9" x14ac:dyDescent="0.3">
      <c r="E6254" s="33">
        <v>6248</v>
      </c>
      <c r="F6254" s="21" t="str">
        <f t="shared" si="1096"/>
        <v>1868</v>
      </c>
      <c r="G6254" s="34">
        <v>0</v>
      </c>
      <c r="H6254" s="1" t="str">
        <f t="shared" ref="H6254" ca="1" si="1103">_xlfn.CONCAT(G6254:G6261)</f>
        <v>01001011</v>
      </c>
      <c r="I6254" s="1" t="str">
        <f ca="1">VLOOKUP(H6254,N:O,2,0)</f>
        <v>o</v>
      </c>
    </row>
    <row r="6255" spans="5:9" x14ac:dyDescent="0.3">
      <c r="E6255" s="33">
        <v>6249</v>
      </c>
      <c r="F6255" s="21" t="str">
        <f t="shared" si="1096"/>
        <v>1869</v>
      </c>
      <c r="G6255" s="36">
        <v>1</v>
      </c>
    </row>
    <row r="6256" spans="5:9" x14ac:dyDescent="0.3">
      <c r="E6256" s="33">
        <v>6250</v>
      </c>
      <c r="F6256" s="21" t="str">
        <f t="shared" si="1096"/>
        <v>186A</v>
      </c>
      <c r="G6256" s="36">
        <v>0</v>
      </c>
    </row>
    <row r="6257" spans="5:9" x14ac:dyDescent="0.3">
      <c r="E6257" s="33">
        <v>6251</v>
      </c>
      <c r="F6257" s="21" t="str">
        <f t="shared" si="1096"/>
        <v>186B</v>
      </c>
      <c r="G6257" s="36">
        <v>0</v>
      </c>
    </row>
    <row r="6258" spans="5:9" x14ac:dyDescent="0.3">
      <c r="E6258" s="33">
        <v>6252</v>
      </c>
      <c r="F6258" s="21" t="str">
        <f t="shared" si="1096"/>
        <v>186C</v>
      </c>
      <c r="G6258" s="36">
        <f t="shared" ca="1" si="1101"/>
        <v>1</v>
      </c>
    </row>
    <row r="6259" spans="5:9" x14ac:dyDescent="0.3">
      <c r="E6259" s="33">
        <v>6253</v>
      </c>
      <c r="F6259" s="21" t="str">
        <f t="shared" si="1096"/>
        <v>186D</v>
      </c>
      <c r="G6259" s="36">
        <f t="shared" ca="1" si="1101"/>
        <v>0</v>
      </c>
    </row>
    <row r="6260" spans="5:9" x14ac:dyDescent="0.3">
      <c r="E6260" s="33">
        <v>6254</v>
      </c>
      <c r="F6260" s="21" t="str">
        <f t="shared" si="1096"/>
        <v>186E</v>
      </c>
      <c r="G6260" s="36">
        <f t="shared" ca="1" si="1101"/>
        <v>1</v>
      </c>
    </row>
    <row r="6261" spans="5:9" x14ac:dyDescent="0.3">
      <c r="E6261" s="33">
        <v>6255</v>
      </c>
      <c r="F6261" s="21" t="str">
        <f t="shared" si="1096"/>
        <v>186F</v>
      </c>
      <c r="G6261" s="37">
        <f t="shared" ca="1" si="1101"/>
        <v>1</v>
      </c>
    </row>
    <row r="6262" spans="5:9" x14ac:dyDescent="0.3">
      <c r="E6262" s="33">
        <v>6256</v>
      </c>
      <c r="F6262" s="21" t="str">
        <f t="shared" si="1096"/>
        <v>1870</v>
      </c>
      <c r="G6262" s="34">
        <v>0</v>
      </c>
      <c r="H6262" s="1" t="str">
        <f t="shared" ref="H6262" ca="1" si="1104">_xlfn.CONCAT(G6262:G6269)</f>
        <v>01001010</v>
      </c>
      <c r="I6262" s="1" t="str">
        <f ca="1">VLOOKUP(H6262,N:O,2,0)</f>
        <v>n</v>
      </c>
    </row>
    <row r="6263" spans="5:9" x14ac:dyDescent="0.3">
      <c r="E6263" s="33">
        <v>6257</v>
      </c>
      <c r="F6263" s="21" t="str">
        <f t="shared" si="1096"/>
        <v>1871</v>
      </c>
      <c r="G6263" s="36">
        <v>1</v>
      </c>
    </row>
    <row r="6264" spans="5:9" x14ac:dyDescent="0.3">
      <c r="E6264" s="33">
        <v>6258</v>
      </c>
      <c r="F6264" s="21" t="str">
        <f t="shared" si="1096"/>
        <v>1872</v>
      </c>
      <c r="G6264" s="36">
        <v>0</v>
      </c>
    </row>
    <row r="6265" spans="5:9" x14ac:dyDescent="0.3">
      <c r="E6265" s="33">
        <v>6259</v>
      </c>
      <c r="F6265" s="21" t="str">
        <f t="shared" si="1096"/>
        <v>1873</v>
      </c>
      <c r="G6265" s="36">
        <v>0</v>
      </c>
    </row>
    <row r="6266" spans="5:9" x14ac:dyDescent="0.3">
      <c r="E6266" s="33">
        <v>6260</v>
      </c>
      <c r="F6266" s="21" t="str">
        <f t="shared" si="1096"/>
        <v>1874</v>
      </c>
      <c r="G6266" s="36">
        <f t="shared" ref="G6266:G6269" ca="1" si="1105">RANDBETWEEN(0,1)</f>
        <v>1</v>
      </c>
    </row>
    <row r="6267" spans="5:9" x14ac:dyDescent="0.3">
      <c r="E6267" s="33">
        <v>6261</v>
      </c>
      <c r="F6267" s="21" t="str">
        <f t="shared" si="1096"/>
        <v>1875</v>
      </c>
      <c r="G6267" s="36">
        <f t="shared" ca="1" si="1105"/>
        <v>0</v>
      </c>
    </row>
    <row r="6268" spans="5:9" x14ac:dyDescent="0.3">
      <c r="E6268" s="33">
        <v>6262</v>
      </c>
      <c r="F6268" s="21" t="str">
        <f t="shared" si="1096"/>
        <v>1876</v>
      </c>
      <c r="G6268" s="36">
        <f t="shared" ca="1" si="1105"/>
        <v>1</v>
      </c>
    </row>
    <row r="6269" spans="5:9" x14ac:dyDescent="0.3">
      <c r="E6269" s="33">
        <v>6263</v>
      </c>
      <c r="F6269" s="21" t="str">
        <f t="shared" si="1096"/>
        <v>1877</v>
      </c>
      <c r="G6269" s="37">
        <f t="shared" ca="1" si="1105"/>
        <v>0</v>
      </c>
    </row>
    <row r="6270" spans="5:9" x14ac:dyDescent="0.3">
      <c r="E6270" s="33">
        <v>6264</v>
      </c>
      <c r="F6270" s="21" t="str">
        <f t="shared" si="1096"/>
        <v>1878</v>
      </c>
      <c r="G6270" s="34">
        <v>0</v>
      </c>
      <c r="H6270" s="1" t="str">
        <f t="shared" ref="H6270" ca="1" si="1106">_xlfn.CONCAT(G6270:G6277)</f>
        <v>01000011</v>
      </c>
      <c r="I6270" s="1" t="str">
        <f ca="1">VLOOKUP(H6270,N:O,2,0)</f>
        <v>g</v>
      </c>
    </row>
    <row r="6271" spans="5:9" x14ac:dyDescent="0.3">
      <c r="E6271" s="33">
        <v>6265</v>
      </c>
      <c r="F6271" s="21" t="str">
        <f t="shared" si="1096"/>
        <v>1879</v>
      </c>
      <c r="G6271" s="36">
        <v>1</v>
      </c>
    </row>
    <row r="6272" spans="5:9" x14ac:dyDescent="0.3">
      <c r="E6272" s="33">
        <v>6266</v>
      </c>
      <c r="F6272" s="21" t="str">
        <f t="shared" si="1096"/>
        <v>187A</v>
      </c>
      <c r="G6272" s="36">
        <v>0</v>
      </c>
    </row>
    <row r="6273" spans="5:9" x14ac:dyDescent="0.3">
      <c r="E6273" s="33">
        <v>6267</v>
      </c>
      <c r="F6273" s="21" t="str">
        <f t="shared" si="1096"/>
        <v>187B</v>
      </c>
      <c r="G6273" s="36">
        <v>0</v>
      </c>
    </row>
    <row r="6274" spans="5:9" x14ac:dyDescent="0.3">
      <c r="E6274" s="33">
        <v>6268</v>
      </c>
      <c r="F6274" s="21" t="str">
        <f t="shared" si="1096"/>
        <v>187C</v>
      </c>
      <c r="G6274" s="36">
        <f t="shared" ref="G6274:G6277" ca="1" si="1107">RANDBETWEEN(0,1)</f>
        <v>0</v>
      </c>
    </row>
    <row r="6275" spans="5:9" x14ac:dyDescent="0.3">
      <c r="E6275" s="33">
        <v>6269</v>
      </c>
      <c r="F6275" s="21" t="str">
        <f t="shared" si="1096"/>
        <v>187D</v>
      </c>
      <c r="G6275" s="36">
        <f t="shared" ca="1" si="1107"/>
        <v>0</v>
      </c>
    </row>
    <row r="6276" spans="5:9" x14ac:dyDescent="0.3">
      <c r="E6276" s="33">
        <v>6270</v>
      </c>
      <c r="F6276" s="21" t="str">
        <f t="shared" si="1096"/>
        <v>187E</v>
      </c>
      <c r="G6276" s="36">
        <f t="shared" ca="1" si="1107"/>
        <v>1</v>
      </c>
    </row>
    <row r="6277" spans="5:9" x14ac:dyDescent="0.3">
      <c r="E6277" s="33">
        <v>6271</v>
      </c>
      <c r="F6277" s="21" t="str">
        <f t="shared" si="1096"/>
        <v>187F</v>
      </c>
      <c r="G6277" s="37">
        <f t="shared" ca="1" si="1107"/>
        <v>1</v>
      </c>
    </row>
    <row r="6278" spans="5:9" x14ac:dyDescent="0.3">
      <c r="E6278" s="33">
        <v>6272</v>
      </c>
      <c r="F6278" s="21" t="str">
        <f t="shared" ref="F6278:F6341" si="1108">DEC2HEX(E6278)</f>
        <v>1880</v>
      </c>
      <c r="G6278" s="34">
        <v>0</v>
      </c>
      <c r="H6278" s="1" t="str">
        <f ca="1">_xlfn.CONCAT(G6278:G6285)</f>
        <v>01001110</v>
      </c>
      <c r="I6278" s="1" t="str">
        <f ca="1">VLOOKUP(H6278,N:O,2,0)</f>
        <v>r</v>
      </c>
    </row>
    <row r="6279" spans="5:9" x14ac:dyDescent="0.3">
      <c r="E6279" s="33">
        <v>6273</v>
      </c>
      <c r="F6279" s="21" t="str">
        <f t="shared" si="1108"/>
        <v>1881</v>
      </c>
      <c r="G6279" s="36">
        <v>1</v>
      </c>
    </row>
    <row r="6280" spans="5:9" x14ac:dyDescent="0.3">
      <c r="E6280" s="33">
        <v>6274</v>
      </c>
      <c r="F6280" s="21" t="str">
        <f t="shared" si="1108"/>
        <v>1882</v>
      </c>
      <c r="G6280" s="36">
        <v>0</v>
      </c>
    </row>
    <row r="6281" spans="5:9" x14ac:dyDescent="0.3">
      <c r="E6281" s="33">
        <v>6275</v>
      </c>
      <c r="F6281" s="21" t="str">
        <f t="shared" si="1108"/>
        <v>1883</v>
      </c>
      <c r="G6281" s="36">
        <v>0</v>
      </c>
    </row>
    <row r="6282" spans="5:9" x14ac:dyDescent="0.3">
      <c r="E6282" s="33">
        <v>6276</v>
      </c>
      <c r="F6282" s="21" t="str">
        <f t="shared" si="1108"/>
        <v>1884</v>
      </c>
      <c r="G6282" s="36">
        <f t="shared" ref="G6282:G6285" ca="1" si="1109">RANDBETWEEN(0,1)</f>
        <v>1</v>
      </c>
    </row>
    <row r="6283" spans="5:9" x14ac:dyDescent="0.3">
      <c r="E6283" s="33">
        <v>6277</v>
      </c>
      <c r="F6283" s="21" t="str">
        <f t="shared" si="1108"/>
        <v>1885</v>
      </c>
      <c r="G6283" s="36">
        <f t="shared" ca="1" si="1109"/>
        <v>1</v>
      </c>
    </row>
    <row r="6284" spans="5:9" x14ac:dyDescent="0.3">
      <c r="E6284" s="33">
        <v>6278</v>
      </c>
      <c r="F6284" s="21" t="str">
        <f t="shared" si="1108"/>
        <v>1886</v>
      </c>
      <c r="G6284" s="36">
        <f t="shared" ca="1" si="1109"/>
        <v>1</v>
      </c>
    </row>
    <row r="6285" spans="5:9" x14ac:dyDescent="0.3">
      <c r="E6285" s="33">
        <v>6279</v>
      </c>
      <c r="F6285" s="21" t="str">
        <f t="shared" si="1108"/>
        <v>1887</v>
      </c>
      <c r="G6285" s="37">
        <f t="shared" ca="1" si="1109"/>
        <v>0</v>
      </c>
    </row>
    <row r="6286" spans="5:9" x14ac:dyDescent="0.3">
      <c r="E6286" s="33">
        <v>6280</v>
      </c>
      <c r="F6286" s="21" t="str">
        <f t="shared" si="1108"/>
        <v>1888</v>
      </c>
      <c r="G6286" s="34">
        <v>0</v>
      </c>
      <c r="H6286" s="1" t="str">
        <f t="shared" ref="H6286" ca="1" si="1110">_xlfn.CONCAT(G6286:G6293)</f>
        <v>01000011</v>
      </c>
      <c r="I6286" s="1" t="str">
        <f ca="1">VLOOKUP(H6286,N:O,2,0)</f>
        <v>g</v>
      </c>
    </row>
    <row r="6287" spans="5:9" x14ac:dyDescent="0.3">
      <c r="E6287" s="33">
        <v>6281</v>
      </c>
      <c r="F6287" s="21" t="str">
        <f t="shared" si="1108"/>
        <v>1889</v>
      </c>
      <c r="G6287" s="36">
        <v>1</v>
      </c>
    </row>
    <row r="6288" spans="5:9" x14ac:dyDescent="0.3">
      <c r="E6288" s="33">
        <v>6282</v>
      </c>
      <c r="F6288" s="21" t="str">
        <f t="shared" si="1108"/>
        <v>188A</v>
      </c>
      <c r="G6288" s="36">
        <v>0</v>
      </c>
    </row>
    <row r="6289" spans="5:9" x14ac:dyDescent="0.3">
      <c r="E6289" s="33">
        <v>6283</v>
      </c>
      <c r="F6289" s="21" t="str">
        <f t="shared" si="1108"/>
        <v>188B</v>
      </c>
      <c r="G6289" s="36">
        <v>0</v>
      </c>
    </row>
    <row r="6290" spans="5:9" x14ac:dyDescent="0.3">
      <c r="E6290" s="33">
        <v>6284</v>
      </c>
      <c r="F6290" s="21" t="str">
        <f t="shared" si="1108"/>
        <v>188C</v>
      </c>
      <c r="G6290" s="36">
        <f t="shared" ref="G6290:G6349" ca="1" si="1111">RANDBETWEEN(0,1)</f>
        <v>0</v>
      </c>
    </row>
    <row r="6291" spans="5:9" x14ac:dyDescent="0.3">
      <c r="E6291" s="33">
        <v>6285</v>
      </c>
      <c r="F6291" s="21" t="str">
        <f t="shared" si="1108"/>
        <v>188D</v>
      </c>
      <c r="G6291" s="36">
        <f t="shared" ca="1" si="1111"/>
        <v>0</v>
      </c>
    </row>
    <row r="6292" spans="5:9" x14ac:dyDescent="0.3">
      <c r="E6292" s="33">
        <v>6286</v>
      </c>
      <c r="F6292" s="21" t="str">
        <f t="shared" si="1108"/>
        <v>188E</v>
      </c>
      <c r="G6292" s="36">
        <f t="shared" ca="1" si="1111"/>
        <v>1</v>
      </c>
    </row>
    <row r="6293" spans="5:9" x14ac:dyDescent="0.3">
      <c r="E6293" s="33">
        <v>6287</v>
      </c>
      <c r="F6293" s="21" t="str">
        <f t="shared" si="1108"/>
        <v>188F</v>
      </c>
      <c r="G6293" s="37">
        <f t="shared" ca="1" si="1111"/>
        <v>1</v>
      </c>
    </row>
    <row r="6294" spans="5:9" x14ac:dyDescent="0.3">
      <c r="E6294" s="33">
        <v>6288</v>
      </c>
      <c r="F6294" s="21" t="str">
        <f t="shared" si="1108"/>
        <v>1890</v>
      </c>
      <c r="G6294" s="34">
        <v>0</v>
      </c>
      <c r="H6294" s="1" t="str">
        <f t="shared" ref="H6294" ca="1" si="1112">_xlfn.CONCAT(G6294:G6301)</f>
        <v>01001000</v>
      </c>
      <c r="I6294" s="1" t="str">
        <f ca="1">VLOOKUP(H6294,N:O,2,0)</f>
        <v>l</v>
      </c>
    </row>
    <row r="6295" spans="5:9" x14ac:dyDescent="0.3">
      <c r="E6295" s="33">
        <v>6289</v>
      </c>
      <c r="F6295" s="21" t="str">
        <f t="shared" si="1108"/>
        <v>1891</v>
      </c>
      <c r="G6295" s="36">
        <v>1</v>
      </c>
    </row>
    <row r="6296" spans="5:9" x14ac:dyDescent="0.3">
      <c r="E6296" s="33">
        <v>6290</v>
      </c>
      <c r="F6296" s="21" t="str">
        <f t="shared" si="1108"/>
        <v>1892</v>
      </c>
      <c r="G6296" s="36">
        <v>0</v>
      </c>
    </row>
    <row r="6297" spans="5:9" x14ac:dyDescent="0.3">
      <c r="E6297" s="33">
        <v>6291</v>
      </c>
      <c r="F6297" s="21" t="str">
        <f t="shared" si="1108"/>
        <v>1893</v>
      </c>
      <c r="G6297" s="36">
        <v>0</v>
      </c>
    </row>
    <row r="6298" spans="5:9" x14ac:dyDescent="0.3">
      <c r="E6298" s="33">
        <v>6292</v>
      </c>
      <c r="F6298" s="21" t="str">
        <f t="shared" si="1108"/>
        <v>1894</v>
      </c>
      <c r="G6298" s="36">
        <f t="shared" ca="1" si="1111"/>
        <v>1</v>
      </c>
    </row>
    <row r="6299" spans="5:9" x14ac:dyDescent="0.3">
      <c r="E6299" s="33">
        <v>6293</v>
      </c>
      <c r="F6299" s="21" t="str">
        <f t="shared" si="1108"/>
        <v>1895</v>
      </c>
      <c r="G6299" s="36">
        <f t="shared" ca="1" si="1111"/>
        <v>0</v>
      </c>
    </row>
    <row r="6300" spans="5:9" x14ac:dyDescent="0.3">
      <c r="E6300" s="33">
        <v>6294</v>
      </c>
      <c r="F6300" s="21" t="str">
        <f t="shared" si="1108"/>
        <v>1896</v>
      </c>
      <c r="G6300" s="36">
        <f t="shared" ca="1" si="1111"/>
        <v>0</v>
      </c>
    </row>
    <row r="6301" spans="5:9" x14ac:dyDescent="0.3">
      <c r="E6301" s="33">
        <v>6295</v>
      </c>
      <c r="F6301" s="21" t="str">
        <f t="shared" si="1108"/>
        <v>1897</v>
      </c>
      <c r="G6301" s="37">
        <f t="shared" ca="1" si="1111"/>
        <v>0</v>
      </c>
    </row>
    <row r="6302" spans="5:9" x14ac:dyDescent="0.3">
      <c r="E6302" s="33">
        <v>6296</v>
      </c>
      <c r="F6302" s="21" t="str">
        <f t="shared" si="1108"/>
        <v>1898</v>
      </c>
      <c r="G6302" s="34">
        <v>0</v>
      </c>
      <c r="H6302" s="1" t="str">
        <f t="shared" ref="H6302" ca="1" si="1113">_xlfn.CONCAT(G6302:G6309)</f>
        <v>01000010</v>
      </c>
      <c r="I6302" s="1" t="str">
        <f ca="1">VLOOKUP(H6302,N:O,2,0)</f>
        <v>f</v>
      </c>
    </row>
    <row r="6303" spans="5:9" x14ac:dyDescent="0.3">
      <c r="E6303" s="33">
        <v>6297</v>
      </c>
      <c r="F6303" s="21" t="str">
        <f t="shared" si="1108"/>
        <v>1899</v>
      </c>
      <c r="G6303" s="36">
        <v>1</v>
      </c>
    </row>
    <row r="6304" spans="5:9" x14ac:dyDescent="0.3">
      <c r="E6304" s="33">
        <v>6298</v>
      </c>
      <c r="F6304" s="21" t="str">
        <f t="shared" si="1108"/>
        <v>189A</v>
      </c>
      <c r="G6304" s="36">
        <v>0</v>
      </c>
    </row>
    <row r="6305" spans="5:9" x14ac:dyDescent="0.3">
      <c r="E6305" s="33">
        <v>6299</v>
      </c>
      <c r="F6305" s="21" t="str">
        <f t="shared" si="1108"/>
        <v>189B</v>
      </c>
      <c r="G6305" s="36">
        <v>0</v>
      </c>
    </row>
    <row r="6306" spans="5:9" x14ac:dyDescent="0.3">
      <c r="E6306" s="33">
        <v>6300</v>
      </c>
      <c r="F6306" s="21" t="str">
        <f t="shared" si="1108"/>
        <v>189C</v>
      </c>
      <c r="G6306" s="36">
        <f t="shared" ca="1" si="1111"/>
        <v>0</v>
      </c>
    </row>
    <row r="6307" spans="5:9" x14ac:dyDescent="0.3">
      <c r="E6307" s="33">
        <v>6301</v>
      </c>
      <c r="F6307" s="21" t="str">
        <f t="shared" si="1108"/>
        <v>189D</v>
      </c>
      <c r="G6307" s="36">
        <f t="shared" ca="1" si="1111"/>
        <v>0</v>
      </c>
    </row>
    <row r="6308" spans="5:9" x14ac:dyDescent="0.3">
      <c r="E6308" s="33">
        <v>6302</v>
      </c>
      <c r="F6308" s="21" t="str">
        <f t="shared" si="1108"/>
        <v>189E</v>
      </c>
      <c r="G6308" s="36">
        <f t="shared" ca="1" si="1111"/>
        <v>1</v>
      </c>
    </row>
    <row r="6309" spans="5:9" x14ac:dyDescent="0.3">
      <c r="E6309" s="33">
        <v>6303</v>
      </c>
      <c r="F6309" s="21" t="str">
        <f t="shared" si="1108"/>
        <v>189F</v>
      </c>
      <c r="G6309" s="37">
        <f t="shared" ca="1" si="1111"/>
        <v>0</v>
      </c>
    </row>
    <row r="6310" spans="5:9" x14ac:dyDescent="0.3">
      <c r="E6310" s="33">
        <v>6304</v>
      </c>
      <c r="F6310" s="21" t="str">
        <f t="shared" si="1108"/>
        <v>18A0</v>
      </c>
      <c r="G6310" s="34">
        <v>0</v>
      </c>
      <c r="H6310" s="1" t="str">
        <f t="shared" ref="H6310" ca="1" si="1114">_xlfn.CONCAT(G6310:G6317)</f>
        <v>01001101</v>
      </c>
      <c r="I6310" s="1" t="str">
        <f ca="1">VLOOKUP(H6310,N:O,2,0)</f>
        <v>q</v>
      </c>
    </row>
    <row r="6311" spans="5:9" x14ac:dyDescent="0.3">
      <c r="E6311" s="33">
        <v>6305</v>
      </c>
      <c r="F6311" s="21" t="str">
        <f t="shared" si="1108"/>
        <v>18A1</v>
      </c>
      <c r="G6311" s="36">
        <v>1</v>
      </c>
    </row>
    <row r="6312" spans="5:9" x14ac:dyDescent="0.3">
      <c r="E6312" s="33">
        <v>6306</v>
      </c>
      <c r="F6312" s="21" t="str">
        <f t="shared" si="1108"/>
        <v>18A2</v>
      </c>
      <c r="G6312" s="36">
        <v>0</v>
      </c>
    </row>
    <row r="6313" spans="5:9" x14ac:dyDescent="0.3">
      <c r="E6313" s="33">
        <v>6307</v>
      </c>
      <c r="F6313" s="21" t="str">
        <f t="shared" si="1108"/>
        <v>18A3</v>
      </c>
      <c r="G6313" s="36">
        <v>0</v>
      </c>
    </row>
    <row r="6314" spans="5:9" x14ac:dyDescent="0.3">
      <c r="E6314" s="33">
        <v>6308</v>
      </c>
      <c r="F6314" s="21" t="str">
        <f t="shared" si="1108"/>
        <v>18A4</v>
      </c>
      <c r="G6314" s="36">
        <f t="shared" ca="1" si="1111"/>
        <v>1</v>
      </c>
    </row>
    <row r="6315" spans="5:9" x14ac:dyDescent="0.3">
      <c r="E6315" s="33">
        <v>6309</v>
      </c>
      <c r="F6315" s="21" t="str">
        <f t="shared" si="1108"/>
        <v>18A5</v>
      </c>
      <c r="G6315" s="36">
        <f t="shared" ca="1" si="1111"/>
        <v>1</v>
      </c>
    </row>
    <row r="6316" spans="5:9" x14ac:dyDescent="0.3">
      <c r="E6316" s="33">
        <v>6310</v>
      </c>
      <c r="F6316" s="21" t="str">
        <f t="shared" si="1108"/>
        <v>18A6</v>
      </c>
      <c r="G6316" s="36">
        <f t="shared" ca="1" si="1111"/>
        <v>0</v>
      </c>
    </row>
    <row r="6317" spans="5:9" x14ac:dyDescent="0.3">
      <c r="E6317" s="33">
        <v>6311</v>
      </c>
      <c r="F6317" s="21" t="str">
        <f t="shared" si="1108"/>
        <v>18A7</v>
      </c>
      <c r="G6317" s="37">
        <f t="shared" ca="1" si="1111"/>
        <v>1</v>
      </c>
    </row>
    <row r="6318" spans="5:9" x14ac:dyDescent="0.3">
      <c r="E6318" s="33">
        <v>6312</v>
      </c>
      <c r="F6318" s="21" t="str">
        <f t="shared" si="1108"/>
        <v>18A8</v>
      </c>
      <c r="G6318" s="34">
        <v>0</v>
      </c>
      <c r="H6318" s="1" t="str">
        <f t="shared" ref="H6318" ca="1" si="1115">_xlfn.CONCAT(G6318:G6325)</f>
        <v>01000100</v>
      </c>
      <c r="I6318" s="1" t="str">
        <f ca="1">VLOOKUP(H6318,N:O,2,0)</f>
        <v>h</v>
      </c>
    </row>
    <row r="6319" spans="5:9" x14ac:dyDescent="0.3">
      <c r="E6319" s="33">
        <v>6313</v>
      </c>
      <c r="F6319" s="21" t="str">
        <f t="shared" si="1108"/>
        <v>18A9</v>
      </c>
      <c r="G6319" s="36">
        <v>1</v>
      </c>
    </row>
    <row r="6320" spans="5:9" x14ac:dyDescent="0.3">
      <c r="E6320" s="33">
        <v>6314</v>
      </c>
      <c r="F6320" s="21" t="str">
        <f t="shared" si="1108"/>
        <v>18AA</v>
      </c>
      <c r="G6320" s="36">
        <v>0</v>
      </c>
    </row>
    <row r="6321" spans="5:9" x14ac:dyDescent="0.3">
      <c r="E6321" s="33">
        <v>6315</v>
      </c>
      <c r="F6321" s="21" t="str">
        <f t="shared" si="1108"/>
        <v>18AB</v>
      </c>
      <c r="G6321" s="36">
        <v>0</v>
      </c>
    </row>
    <row r="6322" spans="5:9" x14ac:dyDescent="0.3">
      <c r="E6322" s="33">
        <v>6316</v>
      </c>
      <c r="F6322" s="21" t="str">
        <f t="shared" si="1108"/>
        <v>18AC</v>
      </c>
      <c r="G6322" s="36">
        <f t="shared" ca="1" si="1111"/>
        <v>0</v>
      </c>
    </row>
    <row r="6323" spans="5:9" x14ac:dyDescent="0.3">
      <c r="E6323" s="33">
        <v>6317</v>
      </c>
      <c r="F6323" s="21" t="str">
        <f t="shared" si="1108"/>
        <v>18AD</v>
      </c>
      <c r="G6323" s="36">
        <f t="shared" ca="1" si="1111"/>
        <v>1</v>
      </c>
    </row>
    <row r="6324" spans="5:9" x14ac:dyDescent="0.3">
      <c r="E6324" s="33">
        <v>6318</v>
      </c>
      <c r="F6324" s="21" t="str">
        <f t="shared" si="1108"/>
        <v>18AE</v>
      </c>
      <c r="G6324" s="36">
        <f t="shared" ca="1" si="1111"/>
        <v>0</v>
      </c>
    </row>
    <row r="6325" spans="5:9" x14ac:dyDescent="0.3">
      <c r="E6325" s="33">
        <v>6319</v>
      </c>
      <c r="F6325" s="21" t="str">
        <f t="shared" si="1108"/>
        <v>18AF</v>
      </c>
      <c r="G6325" s="37">
        <f t="shared" ca="1" si="1111"/>
        <v>0</v>
      </c>
    </row>
    <row r="6326" spans="5:9" x14ac:dyDescent="0.3">
      <c r="E6326" s="33">
        <v>6320</v>
      </c>
      <c r="F6326" s="21" t="str">
        <f t="shared" si="1108"/>
        <v>18B0</v>
      </c>
      <c r="G6326" s="34">
        <v>0</v>
      </c>
      <c r="H6326" s="1" t="str">
        <f t="shared" ref="H6326" ca="1" si="1116">_xlfn.CONCAT(G6326:G6333)</f>
        <v>01001100</v>
      </c>
      <c r="I6326" s="1" t="str">
        <f ca="1">VLOOKUP(H6326,N:O,2,0)</f>
        <v>p</v>
      </c>
    </row>
    <row r="6327" spans="5:9" x14ac:dyDescent="0.3">
      <c r="E6327" s="33">
        <v>6321</v>
      </c>
      <c r="F6327" s="21" t="str">
        <f t="shared" si="1108"/>
        <v>18B1</v>
      </c>
      <c r="G6327" s="36">
        <v>1</v>
      </c>
    </row>
    <row r="6328" spans="5:9" x14ac:dyDescent="0.3">
      <c r="E6328" s="33">
        <v>6322</v>
      </c>
      <c r="F6328" s="21" t="str">
        <f t="shared" si="1108"/>
        <v>18B2</v>
      </c>
      <c r="G6328" s="36">
        <v>0</v>
      </c>
    </row>
    <row r="6329" spans="5:9" x14ac:dyDescent="0.3">
      <c r="E6329" s="33">
        <v>6323</v>
      </c>
      <c r="F6329" s="21" t="str">
        <f t="shared" si="1108"/>
        <v>18B3</v>
      </c>
      <c r="G6329" s="36">
        <v>0</v>
      </c>
    </row>
    <row r="6330" spans="5:9" x14ac:dyDescent="0.3">
      <c r="E6330" s="33">
        <v>6324</v>
      </c>
      <c r="F6330" s="21" t="str">
        <f t="shared" si="1108"/>
        <v>18B4</v>
      </c>
      <c r="G6330" s="36">
        <f t="shared" ca="1" si="1111"/>
        <v>1</v>
      </c>
    </row>
    <row r="6331" spans="5:9" x14ac:dyDescent="0.3">
      <c r="E6331" s="33">
        <v>6325</v>
      </c>
      <c r="F6331" s="21" t="str">
        <f t="shared" si="1108"/>
        <v>18B5</v>
      </c>
      <c r="G6331" s="36">
        <f t="shared" ca="1" si="1111"/>
        <v>1</v>
      </c>
    </row>
    <row r="6332" spans="5:9" x14ac:dyDescent="0.3">
      <c r="E6332" s="33">
        <v>6326</v>
      </c>
      <c r="F6332" s="21" t="str">
        <f t="shared" si="1108"/>
        <v>18B6</v>
      </c>
      <c r="G6332" s="36">
        <f t="shared" ca="1" si="1111"/>
        <v>0</v>
      </c>
    </row>
    <row r="6333" spans="5:9" x14ac:dyDescent="0.3">
      <c r="E6333" s="33">
        <v>6327</v>
      </c>
      <c r="F6333" s="21" t="str">
        <f t="shared" si="1108"/>
        <v>18B7</v>
      </c>
      <c r="G6333" s="37">
        <f t="shared" ca="1" si="1111"/>
        <v>0</v>
      </c>
    </row>
    <row r="6334" spans="5:9" x14ac:dyDescent="0.3">
      <c r="E6334" s="33">
        <v>6328</v>
      </c>
      <c r="F6334" s="21" t="str">
        <f t="shared" si="1108"/>
        <v>18B8</v>
      </c>
      <c r="G6334" s="34">
        <v>0</v>
      </c>
      <c r="H6334" s="1" t="str">
        <f t="shared" ref="H6334" ca="1" si="1117">_xlfn.CONCAT(G6334:G6341)</f>
        <v>01001111</v>
      </c>
      <c r="I6334" s="1" t="str">
        <f ca="1">VLOOKUP(H6334,N:O,2,0)</f>
        <v>s</v>
      </c>
    </row>
    <row r="6335" spans="5:9" x14ac:dyDescent="0.3">
      <c r="E6335" s="33">
        <v>6329</v>
      </c>
      <c r="F6335" s="21" t="str">
        <f t="shared" si="1108"/>
        <v>18B9</v>
      </c>
      <c r="G6335" s="36">
        <v>1</v>
      </c>
    </row>
    <row r="6336" spans="5:9" x14ac:dyDescent="0.3">
      <c r="E6336" s="33">
        <v>6330</v>
      </c>
      <c r="F6336" s="21" t="str">
        <f t="shared" si="1108"/>
        <v>18BA</v>
      </c>
      <c r="G6336" s="36">
        <v>0</v>
      </c>
    </row>
    <row r="6337" spans="5:9" x14ac:dyDescent="0.3">
      <c r="E6337" s="33">
        <v>6331</v>
      </c>
      <c r="F6337" s="21" t="str">
        <f t="shared" si="1108"/>
        <v>18BB</v>
      </c>
      <c r="G6337" s="36">
        <v>0</v>
      </c>
    </row>
    <row r="6338" spans="5:9" x14ac:dyDescent="0.3">
      <c r="E6338" s="33">
        <v>6332</v>
      </c>
      <c r="F6338" s="21" t="str">
        <f t="shared" si="1108"/>
        <v>18BC</v>
      </c>
      <c r="G6338" s="36">
        <f t="shared" ca="1" si="1111"/>
        <v>1</v>
      </c>
    </row>
    <row r="6339" spans="5:9" x14ac:dyDescent="0.3">
      <c r="E6339" s="33">
        <v>6333</v>
      </c>
      <c r="F6339" s="21" t="str">
        <f t="shared" si="1108"/>
        <v>18BD</v>
      </c>
      <c r="G6339" s="36">
        <f t="shared" ca="1" si="1111"/>
        <v>1</v>
      </c>
    </row>
    <row r="6340" spans="5:9" x14ac:dyDescent="0.3">
      <c r="E6340" s="33">
        <v>6334</v>
      </c>
      <c r="F6340" s="21" t="str">
        <f t="shared" si="1108"/>
        <v>18BE</v>
      </c>
      <c r="G6340" s="36">
        <f t="shared" ca="1" si="1111"/>
        <v>1</v>
      </c>
    </row>
    <row r="6341" spans="5:9" x14ac:dyDescent="0.3">
      <c r="E6341" s="33">
        <v>6335</v>
      </c>
      <c r="F6341" s="21" t="str">
        <f t="shared" si="1108"/>
        <v>18BF</v>
      </c>
      <c r="G6341" s="37">
        <f t="shared" ca="1" si="1111"/>
        <v>1</v>
      </c>
    </row>
    <row r="6342" spans="5:9" x14ac:dyDescent="0.3">
      <c r="E6342" s="33">
        <v>6336</v>
      </c>
      <c r="F6342" s="21" t="str">
        <f t="shared" ref="F6342:F6405" si="1118">DEC2HEX(E6342)</f>
        <v>18C0</v>
      </c>
      <c r="G6342" s="34">
        <v>0</v>
      </c>
      <c r="H6342" s="1" t="str">
        <f t="shared" ref="H6342" ca="1" si="1119">_xlfn.CONCAT(G6342:G6349)</f>
        <v>01001011</v>
      </c>
      <c r="I6342" s="1" t="str">
        <f ca="1">VLOOKUP(H6342,N:O,2,0)</f>
        <v>o</v>
      </c>
    </row>
    <row r="6343" spans="5:9" x14ac:dyDescent="0.3">
      <c r="E6343" s="33">
        <v>6337</v>
      </c>
      <c r="F6343" s="21" t="str">
        <f t="shared" si="1118"/>
        <v>18C1</v>
      </c>
      <c r="G6343" s="36">
        <v>1</v>
      </c>
    </row>
    <row r="6344" spans="5:9" x14ac:dyDescent="0.3">
      <c r="E6344" s="33">
        <v>6338</v>
      </c>
      <c r="F6344" s="21" t="str">
        <f t="shared" si="1118"/>
        <v>18C2</v>
      </c>
      <c r="G6344" s="36">
        <v>0</v>
      </c>
    </row>
    <row r="6345" spans="5:9" x14ac:dyDescent="0.3">
      <c r="E6345" s="33">
        <v>6339</v>
      </c>
      <c r="F6345" s="21" t="str">
        <f t="shared" si="1118"/>
        <v>18C3</v>
      </c>
      <c r="G6345" s="36">
        <v>0</v>
      </c>
    </row>
    <row r="6346" spans="5:9" x14ac:dyDescent="0.3">
      <c r="E6346" s="33">
        <v>6340</v>
      </c>
      <c r="F6346" s="21" t="str">
        <f t="shared" si="1118"/>
        <v>18C4</v>
      </c>
      <c r="G6346" s="36">
        <f t="shared" ca="1" si="1111"/>
        <v>1</v>
      </c>
    </row>
    <row r="6347" spans="5:9" x14ac:dyDescent="0.3">
      <c r="E6347" s="33">
        <v>6341</v>
      </c>
      <c r="F6347" s="21" t="str">
        <f t="shared" si="1118"/>
        <v>18C5</v>
      </c>
      <c r="G6347" s="36">
        <f t="shared" ca="1" si="1111"/>
        <v>0</v>
      </c>
    </row>
    <row r="6348" spans="5:9" x14ac:dyDescent="0.3">
      <c r="E6348" s="33">
        <v>6342</v>
      </c>
      <c r="F6348" s="21" t="str">
        <f t="shared" si="1118"/>
        <v>18C6</v>
      </c>
      <c r="G6348" s="36">
        <f t="shared" ca="1" si="1111"/>
        <v>1</v>
      </c>
    </row>
    <row r="6349" spans="5:9" x14ac:dyDescent="0.3">
      <c r="E6349" s="33">
        <v>6343</v>
      </c>
      <c r="F6349" s="21" t="str">
        <f t="shared" si="1118"/>
        <v>18C7</v>
      </c>
      <c r="G6349" s="37">
        <f t="shared" ca="1" si="1111"/>
        <v>1</v>
      </c>
    </row>
    <row r="6350" spans="5:9" x14ac:dyDescent="0.3">
      <c r="E6350" s="33">
        <v>6344</v>
      </c>
      <c r="F6350" s="21" t="str">
        <f t="shared" si="1118"/>
        <v>18C8</v>
      </c>
      <c r="G6350" s="34">
        <v>0</v>
      </c>
      <c r="H6350" s="1" t="str">
        <f t="shared" ref="H6350" ca="1" si="1120">_xlfn.CONCAT(G6350:G6357)</f>
        <v>01000101</v>
      </c>
      <c r="I6350" s="1" t="str">
        <f ca="1">VLOOKUP(H6350,N:O,2,0)</f>
        <v>i</v>
      </c>
    </row>
    <row r="6351" spans="5:9" x14ac:dyDescent="0.3">
      <c r="E6351" s="33">
        <v>6345</v>
      </c>
      <c r="F6351" s="21" t="str">
        <f t="shared" si="1118"/>
        <v>18C9</v>
      </c>
      <c r="G6351" s="36">
        <v>1</v>
      </c>
    </row>
    <row r="6352" spans="5:9" x14ac:dyDescent="0.3">
      <c r="E6352" s="33">
        <v>6346</v>
      </c>
      <c r="F6352" s="21" t="str">
        <f t="shared" si="1118"/>
        <v>18CA</v>
      </c>
      <c r="G6352" s="36">
        <v>0</v>
      </c>
    </row>
    <row r="6353" spans="5:9" x14ac:dyDescent="0.3">
      <c r="E6353" s="33">
        <v>6347</v>
      </c>
      <c r="F6353" s="21" t="str">
        <f t="shared" si="1118"/>
        <v>18CB</v>
      </c>
      <c r="G6353" s="36">
        <v>0</v>
      </c>
    </row>
    <row r="6354" spans="5:9" x14ac:dyDescent="0.3">
      <c r="E6354" s="33">
        <v>6348</v>
      </c>
      <c r="F6354" s="21" t="str">
        <f t="shared" si="1118"/>
        <v>18CC</v>
      </c>
      <c r="G6354" s="36">
        <f t="shared" ref="G6354:G6373" ca="1" si="1121">RANDBETWEEN(0,1)</f>
        <v>0</v>
      </c>
    </row>
    <row r="6355" spans="5:9" x14ac:dyDescent="0.3">
      <c r="E6355" s="33">
        <v>6349</v>
      </c>
      <c r="F6355" s="21" t="str">
        <f t="shared" si="1118"/>
        <v>18CD</v>
      </c>
      <c r="G6355" s="36">
        <f t="shared" ca="1" si="1121"/>
        <v>1</v>
      </c>
    </row>
    <row r="6356" spans="5:9" x14ac:dyDescent="0.3">
      <c r="E6356" s="33">
        <v>6350</v>
      </c>
      <c r="F6356" s="21" t="str">
        <f t="shared" si="1118"/>
        <v>18CE</v>
      </c>
      <c r="G6356" s="36">
        <f t="shared" ca="1" si="1121"/>
        <v>0</v>
      </c>
    </row>
    <row r="6357" spans="5:9" x14ac:dyDescent="0.3">
      <c r="E6357" s="33">
        <v>6351</v>
      </c>
      <c r="F6357" s="21" t="str">
        <f t="shared" si="1118"/>
        <v>18CF</v>
      </c>
      <c r="G6357" s="37">
        <f t="shared" ca="1" si="1121"/>
        <v>1</v>
      </c>
    </row>
    <row r="6358" spans="5:9" x14ac:dyDescent="0.3">
      <c r="E6358" s="33">
        <v>6352</v>
      </c>
      <c r="F6358" s="21" t="str">
        <f t="shared" si="1118"/>
        <v>18D0</v>
      </c>
      <c r="G6358" s="34">
        <v>0</v>
      </c>
      <c r="H6358" s="1" t="str">
        <f t="shared" ref="H6358" ca="1" si="1122">_xlfn.CONCAT(G6358:G6365)</f>
        <v>01000011</v>
      </c>
      <c r="I6358" s="1" t="str">
        <f ca="1">VLOOKUP(H6358,N:O,2,0)</f>
        <v>g</v>
      </c>
    </row>
    <row r="6359" spans="5:9" x14ac:dyDescent="0.3">
      <c r="E6359" s="33">
        <v>6353</v>
      </c>
      <c r="F6359" s="21" t="str">
        <f t="shared" si="1118"/>
        <v>18D1</v>
      </c>
      <c r="G6359" s="36">
        <v>1</v>
      </c>
    </row>
    <row r="6360" spans="5:9" x14ac:dyDescent="0.3">
      <c r="E6360" s="33">
        <v>6354</v>
      </c>
      <c r="F6360" s="21" t="str">
        <f t="shared" si="1118"/>
        <v>18D2</v>
      </c>
      <c r="G6360" s="36">
        <v>0</v>
      </c>
    </row>
    <row r="6361" spans="5:9" x14ac:dyDescent="0.3">
      <c r="E6361" s="33">
        <v>6355</v>
      </c>
      <c r="F6361" s="21" t="str">
        <f t="shared" si="1118"/>
        <v>18D3</v>
      </c>
      <c r="G6361" s="36">
        <v>0</v>
      </c>
    </row>
    <row r="6362" spans="5:9" x14ac:dyDescent="0.3">
      <c r="E6362" s="33">
        <v>6356</v>
      </c>
      <c r="F6362" s="21" t="str">
        <f t="shared" si="1118"/>
        <v>18D4</v>
      </c>
      <c r="G6362" s="36">
        <f t="shared" ca="1" si="1121"/>
        <v>0</v>
      </c>
    </row>
    <row r="6363" spans="5:9" x14ac:dyDescent="0.3">
      <c r="E6363" s="33">
        <v>6357</v>
      </c>
      <c r="F6363" s="21" t="str">
        <f t="shared" si="1118"/>
        <v>18D5</v>
      </c>
      <c r="G6363" s="36">
        <f t="shared" ca="1" si="1121"/>
        <v>0</v>
      </c>
    </row>
    <row r="6364" spans="5:9" x14ac:dyDescent="0.3">
      <c r="E6364" s="33">
        <v>6358</v>
      </c>
      <c r="F6364" s="21" t="str">
        <f t="shared" si="1118"/>
        <v>18D6</v>
      </c>
      <c r="G6364" s="36">
        <f t="shared" ca="1" si="1121"/>
        <v>1</v>
      </c>
    </row>
    <row r="6365" spans="5:9" x14ac:dyDescent="0.3">
      <c r="E6365" s="33">
        <v>6359</v>
      </c>
      <c r="F6365" s="21" t="str">
        <f t="shared" si="1118"/>
        <v>18D7</v>
      </c>
      <c r="G6365" s="37">
        <f t="shared" ca="1" si="1121"/>
        <v>1</v>
      </c>
    </row>
    <row r="6366" spans="5:9" x14ac:dyDescent="0.3">
      <c r="E6366" s="33">
        <v>6360</v>
      </c>
      <c r="F6366" s="21" t="str">
        <f t="shared" si="1118"/>
        <v>18D8</v>
      </c>
      <c r="G6366" s="34">
        <v>0</v>
      </c>
      <c r="H6366" s="1" t="str">
        <f t="shared" ref="H6366" ca="1" si="1123">_xlfn.CONCAT(G6366:G6373)</f>
        <v>01000111</v>
      </c>
      <c r="I6366" s="1" t="str">
        <f ca="1">VLOOKUP(H6366,N:O,2,0)</f>
        <v>k</v>
      </c>
    </row>
    <row r="6367" spans="5:9" x14ac:dyDescent="0.3">
      <c r="E6367" s="33">
        <v>6361</v>
      </c>
      <c r="F6367" s="21" t="str">
        <f t="shared" si="1118"/>
        <v>18D9</v>
      </c>
      <c r="G6367" s="36">
        <v>1</v>
      </c>
    </row>
    <row r="6368" spans="5:9" x14ac:dyDescent="0.3">
      <c r="E6368" s="33">
        <v>6362</v>
      </c>
      <c r="F6368" s="21" t="str">
        <f t="shared" si="1118"/>
        <v>18DA</v>
      </c>
      <c r="G6368" s="36">
        <v>0</v>
      </c>
    </row>
    <row r="6369" spans="5:9" x14ac:dyDescent="0.3">
      <c r="E6369" s="33">
        <v>6363</v>
      </c>
      <c r="F6369" s="21" t="str">
        <f t="shared" si="1118"/>
        <v>18DB</v>
      </c>
      <c r="G6369" s="36">
        <v>0</v>
      </c>
    </row>
    <row r="6370" spans="5:9" x14ac:dyDescent="0.3">
      <c r="E6370" s="33">
        <v>6364</v>
      </c>
      <c r="F6370" s="21" t="str">
        <f t="shared" si="1118"/>
        <v>18DC</v>
      </c>
      <c r="G6370" s="36">
        <f t="shared" ca="1" si="1121"/>
        <v>0</v>
      </c>
    </row>
    <row r="6371" spans="5:9" x14ac:dyDescent="0.3">
      <c r="E6371" s="33">
        <v>6365</v>
      </c>
      <c r="F6371" s="21" t="str">
        <f t="shared" si="1118"/>
        <v>18DD</v>
      </c>
      <c r="G6371" s="36">
        <f t="shared" ca="1" si="1121"/>
        <v>1</v>
      </c>
    </row>
    <row r="6372" spans="5:9" x14ac:dyDescent="0.3">
      <c r="E6372" s="33">
        <v>6366</v>
      </c>
      <c r="F6372" s="21" t="str">
        <f t="shared" si="1118"/>
        <v>18DE</v>
      </c>
      <c r="G6372" s="36">
        <f t="shared" ca="1" si="1121"/>
        <v>1</v>
      </c>
    </row>
    <row r="6373" spans="5:9" x14ac:dyDescent="0.3">
      <c r="E6373" s="33">
        <v>6367</v>
      </c>
      <c r="F6373" s="21" t="str">
        <f t="shared" si="1118"/>
        <v>18DF</v>
      </c>
      <c r="G6373" s="37">
        <f t="shared" ca="1" si="1121"/>
        <v>1</v>
      </c>
    </row>
    <row r="6374" spans="5:9" x14ac:dyDescent="0.3">
      <c r="E6374" s="33">
        <v>6368</v>
      </c>
      <c r="F6374" s="21" t="str">
        <f t="shared" si="1118"/>
        <v>18E0</v>
      </c>
      <c r="G6374" s="34">
        <v>0</v>
      </c>
      <c r="H6374" s="1" t="str">
        <f t="shared" ref="H6374" ca="1" si="1124">_xlfn.CONCAT(G6374:G6381)</f>
        <v>01000010</v>
      </c>
      <c r="I6374" s="1" t="str">
        <f ca="1">VLOOKUP(H6374,N:O,2,0)</f>
        <v>f</v>
      </c>
    </row>
    <row r="6375" spans="5:9" x14ac:dyDescent="0.3">
      <c r="E6375" s="33">
        <v>6369</v>
      </c>
      <c r="F6375" s="21" t="str">
        <f t="shared" si="1118"/>
        <v>18E1</v>
      </c>
      <c r="G6375" s="36">
        <v>1</v>
      </c>
    </row>
    <row r="6376" spans="5:9" x14ac:dyDescent="0.3">
      <c r="E6376" s="33">
        <v>6370</v>
      </c>
      <c r="F6376" s="21" t="str">
        <f t="shared" si="1118"/>
        <v>18E2</v>
      </c>
      <c r="G6376" s="36">
        <v>0</v>
      </c>
    </row>
    <row r="6377" spans="5:9" x14ac:dyDescent="0.3">
      <c r="E6377" s="33">
        <v>6371</v>
      </c>
      <c r="F6377" s="21" t="str">
        <f t="shared" si="1118"/>
        <v>18E3</v>
      </c>
      <c r="G6377" s="36">
        <v>0</v>
      </c>
    </row>
    <row r="6378" spans="5:9" x14ac:dyDescent="0.3">
      <c r="E6378" s="33">
        <v>6372</v>
      </c>
      <c r="F6378" s="21" t="str">
        <f t="shared" si="1118"/>
        <v>18E4</v>
      </c>
      <c r="G6378" s="36">
        <f t="shared" ref="G6378:G6381" ca="1" si="1125">RANDBETWEEN(0,1)</f>
        <v>0</v>
      </c>
    </row>
    <row r="6379" spans="5:9" x14ac:dyDescent="0.3">
      <c r="E6379" s="33">
        <v>6373</v>
      </c>
      <c r="F6379" s="21" t="str">
        <f t="shared" si="1118"/>
        <v>18E5</v>
      </c>
      <c r="G6379" s="36">
        <f t="shared" ca="1" si="1125"/>
        <v>0</v>
      </c>
    </row>
    <row r="6380" spans="5:9" x14ac:dyDescent="0.3">
      <c r="E6380" s="33">
        <v>6374</v>
      </c>
      <c r="F6380" s="21" t="str">
        <f t="shared" si="1118"/>
        <v>18E6</v>
      </c>
      <c r="G6380" s="36">
        <f t="shared" ca="1" si="1125"/>
        <v>1</v>
      </c>
    </row>
    <row r="6381" spans="5:9" x14ac:dyDescent="0.3">
      <c r="E6381" s="33">
        <v>6375</v>
      </c>
      <c r="F6381" s="21" t="str">
        <f t="shared" si="1118"/>
        <v>18E7</v>
      </c>
      <c r="G6381" s="37">
        <f t="shared" ca="1" si="1125"/>
        <v>0</v>
      </c>
    </row>
    <row r="6382" spans="5:9" x14ac:dyDescent="0.3">
      <c r="E6382" s="33">
        <v>6376</v>
      </c>
      <c r="F6382" s="21" t="str">
        <f t="shared" si="1118"/>
        <v>18E8</v>
      </c>
      <c r="G6382" s="34">
        <v>0</v>
      </c>
      <c r="H6382" s="1" t="str">
        <f t="shared" ref="H6382" ca="1" si="1126">_xlfn.CONCAT(G6382:G6389)</f>
        <v>01000011</v>
      </c>
      <c r="I6382" s="1" t="str">
        <f ca="1">VLOOKUP(H6382,N:O,2,0)</f>
        <v>g</v>
      </c>
    </row>
    <row r="6383" spans="5:9" x14ac:dyDescent="0.3">
      <c r="E6383" s="33">
        <v>6377</v>
      </c>
      <c r="F6383" s="21" t="str">
        <f t="shared" si="1118"/>
        <v>18E9</v>
      </c>
      <c r="G6383" s="36">
        <v>1</v>
      </c>
    </row>
    <row r="6384" spans="5:9" x14ac:dyDescent="0.3">
      <c r="E6384" s="33">
        <v>6378</v>
      </c>
      <c r="F6384" s="21" t="str">
        <f t="shared" si="1118"/>
        <v>18EA</v>
      </c>
      <c r="G6384" s="36">
        <v>0</v>
      </c>
    </row>
    <row r="6385" spans="5:9" x14ac:dyDescent="0.3">
      <c r="E6385" s="33">
        <v>6379</v>
      </c>
      <c r="F6385" s="21" t="str">
        <f t="shared" si="1118"/>
        <v>18EB</v>
      </c>
      <c r="G6385" s="36">
        <v>0</v>
      </c>
    </row>
    <row r="6386" spans="5:9" x14ac:dyDescent="0.3">
      <c r="E6386" s="33">
        <v>6380</v>
      </c>
      <c r="F6386" s="21" t="str">
        <f t="shared" si="1118"/>
        <v>18EC</v>
      </c>
      <c r="G6386" s="36">
        <f t="shared" ref="G6386:G6389" ca="1" si="1127">RANDBETWEEN(0,1)</f>
        <v>0</v>
      </c>
    </row>
    <row r="6387" spans="5:9" x14ac:dyDescent="0.3">
      <c r="E6387" s="33">
        <v>6381</v>
      </c>
      <c r="F6387" s="21" t="str">
        <f t="shared" si="1118"/>
        <v>18ED</v>
      </c>
      <c r="G6387" s="36">
        <f t="shared" ca="1" si="1127"/>
        <v>0</v>
      </c>
    </row>
    <row r="6388" spans="5:9" x14ac:dyDescent="0.3">
      <c r="E6388" s="33">
        <v>6382</v>
      </c>
      <c r="F6388" s="21" t="str">
        <f t="shared" si="1118"/>
        <v>18EE</v>
      </c>
      <c r="G6388" s="36">
        <f t="shared" ca="1" si="1127"/>
        <v>1</v>
      </c>
    </row>
    <row r="6389" spans="5:9" x14ac:dyDescent="0.3">
      <c r="E6389" s="33">
        <v>6383</v>
      </c>
      <c r="F6389" s="21" t="str">
        <f t="shared" si="1118"/>
        <v>18EF</v>
      </c>
      <c r="G6389" s="37">
        <f t="shared" ca="1" si="1127"/>
        <v>1</v>
      </c>
    </row>
    <row r="6390" spans="5:9" x14ac:dyDescent="0.3">
      <c r="E6390" s="33">
        <v>6384</v>
      </c>
      <c r="F6390" s="21" t="str">
        <f t="shared" si="1118"/>
        <v>18F0</v>
      </c>
      <c r="G6390" s="34">
        <v>0</v>
      </c>
      <c r="H6390" s="1" t="str">
        <f ca="1">_xlfn.CONCAT(G6390:G6397)</f>
        <v>01000100</v>
      </c>
      <c r="I6390" s="1" t="str">
        <f ca="1">VLOOKUP(H6390,N:O,2,0)</f>
        <v>h</v>
      </c>
    </row>
    <row r="6391" spans="5:9" x14ac:dyDescent="0.3">
      <c r="E6391" s="33">
        <v>6385</v>
      </c>
      <c r="F6391" s="21" t="str">
        <f t="shared" si="1118"/>
        <v>18F1</v>
      </c>
      <c r="G6391" s="36">
        <v>1</v>
      </c>
    </row>
    <row r="6392" spans="5:9" x14ac:dyDescent="0.3">
      <c r="E6392" s="33">
        <v>6386</v>
      </c>
      <c r="F6392" s="21" t="str">
        <f t="shared" si="1118"/>
        <v>18F2</v>
      </c>
      <c r="G6392" s="36">
        <v>0</v>
      </c>
    </row>
    <row r="6393" spans="5:9" x14ac:dyDescent="0.3">
      <c r="E6393" s="33">
        <v>6387</v>
      </c>
      <c r="F6393" s="21" t="str">
        <f t="shared" si="1118"/>
        <v>18F3</v>
      </c>
      <c r="G6393" s="36">
        <v>0</v>
      </c>
    </row>
    <row r="6394" spans="5:9" x14ac:dyDescent="0.3">
      <c r="E6394" s="33">
        <v>6388</v>
      </c>
      <c r="F6394" s="21" t="str">
        <f t="shared" si="1118"/>
        <v>18F4</v>
      </c>
      <c r="G6394" s="36">
        <f t="shared" ref="G6394:G6397" ca="1" si="1128">RANDBETWEEN(0,1)</f>
        <v>0</v>
      </c>
    </row>
    <row r="6395" spans="5:9" x14ac:dyDescent="0.3">
      <c r="E6395" s="33">
        <v>6389</v>
      </c>
      <c r="F6395" s="21" t="str">
        <f t="shared" si="1118"/>
        <v>18F5</v>
      </c>
      <c r="G6395" s="36">
        <f t="shared" ca="1" si="1128"/>
        <v>1</v>
      </c>
    </row>
    <row r="6396" spans="5:9" x14ac:dyDescent="0.3">
      <c r="E6396" s="33">
        <v>6390</v>
      </c>
      <c r="F6396" s="21" t="str">
        <f t="shared" si="1118"/>
        <v>18F6</v>
      </c>
      <c r="G6396" s="36">
        <f t="shared" ca="1" si="1128"/>
        <v>0</v>
      </c>
    </row>
    <row r="6397" spans="5:9" x14ac:dyDescent="0.3">
      <c r="E6397" s="33">
        <v>6391</v>
      </c>
      <c r="F6397" s="21" t="str">
        <f t="shared" si="1118"/>
        <v>18F7</v>
      </c>
      <c r="G6397" s="37">
        <f t="shared" ca="1" si="1128"/>
        <v>0</v>
      </c>
    </row>
    <row r="6398" spans="5:9" x14ac:dyDescent="0.3">
      <c r="E6398" s="33">
        <v>6392</v>
      </c>
      <c r="F6398" s="21" t="str">
        <f t="shared" si="1118"/>
        <v>18F8</v>
      </c>
      <c r="G6398" s="34">
        <v>0</v>
      </c>
      <c r="H6398" s="1" t="str">
        <f t="shared" ref="H6398" ca="1" si="1129">_xlfn.CONCAT(G6398:G6405)</f>
        <v>01001000</v>
      </c>
      <c r="I6398" s="1" t="str">
        <f ca="1">VLOOKUP(H6398,N:O,2,0)</f>
        <v>l</v>
      </c>
    </row>
    <row r="6399" spans="5:9" x14ac:dyDescent="0.3">
      <c r="E6399" s="33">
        <v>6393</v>
      </c>
      <c r="F6399" s="21" t="str">
        <f t="shared" si="1118"/>
        <v>18F9</v>
      </c>
      <c r="G6399" s="36">
        <v>1</v>
      </c>
    </row>
    <row r="6400" spans="5:9" x14ac:dyDescent="0.3">
      <c r="E6400" s="33">
        <v>6394</v>
      </c>
      <c r="F6400" s="21" t="str">
        <f t="shared" si="1118"/>
        <v>18FA</v>
      </c>
      <c r="G6400" s="36">
        <v>0</v>
      </c>
    </row>
    <row r="6401" spans="5:9" x14ac:dyDescent="0.3">
      <c r="E6401" s="33">
        <v>6395</v>
      </c>
      <c r="F6401" s="21" t="str">
        <f t="shared" si="1118"/>
        <v>18FB</v>
      </c>
      <c r="G6401" s="36">
        <v>0</v>
      </c>
    </row>
    <row r="6402" spans="5:9" x14ac:dyDescent="0.3">
      <c r="E6402" s="33">
        <v>6396</v>
      </c>
      <c r="F6402" s="21" t="str">
        <f t="shared" si="1118"/>
        <v>18FC</v>
      </c>
      <c r="G6402" s="36">
        <f t="shared" ref="G6402:G6461" ca="1" si="1130">RANDBETWEEN(0,1)</f>
        <v>1</v>
      </c>
    </row>
    <row r="6403" spans="5:9" x14ac:dyDescent="0.3">
      <c r="E6403" s="33">
        <v>6397</v>
      </c>
      <c r="F6403" s="21" t="str">
        <f t="shared" si="1118"/>
        <v>18FD</v>
      </c>
      <c r="G6403" s="36">
        <f t="shared" ca="1" si="1130"/>
        <v>0</v>
      </c>
    </row>
    <row r="6404" spans="5:9" x14ac:dyDescent="0.3">
      <c r="E6404" s="33">
        <v>6398</v>
      </c>
      <c r="F6404" s="21" t="str">
        <f t="shared" si="1118"/>
        <v>18FE</v>
      </c>
      <c r="G6404" s="36">
        <f t="shared" ca="1" si="1130"/>
        <v>0</v>
      </c>
    </row>
    <row r="6405" spans="5:9" x14ac:dyDescent="0.3">
      <c r="E6405" s="33">
        <v>6399</v>
      </c>
      <c r="F6405" s="21" t="str">
        <f t="shared" si="1118"/>
        <v>18FF</v>
      </c>
      <c r="G6405" s="37">
        <f t="shared" ca="1" si="1130"/>
        <v>0</v>
      </c>
    </row>
    <row r="6406" spans="5:9" x14ac:dyDescent="0.3">
      <c r="E6406" s="33">
        <v>6400</v>
      </c>
      <c r="F6406" s="21" t="str">
        <f t="shared" ref="F6406:F6469" si="1131">DEC2HEX(E6406)</f>
        <v>1900</v>
      </c>
      <c r="G6406" s="34">
        <v>0</v>
      </c>
      <c r="H6406" s="1" t="str">
        <f t="shared" ref="H6406" ca="1" si="1132">_xlfn.CONCAT(G6406:G6413)</f>
        <v>01000101</v>
      </c>
      <c r="I6406" s="1" t="str">
        <f ca="1">VLOOKUP(H6406,N:O,2,0)</f>
        <v>i</v>
      </c>
    </row>
    <row r="6407" spans="5:9" x14ac:dyDescent="0.3">
      <c r="E6407" s="33">
        <v>6401</v>
      </c>
      <c r="F6407" s="21" t="str">
        <f t="shared" si="1131"/>
        <v>1901</v>
      </c>
      <c r="G6407" s="36">
        <v>1</v>
      </c>
    </row>
    <row r="6408" spans="5:9" x14ac:dyDescent="0.3">
      <c r="E6408" s="33">
        <v>6402</v>
      </c>
      <c r="F6408" s="21" t="str">
        <f t="shared" si="1131"/>
        <v>1902</v>
      </c>
      <c r="G6408" s="36">
        <v>0</v>
      </c>
    </row>
    <row r="6409" spans="5:9" x14ac:dyDescent="0.3">
      <c r="E6409" s="33">
        <v>6403</v>
      </c>
      <c r="F6409" s="21" t="str">
        <f t="shared" si="1131"/>
        <v>1903</v>
      </c>
      <c r="G6409" s="36">
        <v>0</v>
      </c>
    </row>
    <row r="6410" spans="5:9" x14ac:dyDescent="0.3">
      <c r="E6410" s="33">
        <v>6404</v>
      </c>
      <c r="F6410" s="21" t="str">
        <f t="shared" si="1131"/>
        <v>1904</v>
      </c>
      <c r="G6410" s="36">
        <f t="shared" ca="1" si="1130"/>
        <v>0</v>
      </c>
    </row>
    <row r="6411" spans="5:9" x14ac:dyDescent="0.3">
      <c r="E6411" s="33">
        <v>6405</v>
      </c>
      <c r="F6411" s="21" t="str">
        <f t="shared" si="1131"/>
        <v>1905</v>
      </c>
      <c r="G6411" s="36">
        <f t="shared" ca="1" si="1130"/>
        <v>1</v>
      </c>
    </row>
    <row r="6412" spans="5:9" x14ac:dyDescent="0.3">
      <c r="E6412" s="33">
        <v>6406</v>
      </c>
      <c r="F6412" s="21" t="str">
        <f t="shared" si="1131"/>
        <v>1906</v>
      </c>
      <c r="G6412" s="36">
        <f t="shared" ca="1" si="1130"/>
        <v>0</v>
      </c>
    </row>
    <row r="6413" spans="5:9" x14ac:dyDescent="0.3">
      <c r="E6413" s="33">
        <v>6407</v>
      </c>
      <c r="F6413" s="21" t="str">
        <f t="shared" si="1131"/>
        <v>1907</v>
      </c>
      <c r="G6413" s="37">
        <f t="shared" ca="1" si="1130"/>
        <v>1</v>
      </c>
    </row>
    <row r="6414" spans="5:9" x14ac:dyDescent="0.3">
      <c r="E6414" s="33">
        <v>6408</v>
      </c>
      <c r="F6414" s="21" t="str">
        <f t="shared" si="1131"/>
        <v>1908</v>
      </c>
      <c r="G6414" s="34">
        <v>0</v>
      </c>
      <c r="H6414" s="1" t="str">
        <f t="shared" ref="H6414" ca="1" si="1133">_xlfn.CONCAT(G6414:G6421)</f>
        <v>01000111</v>
      </c>
      <c r="I6414" s="1" t="str">
        <f ca="1">VLOOKUP(H6414,N:O,2,0)</f>
        <v>k</v>
      </c>
    </row>
    <row r="6415" spans="5:9" x14ac:dyDescent="0.3">
      <c r="E6415" s="33">
        <v>6409</v>
      </c>
      <c r="F6415" s="21" t="str">
        <f t="shared" si="1131"/>
        <v>1909</v>
      </c>
      <c r="G6415" s="36">
        <v>1</v>
      </c>
    </row>
    <row r="6416" spans="5:9" x14ac:dyDescent="0.3">
      <c r="E6416" s="33">
        <v>6410</v>
      </c>
      <c r="F6416" s="21" t="str">
        <f t="shared" si="1131"/>
        <v>190A</v>
      </c>
      <c r="G6416" s="36">
        <v>0</v>
      </c>
    </row>
    <row r="6417" spans="5:9" x14ac:dyDescent="0.3">
      <c r="E6417" s="33">
        <v>6411</v>
      </c>
      <c r="F6417" s="21" t="str">
        <f t="shared" si="1131"/>
        <v>190B</v>
      </c>
      <c r="G6417" s="36">
        <v>0</v>
      </c>
    </row>
    <row r="6418" spans="5:9" x14ac:dyDescent="0.3">
      <c r="E6418" s="33">
        <v>6412</v>
      </c>
      <c r="F6418" s="21" t="str">
        <f t="shared" si="1131"/>
        <v>190C</v>
      </c>
      <c r="G6418" s="36">
        <f t="shared" ca="1" si="1130"/>
        <v>0</v>
      </c>
    </row>
    <row r="6419" spans="5:9" x14ac:dyDescent="0.3">
      <c r="E6419" s="33">
        <v>6413</v>
      </c>
      <c r="F6419" s="21" t="str">
        <f t="shared" si="1131"/>
        <v>190D</v>
      </c>
      <c r="G6419" s="36">
        <f t="shared" ca="1" si="1130"/>
        <v>1</v>
      </c>
    </row>
    <row r="6420" spans="5:9" x14ac:dyDescent="0.3">
      <c r="E6420" s="33">
        <v>6414</v>
      </c>
      <c r="F6420" s="21" t="str">
        <f t="shared" si="1131"/>
        <v>190E</v>
      </c>
      <c r="G6420" s="36">
        <f t="shared" ca="1" si="1130"/>
        <v>1</v>
      </c>
    </row>
    <row r="6421" spans="5:9" x14ac:dyDescent="0.3">
      <c r="E6421" s="33">
        <v>6415</v>
      </c>
      <c r="F6421" s="21" t="str">
        <f t="shared" si="1131"/>
        <v>190F</v>
      </c>
      <c r="G6421" s="37">
        <f t="shared" ca="1" si="1130"/>
        <v>1</v>
      </c>
    </row>
    <row r="6422" spans="5:9" x14ac:dyDescent="0.3">
      <c r="E6422" s="33">
        <v>6416</v>
      </c>
      <c r="F6422" s="21" t="str">
        <f t="shared" si="1131"/>
        <v>1910</v>
      </c>
      <c r="G6422" s="34">
        <v>0</v>
      </c>
      <c r="H6422" s="1" t="str">
        <f t="shared" ref="H6422" ca="1" si="1134">_xlfn.CONCAT(G6422:G6429)</f>
        <v>01001101</v>
      </c>
      <c r="I6422" s="1" t="str">
        <f ca="1">VLOOKUP(H6422,N:O,2,0)</f>
        <v>q</v>
      </c>
    </row>
    <row r="6423" spans="5:9" x14ac:dyDescent="0.3">
      <c r="E6423" s="33">
        <v>6417</v>
      </c>
      <c r="F6423" s="21" t="str">
        <f t="shared" si="1131"/>
        <v>1911</v>
      </c>
      <c r="G6423" s="36">
        <v>1</v>
      </c>
    </row>
    <row r="6424" spans="5:9" x14ac:dyDescent="0.3">
      <c r="E6424" s="33">
        <v>6418</v>
      </c>
      <c r="F6424" s="21" t="str">
        <f t="shared" si="1131"/>
        <v>1912</v>
      </c>
      <c r="G6424" s="36">
        <v>0</v>
      </c>
    </row>
    <row r="6425" spans="5:9" x14ac:dyDescent="0.3">
      <c r="E6425" s="33">
        <v>6419</v>
      </c>
      <c r="F6425" s="21" t="str">
        <f t="shared" si="1131"/>
        <v>1913</v>
      </c>
      <c r="G6425" s="36">
        <v>0</v>
      </c>
    </row>
    <row r="6426" spans="5:9" x14ac:dyDescent="0.3">
      <c r="E6426" s="33">
        <v>6420</v>
      </c>
      <c r="F6426" s="21" t="str">
        <f t="shared" si="1131"/>
        <v>1914</v>
      </c>
      <c r="G6426" s="36">
        <f t="shared" ca="1" si="1130"/>
        <v>1</v>
      </c>
    </row>
    <row r="6427" spans="5:9" x14ac:dyDescent="0.3">
      <c r="E6427" s="33">
        <v>6421</v>
      </c>
      <c r="F6427" s="21" t="str">
        <f t="shared" si="1131"/>
        <v>1915</v>
      </c>
      <c r="G6427" s="36">
        <f t="shared" ca="1" si="1130"/>
        <v>1</v>
      </c>
    </row>
    <row r="6428" spans="5:9" x14ac:dyDescent="0.3">
      <c r="E6428" s="33">
        <v>6422</v>
      </c>
      <c r="F6428" s="21" t="str">
        <f t="shared" si="1131"/>
        <v>1916</v>
      </c>
      <c r="G6428" s="36">
        <f t="shared" ca="1" si="1130"/>
        <v>0</v>
      </c>
    </row>
    <row r="6429" spans="5:9" x14ac:dyDescent="0.3">
      <c r="E6429" s="33">
        <v>6423</v>
      </c>
      <c r="F6429" s="21" t="str">
        <f t="shared" si="1131"/>
        <v>1917</v>
      </c>
      <c r="G6429" s="37">
        <f t="shared" ca="1" si="1130"/>
        <v>1</v>
      </c>
    </row>
    <row r="6430" spans="5:9" x14ac:dyDescent="0.3">
      <c r="E6430" s="33">
        <v>6424</v>
      </c>
      <c r="F6430" s="21" t="str">
        <f t="shared" si="1131"/>
        <v>1918</v>
      </c>
      <c r="G6430" s="34">
        <v>0</v>
      </c>
      <c r="H6430" s="1" t="str">
        <f t="shared" ref="H6430" ca="1" si="1135">_xlfn.CONCAT(G6430:G6437)</f>
        <v>01000011</v>
      </c>
      <c r="I6430" s="1" t="str">
        <f ca="1">VLOOKUP(H6430,N:O,2,0)</f>
        <v>g</v>
      </c>
    </row>
    <row r="6431" spans="5:9" x14ac:dyDescent="0.3">
      <c r="E6431" s="33">
        <v>6425</v>
      </c>
      <c r="F6431" s="21" t="str">
        <f t="shared" si="1131"/>
        <v>1919</v>
      </c>
      <c r="G6431" s="36">
        <v>1</v>
      </c>
    </row>
    <row r="6432" spans="5:9" x14ac:dyDescent="0.3">
      <c r="E6432" s="33">
        <v>6426</v>
      </c>
      <c r="F6432" s="21" t="str">
        <f t="shared" si="1131"/>
        <v>191A</v>
      </c>
      <c r="G6432" s="36">
        <v>0</v>
      </c>
    </row>
    <row r="6433" spans="5:9" x14ac:dyDescent="0.3">
      <c r="E6433" s="33">
        <v>6427</v>
      </c>
      <c r="F6433" s="21" t="str">
        <f t="shared" si="1131"/>
        <v>191B</v>
      </c>
      <c r="G6433" s="36">
        <v>0</v>
      </c>
    </row>
    <row r="6434" spans="5:9" x14ac:dyDescent="0.3">
      <c r="E6434" s="33">
        <v>6428</v>
      </c>
      <c r="F6434" s="21" t="str">
        <f t="shared" si="1131"/>
        <v>191C</v>
      </c>
      <c r="G6434" s="36">
        <f t="shared" ca="1" si="1130"/>
        <v>0</v>
      </c>
    </row>
    <row r="6435" spans="5:9" x14ac:dyDescent="0.3">
      <c r="E6435" s="33">
        <v>6429</v>
      </c>
      <c r="F6435" s="21" t="str">
        <f t="shared" si="1131"/>
        <v>191D</v>
      </c>
      <c r="G6435" s="36">
        <f t="shared" ca="1" si="1130"/>
        <v>0</v>
      </c>
    </row>
    <row r="6436" spans="5:9" x14ac:dyDescent="0.3">
      <c r="E6436" s="33">
        <v>6430</v>
      </c>
      <c r="F6436" s="21" t="str">
        <f t="shared" si="1131"/>
        <v>191E</v>
      </c>
      <c r="G6436" s="36">
        <f t="shared" ca="1" si="1130"/>
        <v>1</v>
      </c>
    </row>
    <row r="6437" spans="5:9" x14ac:dyDescent="0.3">
      <c r="E6437" s="33">
        <v>6431</v>
      </c>
      <c r="F6437" s="21" t="str">
        <f t="shared" si="1131"/>
        <v>191F</v>
      </c>
      <c r="G6437" s="37">
        <f t="shared" ca="1" si="1130"/>
        <v>1</v>
      </c>
    </row>
    <row r="6438" spans="5:9" x14ac:dyDescent="0.3">
      <c r="E6438" s="33">
        <v>6432</v>
      </c>
      <c r="F6438" s="21" t="str">
        <f t="shared" si="1131"/>
        <v>1920</v>
      </c>
      <c r="G6438" s="34">
        <v>0</v>
      </c>
      <c r="H6438" s="1" t="str">
        <f t="shared" ref="H6438" ca="1" si="1136">_xlfn.CONCAT(G6438:G6445)</f>
        <v>01000101</v>
      </c>
      <c r="I6438" s="1" t="str">
        <f ca="1">VLOOKUP(H6438,N:O,2,0)</f>
        <v>i</v>
      </c>
    </row>
    <row r="6439" spans="5:9" x14ac:dyDescent="0.3">
      <c r="E6439" s="33">
        <v>6433</v>
      </c>
      <c r="F6439" s="21" t="str">
        <f t="shared" si="1131"/>
        <v>1921</v>
      </c>
      <c r="G6439" s="36">
        <v>1</v>
      </c>
    </row>
    <row r="6440" spans="5:9" x14ac:dyDescent="0.3">
      <c r="E6440" s="33">
        <v>6434</v>
      </c>
      <c r="F6440" s="21" t="str">
        <f t="shared" si="1131"/>
        <v>1922</v>
      </c>
      <c r="G6440" s="36">
        <v>0</v>
      </c>
    </row>
    <row r="6441" spans="5:9" x14ac:dyDescent="0.3">
      <c r="E6441" s="33">
        <v>6435</v>
      </c>
      <c r="F6441" s="21" t="str">
        <f t="shared" si="1131"/>
        <v>1923</v>
      </c>
      <c r="G6441" s="36">
        <v>0</v>
      </c>
    </row>
    <row r="6442" spans="5:9" x14ac:dyDescent="0.3">
      <c r="E6442" s="33">
        <v>6436</v>
      </c>
      <c r="F6442" s="21" t="str">
        <f t="shared" si="1131"/>
        <v>1924</v>
      </c>
      <c r="G6442" s="36">
        <f t="shared" ca="1" si="1130"/>
        <v>0</v>
      </c>
    </row>
    <row r="6443" spans="5:9" x14ac:dyDescent="0.3">
      <c r="E6443" s="33">
        <v>6437</v>
      </c>
      <c r="F6443" s="21" t="str">
        <f t="shared" si="1131"/>
        <v>1925</v>
      </c>
      <c r="G6443" s="36">
        <f t="shared" ca="1" si="1130"/>
        <v>1</v>
      </c>
    </row>
    <row r="6444" spans="5:9" x14ac:dyDescent="0.3">
      <c r="E6444" s="33">
        <v>6438</v>
      </c>
      <c r="F6444" s="21" t="str">
        <f t="shared" si="1131"/>
        <v>1926</v>
      </c>
      <c r="G6444" s="36">
        <f t="shared" ca="1" si="1130"/>
        <v>0</v>
      </c>
    </row>
    <row r="6445" spans="5:9" x14ac:dyDescent="0.3">
      <c r="E6445" s="33">
        <v>6439</v>
      </c>
      <c r="F6445" s="21" t="str">
        <f t="shared" si="1131"/>
        <v>1927</v>
      </c>
      <c r="G6445" s="37">
        <f t="shared" ca="1" si="1130"/>
        <v>1</v>
      </c>
    </row>
    <row r="6446" spans="5:9" x14ac:dyDescent="0.3">
      <c r="E6446" s="33">
        <v>6440</v>
      </c>
      <c r="F6446" s="21" t="str">
        <f t="shared" si="1131"/>
        <v>1928</v>
      </c>
      <c r="G6446" s="34">
        <v>0</v>
      </c>
      <c r="H6446" s="1" t="str">
        <f t="shared" ref="H6446" ca="1" si="1137">_xlfn.CONCAT(G6446:G6453)</f>
        <v>01000001</v>
      </c>
      <c r="I6446" s="1" t="str">
        <f ca="1">VLOOKUP(H6446,N:O,2,0)</f>
        <v>e</v>
      </c>
    </row>
    <row r="6447" spans="5:9" x14ac:dyDescent="0.3">
      <c r="E6447" s="33">
        <v>6441</v>
      </c>
      <c r="F6447" s="21" t="str">
        <f t="shared" si="1131"/>
        <v>1929</v>
      </c>
      <c r="G6447" s="36">
        <v>1</v>
      </c>
    </row>
    <row r="6448" spans="5:9" x14ac:dyDescent="0.3">
      <c r="E6448" s="33">
        <v>6442</v>
      </c>
      <c r="F6448" s="21" t="str">
        <f t="shared" si="1131"/>
        <v>192A</v>
      </c>
      <c r="G6448" s="36">
        <v>0</v>
      </c>
    </row>
    <row r="6449" spans="5:9" x14ac:dyDescent="0.3">
      <c r="E6449" s="33">
        <v>6443</v>
      </c>
      <c r="F6449" s="21" t="str">
        <f t="shared" si="1131"/>
        <v>192B</v>
      </c>
      <c r="G6449" s="36">
        <v>0</v>
      </c>
    </row>
    <row r="6450" spans="5:9" x14ac:dyDescent="0.3">
      <c r="E6450" s="33">
        <v>6444</v>
      </c>
      <c r="F6450" s="21" t="str">
        <f t="shared" si="1131"/>
        <v>192C</v>
      </c>
      <c r="G6450" s="36">
        <f t="shared" ca="1" si="1130"/>
        <v>0</v>
      </c>
    </row>
    <row r="6451" spans="5:9" x14ac:dyDescent="0.3">
      <c r="E6451" s="33">
        <v>6445</v>
      </c>
      <c r="F6451" s="21" t="str">
        <f t="shared" si="1131"/>
        <v>192D</v>
      </c>
      <c r="G6451" s="36">
        <f t="shared" ca="1" si="1130"/>
        <v>0</v>
      </c>
    </row>
    <row r="6452" spans="5:9" x14ac:dyDescent="0.3">
      <c r="E6452" s="33">
        <v>6446</v>
      </c>
      <c r="F6452" s="21" t="str">
        <f t="shared" si="1131"/>
        <v>192E</v>
      </c>
      <c r="G6452" s="36">
        <f t="shared" ca="1" si="1130"/>
        <v>0</v>
      </c>
    </row>
    <row r="6453" spans="5:9" x14ac:dyDescent="0.3">
      <c r="E6453" s="33">
        <v>6447</v>
      </c>
      <c r="F6453" s="21" t="str">
        <f t="shared" si="1131"/>
        <v>192F</v>
      </c>
      <c r="G6453" s="37">
        <f t="shared" ca="1" si="1130"/>
        <v>1</v>
      </c>
    </row>
    <row r="6454" spans="5:9" x14ac:dyDescent="0.3">
      <c r="E6454" s="33">
        <v>6448</v>
      </c>
      <c r="F6454" s="21" t="str">
        <f t="shared" si="1131"/>
        <v>1930</v>
      </c>
      <c r="G6454" s="34">
        <v>0</v>
      </c>
      <c r="H6454" s="1" t="str">
        <f t="shared" ref="H6454" ca="1" si="1138">_xlfn.CONCAT(G6454:G6461)</f>
        <v>01000110</v>
      </c>
      <c r="I6454" s="1" t="str">
        <f ca="1">VLOOKUP(H6454,N:O,2,0)</f>
        <v>j</v>
      </c>
    </row>
    <row r="6455" spans="5:9" x14ac:dyDescent="0.3">
      <c r="E6455" s="33">
        <v>6449</v>
      </c>
      <c r="F6455" s="21" t="str">
        <f t="shared" si="1131"/>
        <v>1931</v>
      </c>
      <c r="G6455" s="36">
        <v>1</v>
      </c>
    </row>
    <row r="6456" spans="5:9" x14ac:dyDescent="0.3">
      <c r="E6456" s="33">
        <v>6450</v>
      </c>
      <c r="F6456" s="21" t="str">
        <f t="shared" si="1131"/>
        <v>1932</v>
      </c>
      <c r="G6456" s="36">
        <v>0</v>
      </c>
    </row>
    <row r="6457" spans="5:9" x14ac:dyDescent="0.3">
      <c r="E6457" s="33">
        <v>6451</v>
      </c>
      <c r="F6457" s="21" t="str">
        <f t="shared" si="1131"/>
        <v>1933</v>
      </c>
      <c r="G6457" s="36">
        <v>0</v>
      </c>
    </row>
    <row r="6458" spans="5:9" x14ac:dyDescent="0.3">
      <c r="E6458" s="33">
        <v>6452</v>
      </c>
      <c r="F6458" s="21" t="str">
        <f t="shared" si="1131"/>
        <v>1934</v>
      </c>
      <c r="G6458" s="36">
        <f t="shared" ca="1" si="1130"/>
        <v>0</v>
      </c>
    </row>
    <row r="6459" spans="5:9" x14ac:dyDescent="0.3">
      <c r="E6459" s="33">
        <v>6453</v>
      </c>
      <c r="F6459" s="21" t="str">
        <f t="shared" si="1131"/>
        <v>1935</v>
      </c>
      <c r="G6459" s="36">
        <f t="shared" ca="1" si="1130"/>
        <v>1</v>
      </c>
    </row>
    <row r="6460" spans="5:9" x14ac:dyDescent="0.3">
      <c r="E6460" s="33">
        <v>6454</v>
      </c>
      <c r="F6460" s="21" t="str">
        <f t="shared" si="1131"/>
        <v>1936</v>
      </c>
      <c r="G6460" s="36">
        <f t="shared" ca="1" si="1130"/>
        <v>1</v>
      </c>
    </row>
    <row r="6461" spans="5:9" x14ac:dyDescent="0.3">
      <c r="E6461" s="33">
        <v>6455</v>
      </c>
      <c r="F6461" s="21" t="str">
        <f t="shared" si="1131"/>
        <v>1937</v>
      </c>
      <c r="G6461" s="37">
        <f t="shared" ca="1" si="1130"/>
        <v>0</v>
      </c>
    </row>
    <row r="6462" spans="5:9" x14ac:dyDescent="0.3">
      <c r="E6462" s="33">
        <v>6456</v>
      </c>
      <c r="F6462" s="21" t="str">
        <f t="shared" si="1131"/>
        <v>1938</v>
      </c>
      <c r="G6462" s="34">
        <v>0</v>
      </c>
      <c r="H6462" s="1" t="str">
        <f t="shared" ref="H6462" ca="1" si="1139">_xlfn.CONCAT(G6462:G6469)</f>
        <v>01000011</v>
      </c>
      <c r="I6462" s="1" t="str">
        <f ca="1">VLOOKUP(H6462,N:O,2,0)</f>
        <v>g</v>
      </c>
    </row>
    <row r="6463" spans="5:9" x14ac:dyDescent="0.3">
      <c r="E6463" s="33">
        <v>6457</v>
      </c>
      <c r="F6463" s="21" t="str">
        <f t="shared" si="1131"/>
        <v>1939</v>
      </c>
      <c r="G6463" s="36">
        <v>1</v>
      </c>
    </row>
    <row r="6464" spans="5:9" x14ac:dyDescent="0.3">
      <c r="E6464" s="33">
        <v>6458</v>
      </c>
      <c r="F6464" s="21" t="str">
        <f t="shared" si="1131"/>
        <v>193A</v>
      </c>
      <c r="G6464" s="36">
        <v>0</v>
      </c>
    </row>
    <row r="6465" spans="5:9" x14ac:dyDescent="0.3">
      <c r="E6465" s="33">
        <v>6459</v>
      </c>
      <c r="F6465" s="21" t="str">
        <f t="shared" si="1131"/>
        <v>193B</v>
      </c>
      <c r="G6465" s="36">
        <v>0</v>
      </c>
    </row>
    <row r="6466" spans="5:9" x14ac:dyDescent="0.3">
      <c r="E6466" s="33">
        <v>6460</v>
      </c>
      <c r="F6466" s="21" t="str">
        <f t="shared" si="1131"/>
        <v>193C</v>
      </c>
      <c r="G6466" s="36">
        <f t="shared" ref="G6466:G6485" ca="1" si="1140">RANDBETWEEN(0,1)</f>
        <v>0</v>
      </c>
    </row>
    <row r="6467" spans="5:9" x14ac:dyDescent="0.3">
      <c r="E6467" s="33">
        <v>6461</v>
      </c>
      <c r="F6467" s="21" t="str">
        <f t="shared" si="1131"/>
        <v>193D</v>
      </c>
      <c r="G6467" s="36">
        <f t="shared" ca="1" si="1140"/>
        <v>0</v>
      </c>
    </row>
    <row r="6468" spans="5:9" x14ac:dyDescent="0.3">
      <c r="E6468" s="33">
        <v>6462</v>
      </c>
      <c r="F6468" s="21" t="str">
        <f t="shared" si="1131"/>
        <v>193E</v>
      </c>
      <c r="G6468" s="36">
        <f t="shared" ca="1" si="1140"/>
        <v>1</v>
      </c>
    </row>
    <row r="6469" spans="5:9" x14ac:dyDescent="0.3">
      <c r="E6469" s="33">
        <v>6463</v>
      </c>
      <c r="F6469" s="21" t="str">
        <f t="shared" si="1131"/>
        <v>193F</v>
      </c>
      <c r="G6469" s="37">
        <f t="shared" ca="1" si="1140"/>
        <v>1</v>
      </c>
    </row>
    <row r="6470" spans="5:9" x14ac:dyDescent="0.3">
      <c r="E6470" s="33">
        <v>6464</v>
      </c>
      <c r="F6470" s="21" t="str">
        <f t="shared" ref="F6470:F6533" si="1141">DEC2HEX(E6470)</f>
        <v>1940</v>
      </c>
      <c r="G6470" s="34">
        <v>0</v>
      </c>
      <c r="H6470" s="1" t="str">
        <f t="shared" ref="H6470" ca="1" si="1142">_xlfn.CONCAT(G6470:G6477)</f>
        <v>01000010</v>
      </c>
      <c r="I6470" s="1" t="str">
        <f ca="1">VLOOKUP(H6470,N:O,2,0)</f>
        <v>f</v>
      </c>
    </row>
    <row r="6471" spans="5:9" x14ac:dyDescent="0.3">
      <c r="E6471" s="33">
        <v>6465</v>
      </c>
      <c r="F6471" s="21" t="str">
        <f t="shared" si="1141"/>
        <v>1941</v>
      </c>
      <c r="G6471" s="36">
        <v>1</v>
      </c>
    </row>
    <row r="6472" spans="5:9" x14ac:dyDescent="0.3">
      <c r="E6472" s="33">
        <v>6466</v>
      </c>
      <c r="F6472" s="21" t="str">
        <f t="shared" si="1141"/>
        <v>1942</v>
      </c>
      <c r="G6472" s="36">
        <v>0</v>
      </c>
    </row>
    <row r="6473" spans="5:9" x14ac:dyDescent="0.3">
      <c r="E6473" s="33">
        <v>6467</v>
      </c>
      <c r="F6473" s="21" t="str">
        <f t="shared" si="1141"/>
        <v>1943</v>
      </c>
      <c r="G6473" s="36">
        <v>0</v>
      </c>
    </row>
    <row r="6474" spans="5:9" x14ac:dyDescent="0.3">
      <c r="E6474" s="33">
        <v>6468</v>
      </c>
      <c r="F6474" s="21" t="str">
        <f t="shared" si="1141"/>
        <v>1944</v>
      </c>
      <c r="G6474" s="36">
        <f t="shared" ca="1" si="1140"/>
        <v>0</v>
      </c>
    </row>
    <row r="6475" spans="5:9" x14ac:dyDescent="0.3">
      <c r="E6475" s="33">
        <v>6469</v>
      </c>
      <c r="F6475" s="21" t="str">
        <f t="shared" si="1141"/>
        <v>1945</v>
      </c>
      <c r="G6475" s="36">
        <f t="shared" ca="1" si="1140"/>
        <v>0</v>
      </c>
    </row>
    <row r="6476" spans="5:9" x14ac:dyDescent="0.3">
      <c r="E6476" s="33">
        <v>6470</v>
      </c>
      <c r="F6476" s="21" t="str">
        <f t="shared" si="1141"/>
        <v>1946</v>
      </c>
      <c r="G6476" s="36">
        <f t="shared" ca="1" si="1140"/>
        <v>1</v>
      </c>
    </row>
    <row r="6477" spans="5:9" x14ac:dyDescent="0.3">
      <c r="E6477" s="33">
        <v>6471</v>
      </c>
      <c r="F6477" s="21" t="str">
        <f t="shared" si="1141"/>
        <v>1947</v>
      </c>
      <c r="G6477" s="37">
        <f t="shared" ca="1" si="1140"/>
        <v>0</v>
      </c>
    </row>
    <row r="6478" spans="5:9" x14ac:dyDescent="0.3">
      <c r="E6478" s="33">
        <v>6472</v>
      </c>
      <c r="F6478" s="21" t="str">
        <f t="shared" si="1141"/>
        <v>1948</v>
      </c>
      <c r="G6478" s="34">
        <v>0</v>
      </c>
      <c r="H6478" s="1" t="str">
        <f t="shared" ref="H6478" ca="1" si="1143">_xlfn.CONCAT(G6478:G6485)</f>
        <v>01001001</v>
      </c>
      <c r="I6478" s="1" t="str">
        <f ca="1">VLOOKUP(H6478,N:O,2,0)</f>
        <v>m</v>
      </c>
    </row>
    <row r="6479" spans="5:9" x14ac:dyDescent="0.3">
      <c r="E6479" s="33">
        <v>6473</v>
      </c>
      <c r="F6479" s="21" t="str">
        <f t="shared" si="1141"/>
        <v>1949</v>
      </c>
      <c r="G6479" s="36">
        <v>1</v>
      </c>
    </row>
    <row r="6480" spans="5:9" x14ac:dyDescent="0.3">
      <c r="E6480" s="33">
        <v>6474</v>
      </c>
      <c r="F6480" s="21" t="str">
        <f t="shared" si="1141"/>
        <v>194A</v>
      </c>
      <c r="G6480" s="36">
        <v>0</v>
      </c>
    </row>
    <row r="6481" spans="5:9" x14ac:dyDescent="0.3">
      <c r="E6481" s="33">
        <v>6475</v>
      </c>
      <c r="F6481" s="21" t="str">
        <f t="shared" si="1141"/>
        <v>194B</v>
      </c>
      <c r="G6481" s="36">
        <v>0</v>
      </c>
    </row>
    <row r="6482" spans="5:9" x14ac:dyDescent="0.3">
      <c r="E6482" s="33">
        <v>6476</v>
      </c>
      <c r="F6482" s="21" t="str">
        <f t="shared" si="1141"/>
        <v>194C</v>
      </c>
      <c r="G6482" s="36">
        <f t="shared" ca="1" si="1140"/>
        <v>1</v>
      </c>
    </row>
    <row r="6483" spans="5:9" x14ac:dyDescent="0.3">
      <c r="E6483" s="33">
        <v>6477</v>
      </c>
      <c r="F6483" s="21" t="str">
        <f t="shared" si="1141"/>
        <v>194D</v>
      </c>
      <c r="G6483" s="36">
        <f t="shared" ca="1" si="1140"/>
        <v>0</v>
      </c>
    </row>
    <row r="6484" spans="5:9" x14ac:dyDescent="0.3">
      <c r="E6484" s="33">
        <v>6478</v>
      </c>
      <c r="F6484" s="21" t="str">
        <f t="shared" si="1141"/>
        <v>194E</v>
      </c>
      <c r="G6484" s="36">
        <f t="shared" ca="1" si="1140"/>
        <v>0</v>
      </c>
    </row>
    <row r="6485" spans="5:9" x14ac:dyDescent="0.3">
      <c r="E6485" s="33">
        <v>6479</v>
      </c>
      <c r="F6485" s="21" t="str">
        <f t="shared" si="1141"/>
        <v>194F</v>
      </c>
      <c r="G6485" s="37">
        <f t="shared" ca="1" si="1140"/>
        <v>1</v>
      </c>
    </row>
    <row r="6486" spans="5:9" x14ac:dyDescent="0.3">
      <c r="E6486" s="33">
        <v>6480</v>
      </c>
      <c r="F6486" s="21" t="str">
        <f t="shared" si="1141"/>
        <v>1950</v>
      </c>
      <c r="G6486" s="34">
        <v>0</v>
      </c>
      <c r="H6486" s="1" t="str">
        <f t="shared" ref="H6486" ca="1" si="1144">_xlfn.CONCAT(G6486:G6493)</f>
        <v>01000010</v>
      </c>
      <c r="I6486" s="1" t="str">
        <f ca="1">VLOOKUP(H6486,N:O,2,0)</f>
        <v>f</v>
      </c>
    </row>
    <row r="6487" spans="5:9" x14ac:dyDescent="0.3">
      <c r="E6487" s="33">
        <v>6481</v>
      </c>
      <c r="F6487" s="21" t="str">
        <f t="shared" si="1141"/>
        <v>1951</v>
      </c>
      <c r="G6487" s="36">
        <v>1</v>
      </c>
    </row>
    <row r="6488" spans="5:9" x14ac:dyDescent="0.3">
      <c r="E6488" s="33">
        <v>6482</v>
      </c>
      <c r="F6488" s="21" t="str">
        <f t="shared" si="1141"/>
        <v>1952</v>
      </c>
      <c r="G6488" s="36">
        <v>0</v>
      </c>
    </row>
    <row r="6489" spans="5:9" x14ac:dyDescent="0.3">
      <c r="E6489" s="33">
        <v>6483</v>
      </c>
      <c r="F6489" s="21" t="str">
        <f t="shared" si="1141"/>
        <v>1953</v>
      </c>
      <c r="G6489" s="36">
        <v>0</v>
      </c>
    </row>
    <row r="6490" spans="5:9" x14ac:dyDescent="0.3">
      <c r="E6490" s="33">
        <v>6484</v>
      </c>
      <c r="F6490" s="21" t="str">
        <f t="shared" si="1141"/>
        <v>1954</v>
      </c>
      <c r="G6490" s="36">
        <f t="shared" ref="G6490:G6493" ca="1" si="1145">RANDBETWEEN(0,1)</f>
        <v>0</v>
      </c>
    </row>
    <row r="6491" spans="5:9" x14ac:dyDescent="0.3">
      <c r="E6491" s="33">
        <v>6485</v>
      </c>
      <c r="F6491" s="21" t="str">
        <f t="shared" si="1141"/>
        <v>1955</v>
      </c>
      <c r="G6491" s="36">
        <f t="shared" ca="1" si="1145"/>
        <v>0</v>
      </c>
    </row>
    <row r="6492" spans="5:9" x14ac:dyDescent="0.3">
      <c r="E6492" s="33">
        <v>6486</v>
      </c>
      <c r="F6492" s="21" t="str">
        <f t="shared" si="1141"/>
        <v>1956</v>
      </c>
      <c r="G6492" s="36">
        <f t="shared" ca="1" si="1145"/>
        <v>1</v>
      </c>
    </row>
    <row r="6493" spans="5:9" x14ac:dyDescent="0.3">
      <c r="E6493" s="33">
        <v>6487</v>
      </c>
      <c r="F6493" s="21" t="str">
        <f t="shared" si="1141"/>
        <v>1957</v>
      </c>
      <c r="G6493" s="37">
        <f t="shared" ca="1" si="1145"/>
        <v>0</v>
      </c>
    </row>
    <row r="6494" spans="5:9" x14ac:dyDescent="0.3">
      <c r="E6494" s="33">
        <v>6488</v>
      </c>
      <c r="F6494" s="21" t="str">
        <f t="shared" si="1141"/>
        <v>1958</v>
      </c>
      <c r="G6494" s="34">
        <v>0</v>
      </c>
      <c r="H6494" s="1" t="str">
        <f t="shared" ref="H6494" ca="1" si="1146">_xlfn.CONCAT(G6494:G6501)</f>
        <v>01000010</v>
      </c>
      <c r="I6494" s="1" t="str">
        <f ca="1">VLOOKUP(H6494,N:O,2,0)</f>
        <v>f</v>
      </c>
    </row>
    <row r="6495" spans="5:9" x14ac:dyDescent="0.3">
      <c r="E6495" s="33">
        <v>6489</v>
      </c>
      <c r="F6495" s="21" t="str">
        <f t="shared" si="1141"/>
        <v>1959</v>
      </c>
      <c r="G6495" s="36">
        <v>1</v>
      </c>
    </row>
    <row r="6496" spans="5:9" x14ac:dyDescent="0.3">
      <c r="E6496" s="33">
        <v>6490</v>
      </c>
      <c r="F6496" s="21" t="str">
        <f t="shared" si="1141"/>
        <v>195A</v>
      </c>
      <c r="G6496" s="36">
        <v>0</v>
      </c>
    </row>
    <row r="6497" spans="5:9" x14ac:dyDescent="0.3">
      <c r="E6497" s="33">
        <v>6491</v>
      </c>
      <c r="F6497" s="21" t="str">
        <f t="shared" si="1141"/>
        <v>195B</v>
      </c>
      <c r="G6497" s="36">
        <v>0</v>
      </c>
    </row>
    <row r="6498" spans="5:9" x14ac:dyDescent="0.3">
      <c r="E6498" s="33">
        <v>6492</v>
      </c>
      <c r="F6498" s="21" t="str">
        <f t="shared" si="1141"/>
        <v>195C</v>
      </c>
      <c r="G6498" s="36">
        <f t="shared" ref="G6498:G6501" ca="1" si="1147">RANDBETWEEN(0,1)</f>
        <v>0</v>
      </c>
    </row>
    <row r="6499" spans="5:9" x14ac:dyDescent="0.3">
      <c r="E6499" s="33">
        <v>6493</v>
      </c>
      <c r="F6499" s="21" t="str">
        <f t="shared" si="1141"/>
        <v>195D</v>
      </c>
      <c r="G6499" s="36">
        <f t="shared" ca="1" si="1147"/>
        <v>0</v>
      </c>
    </row>
    <row r="6500" spans="5:9" x14ac:dyDescent="0.3">
      <c r="E6500" s="33">
        <v>6494</v>
      </c>
      <c r="F6500" s="21" t="str">
        <f t="shared" si="1141"/>
        <v>195E</v>
      </c>
      <c r="G6500" s="36">
        <f t="shared" ca="1" si="1147"/>
        <v>1</v>
      </c>
    </row>
    <row r="6501" spans="5:9" x14ac:dyDescent="0.3">
      <c r="E6501" s="33">
        <v>6495</v>
      </c>
      <c r="F6501" s="21" t="str">
        <f t="shared" si="1141"/>
        <v>195F</v>
      </c>
      <c r="G6501" s="37">
        <f t="shared" ca="1" si="1147"/>
        <v>0</v>
      </c>
    </row>
    <row r="6502" spans="5:9" x14ac:dyDescent="0.3">
      <c r="E6502" s="33">
        <v>6496</v>
      </c>
      <c r="F6502" s="21" t="str">
        <f t="shared" si="1141"/>
        <v>1960</v>
      </c>
      <c r="G6502" s="34">
        <v>0</v>
      </c>
      <c r="H6502" s="1" t="str">
        <f ca="1">_xlfn.CONCAT(G6502:G6509)</f>
        <v>01001010</v>
      </c>
      <c r="I6502" s="1" t="str">
        <f ca="1">VLOOKUP(H6502,N:O,2,0)</f>
        <v>n</v>
      </c>
    </row>
    <row r="6503" spans="5:9" x14ac:dyDescent="0.3">
      <c r="E6503" s="33">
        <v>6497</v>
      </c>
      <c r="F6503" s="21" t="str">
        <f t="shared" si="1141"/>
        <v>1961</v>
      </c>
      <c r="G6503" s="36">
        <v>1</v>
      </c>
    </row>
    <row r="6504" spans="5:9" x14ac:dyDescent="0.3">
      <c r="E6504" s="33">
        <v>6498</v>
      </c>
      <c r="F6504" s="21" t="str">
        <f t="shared" si="1141"/>
        <v>1962</v>
      </c>
      <c r="G6504" s="36">
        <v>0</v>
      </c>
    </row>
    <row r="6505" spans="5:9" x14ac:dyDescent="0.3">
      <c r="E6505" s="33">
        <v>6499</v>
      </c>
      <c r="F6505" s="21" t="str">
        <f t="shared" si="1141"/>
        <v>1963</v>
      </c>
      <c r="G6505" s="36">
        <v>0</v>
      </c>
    </row>
    <row r="6506" spans="5:9" x14ac:dyDescent="0.3">
      <c r="E6506" s="33">
        <v>6500</v>
      </c>
      <c r="F6506" s="21" t="str">
        <f t="shared" si="1141"/>
        <v>1964</v>
      </c>
      <c r="G6506" s="36">
        <f t="shared" ref="G6506:G6509" ca="1" si="1148">RANDBETWEEN(0,1)</f>
        <v>1</v>
      </c>
    </row>
    <row r="6507" spans="5:9" x14ac:dyDescent="0.3">
      <c r="E6507" s="33">
        <v>6501</v>
      </c>
      <c r="F6507" s="21" t="str">
        <f t="shared" si="1141"/>
        <v>1965</v>
      </c>
      <c r="G6507" s="36">
        <f t="shared" ca="1" si="1148"/>
        <v>0</v>
      </c>
    </row>
    <row r="6508" spans="5:9" x14ac:dyDescent="0.3">
      <c r="E6508" s="33">
        <v>6502</v>
      </c>
      <c r="F6508" s="21" t="str">
        <f t="shared" si="1141"/>
        <v>1966</v>
      </c>
      <c r="G6508" s="36">
        <f t="shared" ca="1" si="1148"/>
        <v>1</v>
      </c>
    </row>
    <row r="6509" spans="5:9" x14ac:dyDescent="0.3">
      <c r="E6509" s="33">
        <v>6503</v>
      </c>
      <c r="F6509" s="21" t="str">
        <f t="shared" si="1141"/>
        <v>1967</v>
      </c>
      <c r="G6509" s="37">
        <f t="shared" ca="1" si="1148"/>
        <v>0</v>
      </c>
    </row>
    <row r="6510" spans="5:9" x14ac:dyDescent="0.3">
      <c r="E6510" s="33">
        <v>6504</v>
      </c>
      <c r="F6510" s="21" t="str">
        <f t="shared" si="1141"/>
        <v>1968</v>
      </c>
      <c r="G6510" s="34">
        <v>0</v>
      </c>
      <c r="H6510" s="1" t="str">
        <f t="shared" ref="H6510" ca="1" si="1149">_xlfn.CONCAT(G6510:G6517)</f>
        <v>01001100</v>
      </c>
      <c r="I6510" s="1" t="str">
        <f ca="1">VLOOKUP(H6510,N:O,2,0)</f>
        <v>p</v>
      </c>
    </row>
    <row r="6511" spans="5:9" x14ac:dyDescent="0.3">
      <c r="E6511" s="33">
        <v>6505</v>
      </c>
      <c r="F6511" s="21" t="str">
        <f t="shared" si="1141"/>
        <v>1969</v>
      </c>
      <c r="G6511" s="36">
        <v>1</v>
      </c>
    </row>
    <row r="6512" spans="5:9" x14ac:dyDescent="0.3">
      <c r="E6512" s="33">
        <v>6506</v>
      </c>
      <c r="F6512" s="21" t="str">
        <f t="shared" si="1141"/>
        <v>196A</v>
      </c>
      <c r="G6512" s="36">
        <v>0</v>
      </c>
    </row>
    <row r="6513" spans="5:9" x14ac:dyDescent="0.3">
      <c r="E6513" s="33">
        <v>6507</v>
      </c>
      <c r="F6513" s="21" t="str">
        <f t="shared" si="1141"/>
        <v>196B</v>
      </c>
      <c r="G6513" s="36">
        <v>0</v>
      </c>
    </row>
    <row r="6514" spans="5:9" x14ac:dyDescent="0.3">
      <c r="E6514" s="33">
        <v>6508</v>
      </c>
      <c r="F6514" s="21" t="str">
        <f t="shared" si="1141"/>
        <v>196C</v>
      </c>
      <c r="G6514" s="36">
        <f t="shared" ref="G6514:G6573" ca="1" si="1150">RANDBETWEEN(0,1)</f>
        <v>1</v>
      </c>
    </row>
    <row r="6515" spans="5:9" x14ac:dyDescent="0.3">
      <c r="E6515" s="33">
        <v>6509</v>
      </c>
      <c r="F6515" s="21" t="str">
        <f t="shared" si="1141"/>
        <v>196D</v>
      </c>
      <c r="G6515" s="36">
        <f t="shared" ca="1" si="1150"/>
        <v>1</v>
      </c>
    </row>
    <row r="6516" spans="5:9" x14ac:dyDescent="0.3">
      <c r="E6516" s="33">
        <v>6510</v>
      </c>
      <c r="F6516" s="21" t="str">
        <f t="shared" si="1141"/>
        <v>196E</v>
      </c>
      <c r="G6516" s="36">
        <f t="shared" ca="1" si="1150"/>
        <v>0</v>
      </c>
    </row>
    <row r="6517" spans="5:9" x14ac:dyDescent="0.3">
      <c r="E6517" s="33">
        <v>6511</v>
      </c>
      <c r="F6517" s="21" t="str">
        <f t="shared" si="1141"/>
        <v>196F</v>
      </c>
      <c r="G6517" s="37">
        <f t="shared" ca="1" si="1150"/>
        <v>0</v>
      </c>
    </row>
    <row r="6518" spans="5:9" x14ac:dyDescent="0.3">
      <c r="E6518" s="33">
        <v>6512</v>
      </c>
      <c r="F6518" s="21" t="str">
        <f t="shared" si="1141"/>
        <v>1970</v>
      </c>
      <c r="G6518" s="34">
        <v>0</v>
      </c>
      <c r="H6518" s="1" t="str">
        <f t="shared" ref="H6518" ca="1" si="1151">_xlfn.CONCAT(G6518:G6525)</f>
        <v>01000111</v>
      </c>
      <c r="I6518" s="1" t="str">
        <f ca="1">VLOOKUP(H6518,N:O,2,0)</f>
        <v>k</v>
      </c>
    </row>
    <row r="6519" spans="5:9" x14ac:dyDescent="0.3">
      <c r="E6519" s="33">
        <v>6513</v>
      </c>
      <c r="F6519" s="21" t="str">
        <f t="shared" si="1141"/>
        <v>1971</v>
      </c>
      <c r="G6519" s="36">
        <v>1</v>
      </c>
    </row>
    <row r="6520" spans="5:9" x14ac:dyDescent="0.3">
      <c r="E6520" s="33">
        <v>6514</v>
      </c>
      <c r="F6520" s="21" t="str">
        <f t="shared" si="1141"/>
        <v>1972</v>
      </c>
      <c r="G6520" s="36">
        <v>0</v>
      </c>
    </row>
    <row r="6521" spans="5:9" x14ac:dyDescent="0.3">
      <c r="E6521" s="33">
        <v>6515</v>
      </c>
      <c r="F6521" s="21" t="str">
        <f t="shared" si="1141"/>
        <v>1973</v>
      </c>
      <c r="G6521" s="36">
        <v>0</v>
      </c>
    </row>
    <row r="6522" spans="5:9" x14ac:dyDescent="0.3">
      <c r="E6522" s="33">
        <v>6516</v>
      </c>
      <c r="F6522" s="21" t="str">
        <f t="shared" si="1141"/>
        <v>1974</v>
      </c>
      <c r="G6522" s="36">
        <f t="shared" ca="1" si="1150"/>
        <v>0</v>
      </c>
    </row>
    <row r="6523" spans="5:9" x14ac:dyDescent="0.3">
      <c r="E6523" s="33">
        <v>6517</v>
      </c>
      <c r="F6523" s="21" t="str">
        <f t="shared" si="1141"/>
        <v>1975</v>
      </c>
      <c r="G6523" s="36">
        <f t="shared" ca="1" si="1150"/>
        <v>1</v>
      </c>
    </row>
    <row r="6524" spans="5:9" x14ac:dyDescent="0.3">
      <c r="E6524" s="33">
        <v>6518</v>
      </c>
      <c r="F6524" s="21" t="str">
        <f t="shared" si="1141"/>
        <v>1976</v>
      </c>
      <c r="G6524" s="36">
        <f t="shared" ca="1" si="1150"/>
        <v>1</v>
      </c>
    </row>
    <row r="6525" spans="5:9" x14ac:dyDescent="0.3">
      <c r="E6525" s="33">
        <v>6519</v>
      </c>
      <c r="F6525" s="21" t="str">
        <f t="shared" si="1141"/>
        <v>1977</v>
      </c>
      <c r="G6525" s="37">
        <f t="shared" ca="1" si="1150"/>
        <v>1</v>
      </c>
    </row>
    <row r="6526" spans="5:9" x14ac:dyDescent="0.3">
      <c r="E6526" s="33">
        <v>6520</v>
      </c>
      <c r="F6526" s="21" t="str">
        <f t="shared" si="1141"/>
        <v>1978</v>
      </c>
      <c r="G6526" s="34">
        <v>0</v>
      </c>
      <c r="H6526" s="1" t="str">
        <f t="shared" ref="H6526" ca="1" si="1152">_xlfn.CONCAT(G6526:G6533)</f>
        <v>01001001</v>
      </c>
      <c r="I6526" s="1" t="str">
        <f ca="1">VLOOKUP(H6526,N:O,2,0)</f>
        <v>m</v>
      </c>
    </row>
    <row r="6527" spans="5:9" x14ac:dyDescent="0.3">
      <c r="E6527" s="33">
        <v>6521</v>
      </c>
      <c r="F6527" s="21" t="str">
        <f t="shared" si="1141"/>
        <v>1979</v>
      </c>
      <c r="G6527" s="36">
        <v>1</v>
      </c>
    </row>
    <row r="6528" spans="5:9" x14ac:dyDescent="0.3">
      <c r="E6528" s="33">
        <v>6522</v>
      </c>
      <c r="F6528" s="21" t="str">
        <f t="shared" si="1141"/>
        <v>197A</v>
      </c>
      <c r="G6528" s="36">
        <v>0</v>
      </c>
    </row>
    <row r="6529" spans="5:9" x14ac:dyDescent="0.3">
      <c r="E6529" s="33">
        <v>6523</v>
      </c>
      <c r="F6529" s="21" t="str">
        <f t="shared" si="1141"/>
        <v>197B</v>
      </c>
      <c r="G6529" s="36">
        <v>0</v>
      </c>
    </row>
    <row r="6530" spans="5:9" x14ac:dyDescent="0.3">
      <c r="E6530" s="33">
        <v>6524</v>
      </c>
      <c r="F6530" s="21" t="str">
        <f t="shared" si="1141"/>
        <v>197C</v>
      </c>
      <c r="G6530" s="36">
        <f t="shared" ca="1" si="1150"/>
        <v>1</v>
      </c>
    </row>
    <row r="6531" spans="5:9" x14ac:dyDescent="0.3">
      <c r="E6531" s="33">
        <v>6525</v>
      </c>
      <c r="F6531" s="21" t="str">
        <f t="shared" si="1141"/>
        <v>197D</v>
      </c>
      <c r="G6531" s="36">
        <f t="shared" ca="1" si="1150"/>
        <v>0</v>
      </c>
    </row>
    <row r="6532" spans="5:9" x14ac:dyDescent="0.3">
      <c r="E6532" s="33">
        <v>6526</v>
      </c>
      <c r="F6532" s="21" t="str">
        <f t="shared" si="1141"/>
        <v>197E</v>
      </c>
      <c r="G6532" s="36">
        <f t="shared" ca="1" si="1150"/>
        <v>0</v>
      </c>
    </row>
    <row r="6533" spans="5:9" x14ac:dyDescent="0.3">
      <c r="E6533" s="33">
        <v>6527</v>
      </c>
      <c r="F6533" s="21" t="str">
        <f t="shared" si="1141"/>
        <v>197F</v>
      </c>
      <c r="G6533" s="37">
        <f t="shared" ca="1" si="1150"/>
        <v>1</v>
      </c>
    </row>
    <row r="6534" spans="5:9" x14ac:dyDescent="0.3">
      <c r="E6534" s="33">
        <v>6528</v>
      </c>
      <c r="F6534" s="21" t="str">
        <f t="shared" ref="F6534:F6597" si="1153">DEC2HEX(E6534)</f>
        <v>1980</v>
      </c>
      <c r="G6534" s="34">
        <v>0</v>
      </c>
      <c r="H6534" s="1" t="str">
        <f t="shared" ref="H6534" ca="1" si="1154">_xlfn.CONCAT(G6534:G6541)</f>
        <v>01001101</v>
      </c>
      <c r="I6534" s="1" t="str">
        <f ca="1">VLOOKUP(H6534,N:O,2,0)</f>
        <v>q</v>
      </c>
    </row>
    <row r="6535" spans="5:9" x14ac:dyDescent="0.3">
      <c r="E6535" s="33">
        <v>6529</v>
      </c>
      <c r="F6535" s="21" t="str">
        <f t="shared" si="1153"/>
        <v>1981</v>
      </c>
      <c r="G6535" s="36">
        <v>1</v>
      </c>
    </row>
    <row r="6536" spans="5:9" x14ac:dyDescent="0.3">
      <c r="E6536" s="33">
        <v>6530</v>
      </c>
      <c r="F6536" s="21" t="str">
        <f t="shared" si="1153"/>
        <v>1982</v>
      </c>
      <c r="G6536" s="36">
        <v>0</v>
      </c>
    </row>
    <row r="6537" spans="5:9" x14ac:dyDescent="0.3">
      <c r="E6537" s="33">
        <v>6531</v>
      </c>
      <c r="F6537" s="21" t="str">
        <f t="shared" si="1153"/>
        <v>1983</v>
      </c>
      <c r="G6537" s="36">
        <v>0</v>
      </c>
    </row>
    <row r="6538" spans="5:9" x14ac:dyDescent="0.3">
      <c r="E6538" s="33">
        <v>6532</v>
      </c>
      <c r="F6538" s="21" t="str">
        <f t="shared" si="1153"/>
        <v>1984</v>
      </c>
      <c r="G6538" s="36">
        <f t="shared" ca="1" si="1150"/>
        <v>1</v>
      </c>
    </row>
    <row r="6539" spans="5:9" x14ac:dyDescent="0.3">
      <c r="E6539" s="33">
        <v>6533</v>
      </c>
      <c r="F6539" s="21" t="str">
        <f t="shared" si="1153"/>
        <v>1985</v>
      </c>
      <c r="G6539" s="36">
        <f t="shared" ca="1" si="1150"/>
        <v>1</v>
      </c>
    </row>
    <row r="6540" spans="5:9" x14ac:dyDescent="0.3">
      <c r="E6540" s="33">
        <v>6534</v>
      </c>
      <c r="F6540" s="21" t="str">
        <f t="shared" si="1153"/>
        <v>1986</v>
      </c>
      <c r="G6540" s="36">
        <f t="shared" ca="1" si="1150"/>
        <v>0</v>
      </c>
    </row>
    <row r="6541" spans="5:9" x14ac:dyDescent="0.3">
      <c r="E6541" s="33">
        <v>6535</v>
      </c>
      <c r="F6541" s="21" t="str">
        <f t="shared" si="1153"/>
        <v>1987</v>
      </c>
      <c r="G6541" s="37">
        <f t="shared" ca="1" si="1150"/>
        <v>1</v>
      </c>
    </row>
    <row r="6542" spans="5:9" x14ac:dyDescent="0.3">
      <c r="E6542" s="33">
        <v>6536</v>
      </c>
      <c r="F6542" s="21" t="str">
        <f t="shared" si="1153"/>
        <v>1988</v>
      </c>
      <c r="G6542" s="34">
        <v>0</v>
      </c>
      <c r="H6542" s="1" t="str">
        <f t="shared" ref="H6542" ca="1" si="1155">_xlfn.CONCAT(G6542:G6549)</f>
        <v>01001101</v>
      </c>
      <c r="I6542" s="1" t="str">
        <f ca="1">VLOOKUP(H6542,N:O,2,0)</f>
        <v>q</v>
      </c>
    </row>
    <row r="6543" spans="5:9" x14ac:dyDescent="0.3">
      <c r="E6543" s="33">
        <v>6537</v>
      </c>
      <c r="F6543" s="21" t="str">
        <f t="shared" si="1153"/>
        <v>1989</v>
      </c>
      <c r="G6543" s="36">
        <v>1</v>
      </c>
    </row>
    <row r="6544" spans="5:9" x14ac:dyDescent="0.3">
      <c r="E6544" s="33">
        <v>6538</v>
      </c>
      <c r="F6544" s="21" t="str">
        <f t="shared" si="1153"/>
        <v>198A</v>
      </c>
      <c r="G6544" s="36">
        <v>0</v>
      </c>
    </row>
    <row r="6545" spans="5:9" x14ac:dyDescent="0.3">
      <c r="E6545" s="33">
        <v>6539</v>
      </c>
      <c r="F6545" s="21" t="str">
        <f t="shared" si="1153"/>
        <v>198B</v>
      </c>
      <c r="G6545" s="36">
        <v>0</v>
      </c>
    </row>
    <row r="6546" spans="5:9" x14ac:dyDescent="0.3">
      <c r="E6546" s="33">
        <v>6540</v>
      </c>
      <c r="F6546" s="21" t="str">
        <f t="shared" si="1153"/>
        <v>198C</v>
      </c>
      <c r="G6546" s="36">
        <f t="shared" ca="1" si="1150"/>
        <v>1</v>
      </c>
    </row>
    <row r="6547" spans="5:9" x14ac:dyDescent="0.3">
      <c r="E6547" s="33">
        <v>6541</v>
      </c>
      <c r="F6547" s="21" t="str">
        <f t="shared" si="1153"/>
        <v>198D</v>
      </c>
      <c r="G6547" s="36">
        <f t="shared" ca="1" si="1150"/>
        <v>1</v>
      </c>
    </row>
    <row r="6548" spans="5:9" x14ac:dyDescent="0.3">
      <c r="E6548" s="33">
        <v>6542</v>
      </c>
      <c r="F6548" s="21" t="str">
        <f t="shared" si="1153"/>
        <v>198E</v>
      </c>
      <c r="G6548" s="36">
        <f t="shared" ca="1" si="1150"/>
        <v>0</v>
      </c>
    </row>
    <row r="6549" spans="5:9" x14ac:dyDescent="0.3">
      <c r="E6549" s="33">
        <v>6543</v>
      </c>
      <c r="F6549" s="21" t="str">
        <f t="shared" si="1153"/>
        <v>198F</v>
      </c>
      <c r="G6549" s="37">
        <f t="shared" ca="1" si="1150"/>
        <v>1</v>
      </c>
    </row>
    <row r="6550" spans="5:9" x14ac:dyDescent="0.3">
      <c r="E6550" s="33">
        <v>6544</v>
      </c>
      <c r="F6550" s="21" t="str">
        <f t="shared" si="1153"/>
        <v>1990</v>
      </c>
      <c r="G6550" s="34">
        <v>0</v>
      </c>
      <c r="H6550" s="1" t="str">
        <f t="shared" ref="H6550" ca="1" si="1156">_xlfn.CONCAT(G6550:G6557)</f>
        <v>01001000</v>
      </c>
      <c r="I6550" s="1" t="str">
        <f ca="1">VLOOKUP(H6550,N:O,2,0)</f>
        <v>l</v>
      </c>
    </row>
    <row r="6551" spans="5:9" x14ac:dyDescent="0.3">
      <c r="E6551" s="33">
        <v>6545</v>
      </c>
      <c r="F6551" s="21" t="str">
        <f t="shared" si="1153"/>
        <v>1991</v>
      </c>
      <c r="G6551" s="36">
        <v>1</v>
      </c>
    </row>
    <row r="6552" spans="5:9" x14ac:dyDescent="0.3">
      <c r="E6552" s="33">
        <v>6546</v>
      </c>
      <c r="F6552" s="21" t="str">
        <f t="shared" si="1153"/>
        <v>1992</v>
      </c>
      <c r="G6552" s="36">
        <v>0</v>
      </c>
    </row>
    <row r="6553" spans="5:9" x14ac:dyDescent="0.3">
      <c r="E6553" s="33">
        <v>6547</v>
      </c>
      <c r="F6553" s="21" t="str">
        <f t="shared" si="1153"/>
        <v>1993</v>
      </c>
      <c r="G6553" s="36">
        <v>0</v>
      </c>
    </row>
    <row r="6554" spans="5:9" x14ac:dyDescent="0.3">
      <c r="E6554" s="33">
        <v>6548</v>
      </c>
      <c r="F6554" s="21" t="str">
        <f t="shared" si="1153"/>
        <v>1994</v>
      </c>
      <c r="G6554" s="36">
        <f t="shared" ca="1" si="1150"/>
        <v>1</v>
      </c>
    </row>
    <row r="6555" spans="5:9" x14ac:dyDescent="0.3">
      <c r="E6555" s="33">
        <v>6549</v>
      </c>
      <c r="F6555" s="21" t="str">
        <f t="shared" si="1153"/>
        <v>1995</v>
      </c>
      <c r="G6555" s="36">
        <f t="shared" ca="1" si="1150"/>
        <v>0</v>
      </c>
    </row>
    <row r="6556" spans="5:9" x14ac:dyDescent="0.3">
      <c r="E6556" s="33">
        <v>6550</v>
      </c>
      <c r="F6556" s="21" t="str">
        <f t="shared" si="1153"/>
        <v>1996</v>
      </c>
      <c r="G6556" s="36">
        <f t="shared" ca="1" si="1150"/>
        <v>0</v>
      </c>
    </row>
    <row r="6557" spans="5:9" x14ac:dyDescent="0.3">
      <c r="E6557" s="33">
        <v>6551</v>
      </c>
      <c r="F6557" s="21" t="str">
        <f t="shared" si="1153"/>
        <v>1997</v>
      </c>
      <c r="G6557" s="37">
        <f t="shared" ca="1" si="1150"/>
        <v>0</v>
      </c>
    </row>
    <row r="6558" spans="5:9" x14ac:dyDescent="0.3">
      <c r="E6558" s="33">
        <v>6552</v>
      </c>
      <c r="F6558" s="21" t="str">
        <f t="shared" si="1153"/>
        <v>1998</v>
      </c>
      <c r="G6558" s="34">
        <v>0</v>
      </c>
      <c r="H6558" s="1" t="str">
        <f t="shared" ref="H6558" ca="1" si="1157">_xlfn.CONCAT(G6558:G6565)</f>
        <v>01000000</v>
      </c>
      <c r="I6558" s="1" t="str">
        <f ca="1">VLOOKUP(H6558,N:O,2,0)</f>
        <v>d</v>
      </c>
    </row>
    <row r="6559" spans="5:9" x14ac:dyDescent="0.3">
      <c r="E6559" s="33">
        <v>6553</v>
      </c>
      <c r="F6559" s="21" t="str">
        <f t="shared" si="1153"/>
        <v>1999</v>
      </c>
      <c r="G6559" s="36">
        <v>1</v>
      </c>
    </row>
    <row r="6560" spans="5:9" x14ac:dyDescent="0.3">
      <c r="E6560" s="33">
        <v>6554</v>
      </c>
      <c r="F6560" s="21" t="str">
        <f t="shared" si="1153"/>
        <v>199A</v>
      </c>
      <c r="G6560" s="36">
        <v>0</v>
      </c>
    </row>
    <row r="6561" spans="5:9" x14ac:dyDescent="0.3">
      <c r="E6561" s="33">
        <v>6555</v>
      </c>
      <c r="F6561" s="21" t="str">
        <f t="shared" si="1153"/>
        <v>199B</v>
      </c>
      <c r="G6561" s="36">
        <v>0</v>
      </c>
    </row>
    <row r="6562" spans="5:9" x14ac:dyDescent="0.3">
      <c r="E6562" s="33">
        <v>6556</v>
      </c>
      <c r="F6562" s="21" t="str">
        <f t="shared" si="1153"/>
        <v>199C</v>
      </c>
      <c r="G6562" s="36">
        <f t="shared" ca="1" si="1150"/>
        <v>0</v>
      </c>
    </row>
    <row r="6563" spans="5:9" x14ac:dyDescent="0.3">
      <c r="E6563" s="33">
        <v>6557</v>
      </c>
      <c r="F6563" s="21" t="str">
        <f t="shared" si="1153"/>
        <v>199D</v>
      </c>
      <c r="G6563" s="36">
        <f t="shared" ca="1" si="1150"/>
        <v>0</v>
      </c>
    </row>
    <row r="6564" spans="5:9" x14ac:dyDescent="0.3">
      <c r="E6564" s="33">
        <v>6558</v>
      </c>
      <c r="F6564" s="21" t="str">
        <f t="shared" si="1153"/>
        <v>199E</v>
      </c>
      <c r="G6564" s="36">
        <f t="shared" ca="1" si="1150"/>
        <v>0</v>
      </c>
    </row>
    <row r="6565" spans="5:9" x14ac:dyDescent="0.3">
      <c r="E6565" s="33">
        <v>6559</v>
      </c>
      <c r="F6565" s="21" t="str">
        <f t="shared" si="1153"/>
        <v>199F</v>
      </c>
      <c r="G6565" s="37">
        <f t="shared" ca="1" si="1150"/>
        <v>0</v>
      </c>
    </row>
    <row r="6566" spans="5:9" x14ac:dyDescent="0.3">
      <c r="E6566" s="33">
        <v>6560</v>
      </c>
      <c r="F6566" s="21" t="str">
        <f t="shared" si="1153"/>
        <v>19A0</v>
      </c>
      <c r="G6566" s="34">
        <v>0</v>
      </c>
      <c r="H6566" s="1" t="str">
        <f t="shared" ref="H6566" ca="1" si="1158">_xlfn.CONCAT(G6566:G6573)</f>
        <v>01000101</v>
      </c>
      <c r="I6566" s="1" t="str">
        <f ca="1">VLOOKUP(H6566,N:O,2,0)</f>
        <v>i</v>
      </c>
    </row>
    <row r="6567" spans="5:9" x14ac:dyDescent="0.3">
      <c r="E6567" s="33">
        <v>6561</v>
      </c>
      <c r="F6567" s="21" t="str">
        <f t="shared" si="1153"/>
        <v>19A1</v>
      </c>
      <c r="G6567" s="36">
        <v>1</v>
      </c>
    </row>
    <row r="6568" spans="5:9" x14ac:dyDescent="0.3">
      <c r="E6568" s="33">
        <v>6562</v>
      </c>
      <c r="F6568" s="21" t="str">
        <f t="shared" si="1153"/>
        <v>19A2</v>
      </c>
      <c r="G6568" s="36">
        <v>0</v>
      </c>
    </row>
    <row r="6569" spans="5:9" x14ac:dyDescent="0.3">
      <c r="E6569" s="33">
        <v>6563</v>
      </c>
      <c r="F6569" s="21" t="str">
        <f t="shared" si="1153"/>
        <v>19A3</v>
      </c>
      <c r="G6569" s="36">
        <v>0</v>
      </c>
    </row>
    <row r="6570" spans="5:9" x14ac:dyDescent="0.3">
      <c r="E6570" s="33">
        <v>6564</v>
      </c>
      <c r="F6570" s="21" t="str">
        <f t="shared" si="1153"/>
        <v>19A4</v>
      </c>
      <c r="G6570" s="36">
        <f t="shared" ca="1" si="1150"/>
        <v>0</v>
      </c>
    </row>
    <row r="6571" spans="5:9" x14ac:dyDescent="0.3">
      <c r="E6571" s="33">
        <v>6565</v>
      </c>
      <c r="F6571" s="21" t="str">
        <f t="shared" si="1153"/>
        <v>19A5</v>
      </c>
      <c r="G6571" s="36">
        <f t="shared" ca="1" si="1150"/>
        <v>1</v>
      </c>
    </row>
    <row r="6572" spans="5:9" x14ac:dyDescent="0.3">
      <c r="E6572" s="33">
        <v>6566</v>
      </c>
      <c r="F6572" s="21" t="str">
        <f t="shared" si="1153"/>
        <v>19A6</v>
      </c>
      <c r="G6572" s="36">
        <f t="shared" ca="1" si="1150"/>
        <v>0</v>
      </c>
    </row>
    <row r="6573" spans="5:9" x14ac:dyDescent="0.3">
      <c r="E6573" s="33">
        <v>6567</v>
      </c>
      <c r="F6573" s="21" t="str">
        <f t="shared" si="1153"/>
        <v>19A7</v>
      </c>
      <c r="G6573" s="37">
        <f t="shared" ca="1" si="1150"/>
        <v>1</v>
      </c>
    </row>
    <row r="6574" spans="5:9" x14ac:dyDescent="0.3">
      <c r="E6574" s="33">
        <v>6568</v>
      </c>
      <c r="F6574" s="21" t="str">
        <f t="shared" si="1153"/>
        <v>19A8</v>
      </c>
      <c r="G6574" s="34">
        <v>0</v>
      </c>
      <c r="H6574" s="1" t="str">
        <f t="shared" ref="H6574" ca="1" si="1159">_xlfn.CONCAT(G6574:G6581)</f>
        <v>01000110</v>
      </c>
      <c r="I6574" s="1" t="str">
        <f ca="1">VLOOKUP(H6574,N:O,2,0)</f>
        <v>j</v>
      </c>
    </row>
    <row r="6575" spans="5:9" x14ac:dyDescent="0.3">
      <c r="E6575" s="33">
        <v>6569</v>
      </c>
      <c r="F6575" s="21" t="str">
        <f t="shared" si="1153"/>
        <v>19A9</v>
      </c>
      <c r="G6575" s="36">
        <v>1</v>
      </c>
    </row>
    <row r="6576" spans="5:9" x14ac:dyDescent="0.3">
      <c r="E6576" s="33">
        <v>6570</v>
      </c>
      <c r="F6576" s="21" t="str">
        <f t="shared" si="1153"/>
        <v>19AA</v>
      </c>
      <c r="G6576" s="36">
        <v>0</v>
      </c>
    </row>
    <row r="6577" spans="5:9" x14ac:dyDescent="0.3">
      <c r="E6577" s="33">
        <v>6571</v>
      </c>
      <c r="F6577" s="21" t="str">
        <f t="shared" si="1153"/>
        <v>19AB</v>
      </c>
      <c r="G6577" s="36">
        <v>0</v>
      </c>
    </row>
    <row r="6578" spans="5:9" x14ac:dyDescent="0.3">
      <c r="E6578" s="33">
        <v>6572</v>
      </c>
      <c r="F6578" s="21" t="str">
        <f t="shared" si="1153"/>
        <v>19AC</v>
      </c>
      <c r="G6578" s="36">
        <f t="shared" ref="G6578:G6597" ca="1" si="1160">RANDBETWEEN(0,1)</f>
        <v>0</v>
      </c>
    </row>
    <row r="6579" spans="5:9" x14ac:dyDescent="0.3">
      <c r="E6579" s="33">
        <v>6573</v>
      </c>
      <c r="F6579" s="21" t="str">
        <f t="shared" si="1153"/>
        <v>19AD</v>
      </c>
      <c r="G6579" s="36">
        <f t="shared" ca="1" si="1160"/>
        <v>1</v>
      </c>
    </row>
    <row r="6580" spans="5:9" x14ac:dyDescent="0.3">
      <c r="E6580" s="33">
        <v>6574</v>
      </c>
      <c r="F6580" s="21" t="str">
        <f t="shared" si="1153"/>
        <v>19AE</v>
      </c>
      <c r="G6580" s="36">
        <f t="shared" ca="1" si="1160"/>
        <v>1</v>
      </c>
    </row>
    <row r="6581" spans="5:9" x14ac:dyDescent="0.3">
      <c r="E6581" s="33">
        <v>6575</v>
      </c>
      <c r="F6581" s="21" t="str">
        <f t="shared" si="1153"/>
        <v>19AF</v>
      </c>
      <c r="G6581" s="37">
        <f t="shared" ca="1" si="1160"/>
        <v>0</v>
      </c>
    </row>
    <row r="6582" spans="5:9" x14ac:dyDescent="0.3">
      <c r="E6582" s="33">
        <v>6576</v>
      </c>
      <c r="F6582" s="21" t="str">
        <f t="shared" si="1153"/>
        <v>19B0</v>
      </c>
      <c r="G6582" s="34">
        <v>0</v>
      </c>
      <c r="H6582" s="1" t="str">
        <f t="shared" ref="H6582" ca="1" si="1161">_xlfn.CONCAT(G6582:G6589)</f>
        <v>01000001</v>
      </c>
      <c r="I6582" s="1" t="str">
        <f ca="1">VLOOKUP(H6582,N:O,2,0)</f>
        <v>e</v>
      </c>
    </row>
    <row r="6583" spans="5:9" x14ac:dyDescent="0.3">
      <c r="E6583" s="33">
        <v>6577</v>
      </c>
      <c r="F6583" s="21" t="str">
        <f t="shared" si="1153"/>
        <v>19B1</v>
      </c>
      <c r="G6583" s="36">
        <v>1</v>
      </c>
    </row>
    <row r="6584" spans="5:9" x14ac:dyDescent="0.3">
      <c r="E6584" s="33">
        <v>6578</v>
      </c>
      <c r="F6584" s="21" t="str">
        <f t="shared" si="1153"/>
        <v>19B2</v>
      </c>
      <c r="G6584" s="36">
        <v>0</v>
      </c>
    </row>
    <row r="6585" spans="5:9" x14ac:dyDescent="0.3">
      <c r="E6585" s="33">
        <v>6579</v>
      </c>
      <c r="F6585" s="21" t="str">
        <f t="shared" si="1153"/>
        <v>19B3</v>
      </c>
      <c r="G6585" s="36">
        <v>0</v>
      </c>
    </row>
    <row r="6586" spans="5:9" x14ac:dyDescent="0.3">
      <c r="E6586" s="33">
        <v>6580</v>
      </c>
      <c r="F6586" s="21" t="str">
        <f t="shared" si="1153"/>
        <v>19B4</v>
      </c>
      <c r="G6586" s="36">
        <f t="shared" ca="1" si="1160"/>
        <v>0</v>
      </c>
    </row>
    <row r="6587" spans="5:9" x14ac:dyDescent="0.3">
      <c r="E6587" s="33">
        <v>6581</v>
      </c>
      <c r="F6587" s="21" t="str">
        <f t="shared" si="1153"/>
        <v>19B5</v>
      </c>
      <c r="G6587" s="36">
        <f t="shared" ca="1" si="1160"/>
        <v>0</v>
      </c>
    </row>
    <row r="6588" spans="5:9" x14ac:dyDescent="0.3">
      <c r="E6588" s="33">
        <v>6582</v>
      </c>
      <c r="F6588" s="21" t="str">
        <f t="shared" si="1153"/>
        <v>19B6</v>
      </c>
      <c r="G6588" s="36">
        <f t="shared" ca="1" si="1160"/>
        <v>0</v>
      </c>
    </row>
    <row r="6589" spans="5:9" x14ac:dyDescent="0.3">
      <c r="E6589" s="33">
        <v>6583</v>
      </c>
      <c r="F6589" s="21" t="str">
        <f t="shared" si="1153"/>
        <v>19B7</v>
      </c>
      <c r="G6589" s="37">
        <f t="shared" ca="1" si="1160"/>
        <v>1</v>
      </c>
    </row>
    <row r="6590" spans="5:9" x14ac:dyDescent="0.3">
      <c r="E6590" s="33">
        <v>6584</v>
      </c>
      <c r="F6590" s="21" t="str">
        <f t="shared" si="1153"/>
        <v>19B8</v>
      </c>
      <c r="G6590" s="34">
        <v>0</v>
      </c>
      <c r="H6590" s="1" t="str">
        <f t="shared" ref="H6590" ca="1" si="1162">_xlfn.CONCAT(G6590:G6597)</f>
        <v>01000001</v>
      </c>
      <c r="I6590" s="1" t="str">
        <f ca="1">VLOOKUP(H6590,N:O,2,0)</f>
        <v>e</v>
      </c>
    </row>
    <row r="6591" spans="5:9" x14ac:dyDescent="0.3">
      <c r="E6591" s="33">
        <v>6585</v>
      </c>
      <c r="F6591" s="21" t="str">
        <f t="shared" si="1153"/>
        <v>19B9</v>
      </c>
      <c r="G6591" s="36">
        <v>1</v>
      </c>
    </row>
    <row r="6592" spans="5:9" x14ac:dyDescent="0.3">
      <c r="E6592" s="33">
        <v>6586</v>
      </c>
      <c r="F6592" s="21" t="str">
        <f t="shared" si="1153"/>
        <v>19BA</v>
      </c>
      <c r="G6592" s="36">
        <v>0</v>
      </c>
    </row>
    <row r="6593" spans="5:9" x14ac:dyDescent="0.3">
      <c r="E6593" s="33">
        <v>6587</v>
      </c>
      <c r="F6593" s="21" t="str">
        <f t="shared" si="1153"/>
        <v>19BB</v>
      </c>
      <c r="G6593" s="36">
        <v>0</v>
      </c>
    </row>
    <row r="6594" spans="5:9" x14ac:dyDescent="0.3">
      <c r="E6594" s="33">
        <v>6588</v>
      </c>
      <c r="F6594" s="21" t="str">
        <f t="shared" si="1153"/>
        <v>19BC</v>
      </c>
      <c r="G6594" s="36">
        <f t="shared" ca="1" si="1160"/>
        <v>0</v>
      </c>
    </row>
    <row r="6595" spans="5:9" x14ac:dyDescent="0.3">
      <c r="E6595" s="33">
        <v>6589</v>
      </c>
      <c r="F6595" s="21" t="str">
        <f t="shared" si="1153"/>
        <v>19BD</v>
      </c>
      <c r="G6595" s="36">
        <f t="shared" ca="1" si="1160"/>
        <v>0</v>
      </c>
    </row>
    <row r="6596" spans="5:9" x14ac:dyDescent="0.3">
      <c r="E6596" s="33">
        <v>6590</v>
      </c>
      <c r="F6596" s="21" t="str">
        <f t="shared" si="1153"/>
        <v>19BE</v>
      </c>
      <c r="G6596" s="36">
        <f t="shared" ca="1" si="1160"/>
        <v>0</v>
      </c>
    </row>
    <row r="6597" spans="5:9" x14ac:dyDescent="0.3">
      <c r="E6597" s="33">
        <v>6591</v>
      </c>
      <c r="F6597" s="21" t="str">
        <f t="shared" si="1153"/>
        <v>19BF</v>
      </c>
      <c r="G6597" s="37">
        <f t="shared" ca="1" si="1160"/>
        <v>1</v>
      </c>
    </row>
    <row r="6598" spans="5:9" x14ac:dyDescent="0.3">
      <c r="E6598" s="33">
        <v>6592</v>
      </c>
      <c r="F6598" s="21" t="str">
        <f t="shared" ref="F6598:F6661" si="1163">DEC2HEX(E6598)</f>
        <v>19C0</v>
      </c>
      <c r="G6598" s="34">
        <v>0</v>
      </c>
      <c r="H6598" s="1" t="str">
        <f t="shared" ref="H6598" ca="1" si="1164">_xlfn.CONCAT(G6598:G6605)</f>
        <v>01001001</v>
      </c>
      <c r="I6598" s="1" t="str">
        <f ca="1">VLOOKUP(H6598,N:O,2,0)</f>
        <v>m</v>
      </c>
    </row>
    <row r="6599" spans="5:9" x14ac:dyDescent="0.3">
      <c r="E6599" s="33">
        <v>6593</v>
      </c>
      <c r="F6599" s="21" t="str">
        <f t="shared" si="1163"/>
        <v>19C1</v>
      </c>
      <c r="G6599" s="36">
        <v>1</v>
      </c>
    </row>
    <row r="6600" spans="5:9" x14ac:dyDescent="0.3">
      <c r="E6600" s="33">
        <v>6594</v>
      </c>
      <c r="F6600" s="21" t="str">
        <f t="shared" si="1163"/>
        <v>19C2</v>
      </c>
      <c r="G6600" s="36">
        <v>0</v>
      </c>
    </row>
    <row r="6601" spans="5:9" x14ac:dyDescent="0.3">
      <c r="E6601" s="33">
        <v>6595</v>
      </c>
      <c r="F6601" s="21" t="str">
        <f t="shared" si="1163"/>
        <v>19C3</v>
      </c>
      <c r="G6601" s="36">
        <v>0</v>
      </c>
    </row>
    <row r="6602" spans="5:9" x14ac:dyDescent="0.3">
      <c r="E6602" s="33">
        <v>6596</v>
      </c>
      <c r="F6602" s="21" t="str">
        <f t="shared" si="1163"/>
        <v>19C4</v>
      </c>
      <c r="G6602" s="36">
        <f t="shared" ref="G6602:G6605" ca="1" si="1165">RANDBETWEEN(0,1)</f>
        <v>1</v>
      </c>
    </row>
    <row r="6603" spans="5:9" x14ac:dyDescent="0.3">
      <c r="E6603" s="33">
        <v>6597</v>
      </c>
      <c r="F6603" s="21" t="str">
        <f t="shared" si="1163"/>
        <v>19C5</v>
      </c>
      <c r="G6603" s="36">
        <f t="shared" ca="1" si="1165"/>
        <v>0</v>
      </c>
    </row>
    <row r="6604" spans="5:9" x14ac:dyDescent="0.3">
      <c r="E6604" s="33">
        <v>6598</v>
      </c>
      <c r="F6604" s="21" t="str">
        <f t="shared" si="1163"/>
        <v>19C6</v>
      </c>
      <c r="G6604" s="36">
        <f t="shared" ca="1" si="1165"/>
        <v>0</v>
      </c>
    </row>
    <row r="6605" spans="5:9" x14ac:dyDescent="0.3">
      <c r="E6605" s="33">
        <v>6599</v>
      </c>
      <c r="F6605" s="21" t="str">
        <f t="shared" si="1163"/>
        <v>19C7</v>
      </c>
      <c r="G6605" s="37">
        <f t="shared" ca="1" si="1165"/>
        <v>1</v>
      </c>
    </row>
    <row r="6606" spans="5:9" x14ac:dyDescent="0.3">
      <c r="E6606" s="33">
        <v>6600</v>
      </c>
      <c r="F6606" s="21" t="str">
        <f t="shared" si="1163"/>
        <v>19C8</v>
      </c>
      <c r="G6606" s="34">
        <v>0</v>
      </c>
      <c r="H6606" s="1" t="str">
        <f t="shared" ref="H6606" ca="1" si="1166">_xlfn.CONCAT(G6606:G6613)</f>
        <v>01001000</v>
      </c>
      <c r="I6606" s="1" t="str">
        <f ca="1">VLOOKUP(H6606,N:O,2,0)</f>
        <v>l</v>
      </c>
    </row>
    <row r="6607" spans="5:9" x14ac:dyDescent="0.3">
      <c r="E6607" s="33">
        <v>6601</v>
      </c>
      <c r="F6607" s="21" t="str">
        <f t="shared" si="1163"/>
        <v>19C9</v>
      </c>
      <c r="G6607" s="36">
        <v>1</v>
      </c>
    </row>
    <row r="6608" spans="5:9" x14ac:dyDescent="0.3">
      <c r="E6608" s="33">
        <v>6602</v>
      </c>
      <c r="F6608" s="21" t="str">
        <f t="shared" si="1163"/>
        <v>19CA</v>
      </c>
      <c r="G6608" s="36">
        <v>0</v>
      </c>
    </row>
    <row r="6609" spans="5:9" x14ac:dyDescent="0.3">
      <c r="E6609" s="33">
        <v>6603</v>
      </c>
      <c r="F6609" s="21" t="str">
        <f t="shared" si="1163"/>
        <v>19CB</v>
      </c>
      <c r="G6609" s="36">
        <v>0</v>
      </c>
    </row>
    <row r="6610" spans="5:9" x14ac:dyDescent="0.3">
      <c r="E6610" s="33">
        <v>6604</v>
      </c>
      <c r="F6610" s="21" t="str">
        <f t="shared" si="1163"/>
        <v>19CC</v>
      </c>
      <c r="G6610" s="36">
        <f t="shared" ref="G6610:G6613" ca="1" si="1167">RANDBETWEEN(0,1)</f>
        <v>1</v>
      </c>
    </row>
    <row r="6611" spans="5:9" x14ac:dyDescent="0.3">
      <c r="E6611" s="33">
        <v>6605</v>
      </c>
      <c r="F6611" s="21" t="str">
        <f t="shared" si="1163"/>
        <v>19CD</v>
      </c>
      <c r="G6611" s="36">
        <f t="shared" ca="1" si="1167"/>
        <v>0</v>
      </c>
    </row>
    <row r="6612" spans="5:9" x14ac:dyDescent="0.3">
      <c r="E6612" s="33">
        <v>6606</v>
      </c>
      <c r="F6612" s="21" t="str">
        <f t="shared" si="1163"/>
        <v>19CE</v>
      </c>
      <c r="G6612" s="36">
        <f t="shared" ca="1" si="1167"/>
        <v>0</v>
      </c>
    </row>
    <row r="6613" spans="5:9" x14ac:dyDescent="0.3">
      <c r="E6613" s="33">
        <v>6607</v>
      </c>
      <c r="F6613" s="21" t="str">
        <f t="shared" si="1163"/>
        <v>19CF</v>
      </c>
      <c r="G6613" s="37">
        <f t="shared" ca="1" si="1167"/>
        <v>0</v>
      </c>
    </row>
    <row r="6614" spans="5:9" x14ac:dyDescent="0.3">
      <c r="E6614" s="33">
        <v>6608</v>
      </c>
      <c r="F6614" s="21" t="str">
        <f t="shared" si="1163"/>
        <v>19D0</v>
      </c>
      <c r="G6614" s="34">
        <v>0</v>
      </c>
      <c r="H6614" s="1" t="str">
        <f ca="1">_xlfn.CONCAT(G6614:G6621)</f>
        <v>01000101</v>
      </c>
      <c r="I6614" s="1" t="str">
        <f ca="1">VLOOKUP(H6614,N:O,2,0)</f>
        <v>i</v>
      </c>
    </row>
    <row r="6615" spans="5:9" x14ac:dyDescent="0.3">
      <c r="E6615" s="33">
        <v>6609</v>
      </c>
      <c r="F6615" s="21" t="str">
        <f t="shared" si="1163"/>
        <v>19D1</v>
      </c>
      <c r="G6615" s="36">
        <v>1</v>
      </c>
    </row>
    <row r="6616" spans="5:9" x14ac:dyDescent="0.3">
      <c r="E6616" s="33">
        <v>6610</v>
      </c>
      <c r="F6616" s="21" t="str">
        <f t="shared" si="1163"/>
        <v>19D2</v>
      </c>
      <c r="G6616" s="36">
        <v>0</v>
      </c>
    </row>
    <row r="6617" spans="5:9" x14ac:dyDescent="0.3">
      <c r="E6617" s="33">
        <v>6611</v>
      </c>
      <c r="F6617" s="21" t="str">
        <f t="shared" si="1163"/>
        <v>19D3</v>
      </c>
      <c r="G6617" s="36">
        <v>0</v>
      </c>
    </row>
    <row r="6618" spans="5:9" x14ac:dyDescent="0.3">
      <c r="E6618" s="33">
        <v>6612</v>
      </c>
      <c r="F6618" s="21" t="str">
        <f t="shared" si="1163"/>
        <v>19D4</v>
      </c>
      <c r="G6618" s="36">
        <f t="shared" ref="G6618:G6621" ca="1" si="1168">RANDBETWEEN(0,1)</f>
        <v>0</v>
      </c>
    </row>
    <row r="6619" spans="5:9" x14ac:dyDescent="0.3">
      <c r="E6619" s="33">
        <v>6613</v>
      </c>
      <c r="F6619" s="21" t="str">
        <f t="shared" si="1163"/>
        <v>19D5</v>
      </c>
      <c r="G6619" s="36">
        <f t="shared" ca="1" si="1168"/>
        <v>1</v>
      </c>
    </row>
    <row r="6620" spans="5:9" x14ac:dyDescent="0.3">
      <c r="E6620" s="33">
        <v>6614</v>
      </c>
      <c r="F6620" s="21" t="str">
        <f t="shared" si="1163"/>
        <v>19D6</v>
      </c>
      <c r="G6620" s="36">
        <f t="shared" ca="1" si="1168"/>
        <v>0</v>
      </c>
    </row>
    <row r="6621" spans="5:9" x14ac:dyDescent="0.3">
      <c r="E6621" s="33">
        <v>6615</v>
      </c>
      <c r="F6621" s="21" t="str">
        <f t="shared" si="1163"/>
        <v>19D7</v>
      </c>
      <c r="G6621" s="37">
        <f t="shared" ca="1" si="1168"/>
        <v>1</v>
      </c>
    </row>
    <row r="6622" spans="5:9" x14ac:dyDescent="0.3">
      <c r="E6622" s="33">
        <v>6616</v>
      </c>
      <c r="F6622" s="21" t="str">
        <f t="shared" si="1163"/>
        <v>19D8</v>
      </c>
      <c r="G6622" s="34">
        <v>0</v>
      </c>
      <c r="H6622" s="1" t="str">
        <f t="shared" ref="H6622" ca="1" si="1169">_xlfn.CONCAT(G6622:G6629)</f>
        <v>01001010</v>
      </c>
      <c r="I6622" s="1" t="str">
        <f ca="1">VLOOKUP(H6622,N:O,2,0)</f>
        <v>n</v>
      </c>
    </row>
    <row r="6623" spans="5:9" x14ac:dyDescent="0.3">
      <c r="E6623" s="33">
        <v>6617</v>
      </c>
      <c r="F6623" s="21" t="str">
        <f t="shared" si="1163"/>
        <v>19D9</v>
      </c>
      <c r="G6623" s="36">
        <v>1</v>
      </c>
    </row>
    <row r="6624" spans="5:9" x14ac:dyDescent="0.3">
      <c r="E6624" s="33">
        <v>6618</v>
      </c>
      <c r="F6624" s="21" t="str">
        <f t="shared" si="1163"/>
        <v>19DA</v>
      </c>
      <c r="G6624" s="36">
        <v>0</v>
      </c>
    </row>
    <row r="6625" spans="5:9" x14ac:dyDescent="0.3">
      <c r="E6625" s="33">
        <v>6619</v>
      </c>
      <c r="F6625" s="21" t="str">
        <f t="shared" si="1163"/>
        <v>19DB</v>
      </c>
      <c r="G6625" s="36">
        <v>0</v>
      </c>
    </row>
    <row r="6626" spans="5:9" x14ac:dyDescent="0.3">
      <c r="E6626" s="33">
        <v>6620</v>
      </c>
      <c r="F6626" s="21" t="str">
        <f t="shared" si="1163"/>
        <v>19DC</v>
      </c>
      <c r="G6626" s="36">
        <f t="shared" ref="G6626:G6685" ca="1" si="1170">RANDBETWEEN(0,1)</f>
        <v>1</v>
      </c>
    </row>
    <row r="6627" spans="5:9" x14ac:dyDescent="0.3">
      <c r="E6627" s="33">
        <v>6621</v>
      </c>
      <c r="F6627" s="21" t="str">
        <f t="shared" si="1163"/>
        <v>19DD</v>
      </c>
      <c r="G6627" s="36">
        <f t="shared" ca="1" si="1170"/>
        <v>0</v>
      </c>
    </row>
    <row r="6628" spans="5:9" x14ac:dyDescent="0.3">
      <c r="E6628" s="33">
        <v>6622</v>
      </c>
      <c r="F6628" s="21" t="str">
        <f t="shared" si="1163"/>
        <v>19DE</v>
      </c>
      <c r="G6628" s="36">
        <f t="shared" ca="1" si="1170"/>
        <v>1</v>
      </c>
    </row>
    <row r="6629" spans="5:9" x14ac:dyDescent="0.3">
      <c r="E6629" s="33">
        <v>6623</v>
      </c>
      <c r="F6629" s="21" t="str">
        <f t="shared" si="1163"/>
        <v>19DF</v>
      </c>
      <c r="G6629" s="37">
        <f t="shared" ca="1" si="1170"/>
        <v>0</v>
      </c>
    </row>
    <row r="6630" spans="5:9" x14ac:dyDescent="0.3">
      <c r="E6630" s="33">
        <v>6624</v>
      </c>
      <c r="F6630" s="21" t="str">
        <f t="shared" si="1163"/>
        <v>19E0</v>
      </c>
      <c r="G6630" s="34">
        <v>0</v>
      </c>
      <c r="H6630" s="1" t="str">
        <f t="shared" ref="H6630" ca="1" si="1171">_xlfn.CONCAT(G6630:G6637)</f>
        <v>01001001</v>
      </c>
      <c r="I6630" s="1" t="str">
        <f ca="1">VLOOKUP(H6630,N:O,2,0)</f>
        <v>m</v>
      </c>
    </row>
    <row r="6631" spans="5:9" x14ac:dyDescent="0.3">
      <c r="E6631" s="33">
        <v>6625</v>
      </c>
      <c r="F6631" s="21" t="str">
        <f t="shared" si="1163"/>
        <v>19E1</v>
      </c>
      <c r="G6631" s="36">
        <v>1</v>
      </c>
    </row>
    <row r="6632" spans="5:9" x14ac:dyDescent="0.3">
      <c r="E6632" s="33">
        <v>6626</v>
      </c>
      <c r="F6632" s="21" t="str">
        <f t="shared" si="1163"/>
        <v>19E2</v>
      </c>
      <c r="G6632" s="36">
        <v>0</v>
      </c>
    </row>
    <row r="6633" spans="5:9" x14ac:dyDescent="0.3">
      <c r="E6633" s="33">
        <v>6627</v>
      </c>
      <c r="F6633" s="21" t="str">
        <f t="shared" si="1163"/>
        <v>19E3</v>
      </c>
      <c r="G6633" s="36">
        <v>0</v>
      </c>
    </row>
    <row r="6634" spans="5:9" x14ac:dyDescent="0.3">
      <c r="E6634" s="33">
        <v>6628</v>
      </c>
      <c r="F6634" s="21" t="str">
        <f t="shared" si="1163"/>
        <v>19E4</v>
      </c>
      <c r="G6634" s="36">
        <f t="shared" ca="1" si="1170"/>
        <v>1</v>
      </c>
    </row>
    <row r="6635" spans="5:9" x14ac:dyDescent="0.3">
      <c r="E6635" s="33">
        <v>6629</v>
      </c>
      <c r="F6635" s="21" t="str">
        <f t="shared" si="1163"/>
        <v>19E5</v>
      </c>
      <c r="G6635" s="36">
        <f t="shared" ca="1" si="1170"/>
        <v>0</v>
      </c>
    </row>
    <row r="6636" spans="5:9" x14ac:dyDescent="0.3">
      <c r="E6636" s="33">
        <v>6630</v>
      </c>
      <c r="F6636" s="21" t="str">
        <f t="shared" si="1163"/>
        <v>19E6</v>
      </c>
      <c r="G6636" s="36">
        <f t="shared" ca="1" si="1170"/>
        <v>0</v>
      </c>
    </row>
    <row r="6637" spans="5:9" x14ac:dyDescent="0.3">
      <c r="E6637" s="33">
        <v>6631</v>
      </c>
      <c r="F6637" s="21" t="str">
        <f t="shared" si="1163"/>
        <v>19E7</v>
      </c>
      <c r="G6637" s="37">
        <f t="shared" ca="1" si="1170"/>
        <v>1</v>
      </c>
    </row>
    <row r="6638" spans="5:9" x14ac:dyDescent="0.3">
      <c r="E6638" s="33">
        <v>6632</v>
      </c>
      <c r="F6638" s="21" t="str">
        <f t="shared" si="1163"/>
        <v>19E8</v>
      </c>
      <c r="G6638" s="34">
        <v>0</v>
      </c>
      <c r="H6638" s="1" t="str">
        <f t="shared" ref="H6638" ca="1" si="1172">_xlfn.CONCAT(G6638:G6645)</f>
        <v>01001010</v>
      </c>
      <c r="I6638" s="1" t="str">
        <f ca="1">VLOOKUP(H6638,N:O,2,0)</f>
        <v>n</v>
      </c>
    </row>
    <row r="6639" spans="5:9" x14ac:dyDescent="0.3">
      <c r="E6639" s="33">
        <v>6633</v>
      </c>
      <c r="F6639" s="21" t="str">
        <f t="shared" si="1163"/>
        <v>19E9</v>
      </c>
      <c r="G6639" s="36">
        <v>1</v>
      </c>
    </row>
    <row r="6640" spans="5:9" x14ac:dyDescent="0.3">
      <c r="E6640" s="33">
        <v>6634</v>
      </c>
      <c r="F6640" s="21" t="str">
        <f t="shared" si="1163"/>
        <v>19EA</v>
      </c>
      <c r="G6640" s="36">
        <v>0</v>
      </c>
    </row>
    <row r="6641" spans="5:9" x14ac:dyDescent="0.3">
      <c r="E6641" s="33">
        <v>6635</v>
      </c>
      <c r="F6641" s="21" t="str">
        <f t="shared" si="1163"/>
        <v>19EB</v>
      </c>
      <c r="G6641" s="36">
        <v>0</v>
      </c>
    </row>
    <row r="6642" spans="5:9" x14ac:dyDescent="0.3">
      <c r="E6642" s="33">
        <v>6636</v>
      </c>
      <c r="F6642" s="21" t="str">
        <f t="shared" si="1163"/>
        <v>19EC</v>
      </c>
      <c r="G6642" s="36">
        <f t="shared" ca="1" si="1170"/>
        <v>1</v>
      </c>
    </row>
    <row r="6643" spans="5:9" x14ac:dyDescent="0.3">
      <c r="E6643" s="33">
        <v>6637</v>
      </c>
      <c r="F6643" s="21" t="str">
        <f t="shared" si="1163"/>
        <v>19ED</v>
      </c>
      <c r="G6643" s="36">
        <f t="shared" ca="1" si="1170"/>
        <v>0</v>
      </c>
    </row>
    <row r="6644" spans="5:9" x14ac:dyDescent="0.3">
      <c r="E6644" s="33">
        <v>6638</v>
      </c>
      <c r="F6644" s="21" t="str">
        <f t="shared" si="1163"/>
        <v>19EE</v>
      </c>
      <c r="G6644" s="36">
        <f t="shared" ca="1" si="1170"/>
        <v>1</v>
      </c>
    </row>
    <row r="6645" spans="5:9" x14ac:dyDescent="0.3">
      <c r="E6645" s="33">
        <v>6639</v>
      </c>
      <c r="F6645" s="21" t="str">
        <f t="shared" si="1163"/>
        <v>19EF</v>
      </c>
      <c r="G6645" s="37">
        <f t="shared" ca="1" si="1170"/>
        <v>0</v>
      </c>
    </row>
    <row r="6646" spans="5:9" x14ac:dyDescent="0.3">
      <c r="E6646" s="33">
        <v>6640</v>
      </c>
      <c r="F6646" s="21" t="str">
        <f t="shared" si="1163"/>
        <v>19F0</v>
      </c>
      <c r="G6646" s="34">
        <v>0</v>
      </c>
      <c r="H6646" s="1" t="str">
        <f t="shared" ref="H6646" ca="1" si="1173">_xlfn.CONCAT(G6646:G6653)</f>
        <v>01000001</v>
      </c>
      <c r="I6646" s="1" t="str">
        <f ca="1">VLOOKUP(H6646,N:O,2,0)</f>
        <v>e</v>
      </c>
    </row>
    <row r="6647" spans="5:9" x14ac:dyDescent="0.3">
      <c r="E6647" s="33">
        <v>6641</v>
      </c>
      <c r="F6647" s="21" t="str">
        <f t="shared" si="1163"/>
        <v>19F1</v>
      </c>
      <c r="G6647" s="36">
        <v>1</v>
      </c>
    </row>
    <row r="6648" spans="5:9" x14ac:dyDescent="0.3">
      <c r="E6648" s="33">
        <v>6642</v>
      </c>
      <c r="F6648" s="21" t="str">
        <f t="shared" si="1163"/>
        <v>19F2</v>
      </c>
      <c r="G6648" s="36">
        <v>0</v>
      </c>
    </row>
    <row r="6649" spans="5:9" x14ac:dyDescent="0.3">
      <c r="E6649" s="33">
        <v>6643</v>
      </c>
      <c r="F6649" s="21" t="str">
        <f t="shared" si="1163"/>
        <v>19F3</v>
      </c>
      <c r="G6649" s="36">
        <v>0</v>
      </c>
    </row>
    <row r="6650" spans="5:9" x14ac:dyDescent="0.3">
      <c r="E6650" s="33">
        <v>6644</v>
      </c>
      <c r="F6650" s="21" t="str">
        <f t="shared" si="1163"/>
        <v>19F4</v>
      </c>
      <c r="G6650" s="36">
        <f t="shared" ca="1" si="1170"/>
        <v>0</v>
      </c>
    </row>
    <row r="6651" spans="5:9" x14ac:dyDescent="0.3">
      <c r="E6651" s="33">
        <v>6645</v>
      </c>
      <c r="F6651" s="21" t="str">
        <f t="shared" si="1163"/>
        <v>19F5</v>
      </c>
      <c r="G6651" s="36">
        <f t="shared" ca="1" si="1170"/>
        <v>0</v>
      </c>
    </row>
    <row r="6652" spans="5:9" x14ac:dyDescent="0.3">
      <c r="E6652" s="33">
        <v>6646</v>
      </c>
      <c r="F6652" s="21" t="str">
        <f t="shared" si="1163"/>
        <v>19F6</v>
      </c>
      <c r="G6652" s="36">
        <f t="shared" ca="1" si="1170"/>
        <v>0</v>
      </c>
    </row>
    <row r="6653" spans="5:9" x14ac:dyDescent="0.3">
      <c r="E6653" s="33">
        <v>6647</v>
      </c>
      <c r="F6653" s="21" t="str">
        <f t="shared" si="1163"/>
        <v>19F7</v>
      </c>
      <c r="G6653" s="37">
        <f t="shared" ca="1" si="1170"/>
        <v>1</v>
      </c>
    </row>
    <row r="6654" spans="5:9" x14ac:dyDescent="0.3">
      <c r="E6654" s="33">
        <v>6648</v>
      </c>
      <c r="F6654" s="21" t="str">
        <f t="shared" si="1163"/>
        <v>19F8</v>
      </c>
      <c r="G6654" s="34">
        <v>0</v>
      </c>
      <c r="H6654" s="1" t="str">
        <f t="shared" ref="H6654" ca="1" si="1174">_xlfn.CONCAT(G6654:G6661)</f>
        <v>01001010</v>
      </c>
      <c r="I6654" s="1" t="str">
        <f ca="1">VLOOKUP(H6654,N:O,2,0)</f>
        <v>n</v>
      </c>
    </row>
    <row r="6655" spans="5:9" x14ac:dyDescent="0.3">
      <c r="E6655" s="33">
        <v>6649</v>
      </c>
      <c r="F6655" s="21" t="str">
        <f t="shared" si="1163"/>
        <v>19F9</v>
      </c>
      <c r="G6655" s="36">
        <v>1</v>
      </c>
    </row>
    <row r="6656" spans="5:9" x14ac:dyDescent="0.3">
      <c r="E6656" s="33">
        <v>6650</v>
      </c>
      <c r="F6656" s="21" t="str">
        <f t="shared" si="1163"/>
        <v>19FA</v>
      </c>
      <c r="G6656" s="36">
        <v>0</v>
      </c>
    </row>
    <row r="6657" spans="5:9" x14ac:dyDescent="0.3">
      <c r="E6657" s="33">
        <v>6651</v>
      </c>
      <c r="F6657" s="21" t="str">
        <f t="shared" si="1163"/>
        <v>19FB</v>
      </c>
      <c r="G6657" s="36">
        <v>0</v>
      </c>
    </row>
    <row r="6658" spans="5:9" x14ac:dyDescent="0.3">
      <c r="E6658" s="33">
        <v>6652</v>
      </c>
      <c r="F6658" s="21" t="str">
        <f t="shared" si="1163"/>
        <v>19FC</v>
      </c>
      <c r="G6658" s="36">
        <f t="shared" ca="1" si="1170"/>
        <v>1</v>
      </c>
    </row>
    <row r="6659" spans="5:9" x14ac:dyDescent="0.3">
      <c r="E6659" s="33">
        <v>6653</v>
      </c>
      <c r="F6659" s="21" t="str">
        <f t="shared" si="1163"/>
        <v>19FD</v>
      </c>
      <c r="G6659" s="36">
        <f t="shared" ca="1" si="1170"/>
        <v>0</v>
      </c>
    </row>
    <row r="6660" spans="5:9" x14ac:dyDescent="0.3">
      <c r="E6660" s="33">
        <v>6654</v>
      </c>
      <c r="F6660" s="21" t="str">
        <f t="shared" si="1163"/>
        <v>19FE</v>
      </c>
      <c r="G6660" s="36">
        <f t="shared" ca="1" si="1170"/>
        <v>1</v>
      </c>
    </row>
    <row r="6661" spans="5:9" x14ac:dyDescent="0.3">
      <c r="E6661" s="33">
        <v>6655</v>
      </c>
      <c r="F6661" s="21" t="str">
        <f t="shared" si="1163"/>
        <v>19FF</v>
      </c>
      <c r="G6661" s="37">
        <f t="shared" ca="1" si="1170"/>
        <v>0</v>
      </c>
    </row>
    <row r="6662" spans="5:9" x14ac:dyDescent="0.3">
      <c r="E6662" s="33">
        <v>6656</v>
      </c>
      <c r="F6662" s="21" t="str">
        <f t="shared" ref="F6662:F6725" si="1175">DEC2HEX(E6662)</f>
        <v>1A00</v>
      </c>
      <c r="G6662" s="34">
        <v>0</v>
      </c>
      <c r="H6662" s="1" t="str">
        <f t="shared" ref="H6662" ca="1" si="1176">_xlfn.CONCAT(G6662:G6669)</f>
        <v>01000011</v>
      </c>
      <c r="I6662" s="1" t="str">
        <f ca="1">VLOOKUP(H6662,N:O,2,0)</f>
        <v>g</v>
      </c>
    </row>
    <row r="6663" spans="5:9" x14ac:dyDescent="0.3">
      <c r="E6663" s="33">
        <v>6657</v>
      </c>
      <c r="F6663" s="21" t="str">
        <f t="shared" si="1175"/>
        <v>1A01</v>
      </c>
      <c r="G6663" s="36">
        <v>1</v>
      </c>
    </row>
    <row r="6664" spans="5:9" x14ac:dyDescent="0.3">
      <c r="E6664" s="33">
        <v>6658</v>
      </c>
      <c r="F6664" s="21" t="str">
        <f t="shared" si="1175"/>
        <v>1A02</v>
      </c>
      <c r="G6664" s="36">
        <v>0</v>
      </c>
    </row>
    <row r="6665" spans="5:9" x14ac:dyDescent="0.3">
      <c r="E6665" s="33">
        <v>6659</v>
      </c>
      <c r="F6665" s="21" t="str">
        <f t="shared" si="1175"/>
        <v>1A03</v>
      </c>
      <c r="G6665" s="36">
        <v>0</v>
      </c>
    </row>
    <row r="6666" spans="5:9" x14ac:dyDescent="0.3">
      <c r="E6666" s="33">
        <v>6660</v>
      </c>
      <c r="F6666" s="21" t="str">
        <f t="shared" si="1175"/>
        <v>1A04</v>
      </c>
      <c r="G6666" s="36">
        <f t="shared" ca="1" si="1170"/>
        <v>0</v>
      </c>
    </row>
    <row r="6667" spans="5:9" x14ac:dyDescent="0.3">
      <c r="E6667" s="33">
        <v>6661</v>
      </c>
      <c r="F6667" s="21" t="str">
        <f t="shared" si="1175"/>
        <v>1A05</v>
      </c>
      <c r="G6667" s="36">
        <f t="shared" ca="1" si="1170"/>
        <v>0</v>
      </c>
    </row>
    <row r="6668" spans="5:9" x14ac:dyDescent="0.3">
      <c r="E6668" s="33">
        <v>6662</v>
      </c>
      <c r="F6668" s="21" t="str">
        <f t="shared" si="1175"/>
        <v>1A06</v>
      </c>
      <c r="G6668" s="36">
        <f t="shared" ca="1" si="1170"/>
        <v>1</v>
      </c>
    </row>
    <row r="6669" spans="5:9" x14ac:dyDescent="0.3">
      <c r="E6669" s="33">
        <v>6663</v>
      </c>
      <c r="F6669" s="21" t="str">
        <f t="shared" si="1175"/>
        <v>1A07</v>
      </c>
      <c r="G6669" s="37">
        <f t="shared" ca="1" si="1170"/>
        <v>1</v>
      </c>
    </row>
    <row r="6670" spans="5:9" x14ac:dyDescent="0.3">
      <c r="E6670" s="33">
        <v>6664</v>
      </c>
      <c r="F6670" s="21" t="str">
        <f t="shared" si="1175"/>
        <v>1A08</v>
      </c>
      <c r="G6670" s="34">
        <v>0</v>
      </c>
      <c r="H6670" s="1" t="str">
        <f t="shared" ref="H6670" ca="1" si="1177">_xlfn.CONCAT(G6670:G6677)</f>
        <v>01001100</v>
      </c>
      <c r="I6670" s="1" t="str">
        <f ca="1">VLOOKUP(H6670,N:O,2,0)</f>
        <v>p</v>
      </c>
    </row>
    <row r="6671" spans="5:9" x14ac:dyDescent="0.3">
      <c r="E6671" s="33">
        <v>6665</v>
      </c>
      <c r="F6671" s="21" t="str">
        <f t="shared" si="1175"/>
        <v>1A09</v>
      </c>
      <c r="G6671" s="36">
        <v>1</v>
      </c>
    </row>
    <row r="6672" spans="5:9" x14ac:dyDescent="0.3">
      <c r="E6672" s="33">
        <v>6666</v>
      </c>
      <c r="F6672" s="21" t="str">
        <f t="shared" si="1175"/>
        <v>1A0A</v>
      </c>
      <c r="G6672" s="36">
        <v>0</v>
      </c>
    </row>
    <row r="6673" spans="5:9" x14ac:dyDescent="0.3">
      <c r="E6673" s="33">
        <v>6667</v>
      </c>
      <c r="F6673" s="21" t="str">
        <f t="shared" si="1175"/>
        <v>1A0B</v>
      </c>
      <c r="G6673" s="36">
        <v>0</v>
      </c>
    </row>
    <row r="6674" spans="5:9" x14ac:dyDescent="0.3">
      <c r="E6674" s="33">
        <v>6668</v>
      </c>
      <c r="F6674" s="21" t="str">
        <f t="shared" si="1175"/>
        <v>1A0C</v>
      </c>
      <c r="G6674" s="36">
        <f t="shared" ca="1" si="1170"/>
        <v>1</v>
      </c>
    </row>
    <row r="6675" spans="5:9" x14ac:dyDescent="0.3">
      <c r="E6675" s="33">
        <v>6669</v>
      </c>
      <c r="F6675" s="21" t="str">
        <f t="shared" si="1175"/>
        <v>1A0D</v>
      </c>
      <c r="G6675" s="36">
        <f t="shared" ca="1" si="1170"/>
        <v>1</v>
      </c>
    </row>
    <row r="6676" spans="5:9" x14ac:dyDescent="0.3">
      <c r="E6676" s="33">
        <v>6670</v>
      </c>
      <c r="F6676" s="21" t="str">
        <f t="shared" si="1175"/>
        <v>1A0E</v>
      </c>
      <c r="G6676" s="36">
        <f t="shared" ca="1" si="1170"/>
        <v>0</v>
      </c>
    </row>
    <row r="6677" spans="5:9" x14ac:dyDescent="0.3">
      <c r="E6677" s="33">
        <v>6671</v>
      </c>
      <c r="F6677" s="21" t="str">
        <f t="shared" si="1175"/>
        <v>1A0F</v>
      </c>
      <c r="G6677" s="37">
        <f t="shared" ca="1" si="1170"/>
        <v>0</v>
      </c>
    </row>
    <row r="6678" spans="5:9" x14ac:dyDescent="0.3">
      <c r="E6678" s="33">
        <v>6672</v>
      </c>
      <c r="F6678" s="21" t="str">
        <f t="shared" si="1175"/>
        <v>1A10</v>
      </c>
      <c r="G6678" s="34">
        <v>0</v>
      </c>
      <c r="H6678" s="1" t="str">
        <f t="shared" ref="H6678" ca="1" si="1178">_xlfn.CONCAT(G6678:G6685)</f>
        <v>01000110</v>
      </c>
      <c r="I6678" s="1" t="str">
        <f ca="1">VLOOKUP(H6678,N:O,2,0)</f>
        <v>j</v>
      </c>
    </row>
    <row r="6679" spans="5:9" x14ac:dyDescent="0.3">
      <c r="E6679" s="33">
        <v>6673</v>
      </c>
      <c r="F6679" s="21" t="str">
        <f t="shared" si="1175"/>
        <v>1A11</v>
      </c>
      <c r="G6679" s="36">
        <v>1</v>
      </c>
    </row>
    <row r="6680" spans="5:9" x14ac:dyDescent="0.3">
      <c r="E6680" s="33">
        <v>6674</v>
      </c>
      <c r="F6680" s="21" t="str">
        <f t="shared" si="1175"/>
        <v>1A12</v>
      </c>
      <c r="G6680" s="36">
        <v>0</v>
      </c>
    </row>
    <row r="6681" spans="5:9" x14ac:dyDescent="0.3">
      <c r="E6681" s="33">
        <v>6675</v>
      </c>
      <c r="F6681" s="21" t="str">
        <f t="shared" si="1175"/>
        <v>1A13</v>
      </c>
      <c r="G6681" s="36">
        <v>0</v>
      </c>
    </row>
    <row r="6682" spans="5:9" x14ac:dyDescent="0.3">
      <c r="E6682" s="33">
        <v>6676</v>
      </c>
      <c r="F6682" s="21" t="str">
        <f t="shared" si="1175"/>
        <v>1A14</v>
      </c>
      <c r="G6682" s="36">
        <f t="shared" ca="1" si="1170"/>
        <v>0</v>
      </c>
    </row>
    <row r="6683" spans="5:9" x14ac:dyDescent="0.3">
      <c r="E6683" s="33">
        <v>6677</v>
      </c>
      <c r="F6683" s="21" t="str">
        <f t="shared" si="1175"/>
        <v>1A15</v>
      </c>
      <c r="G6683" s="36">
        <f t="shared" ca="1" si="1170"/>
        <v>1</v>
      </c>
    </row>
    <row r="6684" spans="5:9" x14ac:dyDescent="0.3">
      <c r="E6684" s="33">
        <v>6678</v>
      </c>
      <c r="F6684" s="21" t="str">
        <f t="shared" si="1175"/>
        <v>1A16</v>
      </c>
      <c r="G6684" s="36">
        <f t="shared" ca="1" si="1170"/>
        <v>1</v>
      </c>
    </row>
    <row r="6685" spans="5:9" x14ac:dyDescent="0.3">
      <c r="E6685" s="33">
        <v>6679</v>
      </c>
      <c r="F6685" s="21" t="str">
        <f t="shared" si="1175"/>
        <v>1A17</v>
      </c>
      <c r="G6685" s="37">
        <f t="shared" ca="1" si="1170"/>
        <v>0</v>
      </c>
    </row>
    <row r="6686" spans="5:9" x14ac:dyDescent="0.3">
      <c r="E6686" s="33">
        <v>6680</v>
      </c>
      <c r="F6686" s="21" t="str">
        <f t="shared" si="1175"/>
        <v>1A18</v>
      </c>
      <c r="G6686" s="34">
        <v>0</v>
      </c>
      <c r="H6686" s="1" t="str">
        <f t="shared" ref="H6686" ca="1" si="1179">_xlfn.CONCAT(G6686:G6693)</f>
        <v>01000100</v>
      </c>
      <c r="I6686" s="1" t="str">
        <f ca="1">VLOOKUP(H6686,N:O,2,0)</f>
        <v>h</v>
      </c>
    </row>
    <row r="6687" spans="5:9" x14ac:dyDescent="0.3">
      <c r="E6687" s="33">
        <v>6681</v>
      </c>
      <c r="F6687" s="21" t="str">
        <f t="shared" si="1175"/>
        <v>1A19</v>
      </c>
      <c r="G6687" s="36">
        <v>1</v>
      </c>
    </row>
    <row r="6688" spans="5:9" x14ac:dyDescent="0.3">
      <c r="E6688" s="33">
        <v>6682</v>
      </c>
      <c r="F6688" s="21" t="str">
        <f t="shared" si="1175"/>
        <v>1A1A</v>
      </c>
      <c r="G6688" s="36">
        <v>0</v>
      </c>
    </row>
    <row r="6689" spans="5:9" x14ac:dyDescent="0.3">
      <c r="E6689" s="33">
        <v>6683</v>
      </c>
      <c r="F6689" s="21" t="str">
        <f t="shared" si="1175"/>
        <v>1A1B</v>
      </c>
      <c r="G6689" s="36">
        <v>0</v>
      </c>
    </row>
    <row r="6690" spans="5:9" x14ac:dyDescent="0.3">
      <c r="E6690" s="33">
        <v>6684</v>
      </c>
      <c r="F6690" s="21" t="str">
        <f t="shared" si="1175"/>
        <v>1A1C</v>
      </c>
      <c r="G6690" s="36">
        <f t="shared" ref="G6690:G6709" ca="1" si="1180">RANDBETWEEN(0,1)</f>
        <v>0</v>
      </c>
    </row>
    <row r="6691" spans="5:9" x14ac:dyDescent="0.3">
      <c r="E6691" s="33">
        <v>6685</v>
      </c>
      <c r="F6691" s="21" t="str">
        <f t="shared" si="1175"/>
        <v>1A1D</v>
      </c>
      <c r="G6691" s="36">
        <f t="shared" ca="1" si="1180"/>
        <v>1</v>
      </c>
    </row>
    <row r="6692" spans="5:9" x14ac:dyDescent="0.3">
      <c r="E6692" s="33">
        <v>6686</v>
      </c>
      <c r="F6692" s="21" t="str">
        <f t="shared" si="1175"/>
        <v>1A1E</v>
      </c>
      <c r="G6692" s="36">
        <f t="shared" ca="1" si="1180"/>
        <v>0</v>
      </c>
    </row>
    <row r="6693" spans="5:9" x14ac:dyDescent="0.3">
      <c r="E6693" s="33">
        <v>6687</v>
      </c>
      <c r="F6693" s="21" t="str">
        <f t="shared" si="1175"/>
        <v>1A1F</v>
      </c>
      <c r="G6693" s="37">
        <f t="shared" ca="1" si="1180"/>
        <v>0</v>
      </c>
    </row>
    <row r="6694" spans="5:9" x14ac:dyDescent="0.3">
      <c r="E6694" s="33">
        <v>6688</v>
      </c>
      <c r="F6694" s="21" t="str">
        <f t="shared" si="1175"/>
        <v>1A20</v>
      </c>
      <c r="G6694" s="34">
        <v>0</v>
      </c>
      <c r="H6694" s="1" t="str">
        <f t="shared" ref="H6694" ca="1" si="1181">_xlfn.CONCAT(G6694:G6701)</f>
        <v>01000001</v>
      </c>
      <c r="I6694" s="1" t="str">
        <f ca="1">VLOOKUP(H6694,N:O,2,0)</f>
        <v>e</v>
      </c>
    </row>
    <row r="6695" spans="5:9" x14ac:dyDescent="0.3">
      <c r="E6695" s="33">
        <v>6689</v>
      </c>
      <c r="F6695" s="21" t="str">
        <f t="shared" si="1175"/>
        <v>1A21</v>
      </c>
      <c r="G6695" s="36">
        <v>1</v>
      </c>
    </row>
    <row r="6696" spans="5:9" x14ac:dyDescent="0.3">
      <c r="E6696" s="33">
        <v>6690</v>
      </c>
      <c r="F6696" s="21" t="str">
        <f t="shared" si="1175"/>
        <v>1A22</v>
      </c>
      <c r="G6696" s="36">
        <v>0</v>
      </c>
    </row>
    <row r="6697" spans="5:9" x14ac:dyDescent="0.3">
      <c r="E6697" s="33">
        <v>6691</v>
      </c>
      <c r="F6697" s="21" t="str">
        <f t="shared" si="1175"/>
        <v>1A23</v>
      </c>
      <c r="G6697" s="36">
        <v>0</v>
      </c>
    </row>
    <row r="6698" spans="5:9" x14ac:dyDescent="0.3">
      <c r="E6698" s="33">
        <v>6692</v>
      </c>
      <c r="F6698" s="21" t="str">
        <f t="shared" si="1175"/>
        <v>1A24</v>
      </c>
      <c r="G6698" s="36">
        <f t="shared" ca="1" si="1180"/>
        <v>0</v>
      </c>
    </row>
    <row r="6699" spans="5:9" x14ac:dyDescent="0.3">
      <c r="E6699" s="33">
        <v>6693</v>
      </c>
      <c r="F6699" s="21" t="str">
        <f t="shared" si="1175"/>
        <v>1A25</v>
      </c>
      <c r="G6699" s="36">
        <f t="shared" ca="1" si="1180"/>
        <v>0</v>
      </c>
    </row>
    <row r="6700" spans="5:9" x14ac:dyDescent="0.3">
      <c r="E6700" s="33">
        <v>6694</v>
      </c>
      <c r="F6700" s="21" t="str">
        <f t="shared" si="1175"/>
        <v>1A26</v>
      </c>
      <c r="G6700" s="36">
        <f t="shared" ca="1" si="1180"/>
        <v>0</v>
      </c>
    </row>
    <row r="6701" spans="5:9" x14ac:dyDescent="0.3">
      <c r="E6701" s="33">
        <v>6695</v>
      </c>
      <c r="F6701" s="21" t="str">
        <f t="shared" si="1175"/>
        <v>1A27</v>
      </c>
      <c r="G6701" s="37">
        <f t="shared" ca="1" si="1180"/>
        <v>1</v>
      </c>
    </row>
    <row r="6702" spans="5:9" x14ac:dyDescent="0.3">
      <c r="E6702" s="33">
        <v>6696</v>
      </c>
      <c r="F6702" s="21" t="str">
        <f t="shared" si="1175"/>
        <v>1A28</v>
      </c>
      <c r="G6702" s="34">
        <v>0</v>
      </c>
      <c r="H6702" s="1" t="str">
        <f t="shared" ref="H6702" ca="1" si="1182">_xlfn.CONCAT(G6702:G6709)</f>
        <v>01001000</v>
      </c>
      <c r="I6702" s="1" t="str">
        <f ca="1">VLOOKUP(H6702,N:O,2,0)</f>
        <v>l</v>
      </c>
    </row>
    <row r="6703" spans="5:9" x14ac:dyDescent="0.3">
      <c r="E6703" s="33">
        <v>6697</v>
      </c>
      <c r="F6703" s="21" t="str">
        <f t="shared" si="1175"/>
        <v>1A29</v>
      </c>
      <c r="G6703" s="36">
        <v>1</v>
      </c>
    </row>
    <row r="6704" spans="5:9" x14ac:dyDescent="0.3">
      <c r="E6704" s="33">
        <v>6698</v>
      </c>
      <c r="F6704" s="21" t="str">
        <f t="shared" si="1175"/>
        <v>1A2A</v>
      </c>
      <c r="G6704" s="36">
        <v>0</v>
      </c>
    </row>
    <row r="6705" spans="5:9" x14ac:dyDescent="0.3">
      <c r="E6705" s="33">
        <v>6699</v>
      </c>
      <c r="F6705" s="21" t="str">
        <f t="shared" si="1175"/>
        <v>1A2B</v>
      </c>
      <c r="G6705" s="36">
        <v>0</v>
      </c>
    </row>
    <row r="6706" spans="5:9" x14ac:dyDescent="0.3">
      <c r="E6706" s="33">
        <v>6700</v>
      </c>
      <c r="F6706" s="21" t="str">
        <f t="shared" si="1175"/>
        <v>1A2C</v>
      </c>
      <c r="G6706" s="36">
        <f t="shared" ca="1" si="1180"/>
        <v>1</v>
      </c>
    </row>
    <row r="6707" spans="5:9" x14ac:dyDescent="0.3">
      <c r="E6707" s="33">
        <v>6701</v>
      </c>
      <c r="F6707" s="21" t="str">
        <f t="shared" si="1175"/>
        <v>1A2D</v>
      </c>
      <c r="G6707" s="36">
        <f t="shared" ca="1" si="1180"/>
        <v>0</v>
      </c>
    </row>
    <row r="6708" spans="5:9" x14ac:dyDescent="0.3">
      <c r="E6708" s="33">
        <v>6702</v>
      </c>
      <c r="F6708" s="21" t="str">
        <f t="shared" si="1175"/>
        <v>1A2E</v>
      </c>
      <c r="G6708" s="36">
        <f t="shared" ca="1" si="1180"/>
        <v>0</v>
      </c>
    </row>
    <row r="6709" spans="5:9" x14ac:dyDescent="0.3">
      <c r="E6709" s="33">
        <v>6703</v>
      </c>
      <c r="F6709" s="21" t="str">
        <f t="shared" si="1175"/>
        <v>1A2F</v>
      </c>
      <c r="G6709" s="37">
        <f t="shared" ca="1" si="1180"/>
        <v>0</v>
      </c>
    </row>
    <row r="6710" spans="5:9" x14ac:dyDescent="0.3">
      <c r="E6710" s="33">
        <v>6704</v>
      </c>
      <c r="F6710" s="21" t="str">
        <f t="shared" si="1175"/>
        <v>1A30</v>
      </c>
      <c r="G6710" s="34">
        <v>0</v>
      </c>
      <c r="H6710" s="1" t="str">
        <f t="shared" ref="H6710" ca="1" si="1183">_xlfn.CONCAT(G6710:G6717)</f>
        <v>01001111</v>
      </c>
      <c r="I6710" s="1" t="str">
        <f ca="1">VLOOKUP(H6710,N:O,2,0)</f>
        <v>s</v>
      </c>
    </row>
    <row r="6711" spans="5:9" x14ac:dyDescent="0.3">
      <c r="E6711" s="33">
        <v>6705</v>
      </c>
      <c r="F6711" s="21" t="str">
        <f t="shared" si="1175"/>
        <v>1A31</v>
      </c>
      <c r="G6711" s="36">
        <v>1</v>
      </c>
    </row>
    <row r="6712" spans="5:9" x14ac:dyDescent="0.3">
      <c r="E6712" s="33">
        <v>6706</v>
      </c>
      <c r="F6712" s="21" t="str">
        <f t="shared" si="1175"/>
        <v>1A32</v>
      </c>
      <c r="G6712" s="36">
        <v>0</v>
      </c>
    </row>
    <row r="6713" spans="5:9" x14ac:dyDescent="0.3">
      <c r="E6713" s="33">
        <v>6707</v>
      </c>
      <c r="F6713" s="21" t="str">
        <f t="shared" si="1175"/>
        <v>1A33</v>
      </c>
      <c r="G6713" s="36">
        <v>0</v>
      </c>
    </row>
    <row r="6714" spans="5:9" x14ac:dyDescent="0.3">
      <c r="E6714" s="33">
        <v>6708</v>
      </c>
      <c r="F6714" s="21" t="str">
        <f t="shared" si="1175"/>
        <v>1A34</v>
      </c>
      <c r="G6714" s="36">
        <f t="shared" ref="G6714:G6717" ca="1" si="1184">RANDBETWEEN(0,1)</f>
        <v>1</v>
      </c>
    </row>
    <row r="6715" spans="5:9" x14ac:dyDescent="0.3">
      <c r="E6715" s="33">
        <v>6709</v>
      </c>
      <c r="F6715" s="21" t="str">
        <f t="shared" si="1175"/>
        <v>1A35</v>
      </c>
      <c r="G6715" s="36">
        <f t="shared" ca="1" si="1184"/>
        <v>1</v>
      </c>
    </row>
    <row r="6716" spans="5:9" x14ac:dyDescent="0.3">
      <c r="E6716" s="33">
        <v>6710</v>
      </c>
      <c r="F6716" s="21" t="str">
        <f t="shared" si="1175"/>
        <v>1A36</v>
      </c>
      <c r="G6716" s="36">
        <f t="shared" ca="1" si="1184"/>
        <v>1</v>
      </c>
    </row>
    <row r="6717" spans="5:9" x14ac:dyDescent="0.3">
      <c r="E6717" s="33">
        <v>6711</v>
      </c>
      <c r="F6717" s="21" t="str">
        <f t="shared" si="1175"/>
        <v>1A37</v>
      </c>
      <c r="G6717" s="37">
        <f t="shared" ca="1" si="1184"/>
        <v>1</v>
      </c>
    </row>
    <row r="6718" spans="5:9" x14ac:dyDescent="0.3">
      <c r="E6718" s="33">
        <v>6712</v>
      </c>
      <c r="F6718" s="21" t="str">
        <f t="shared" si="1175"/>
        <v>1A38</v>
      </c>
      <c r="G6718" s="34">
        <v>0</v>
      </c>
      <c r="H6718" s="1" t="str">
        <f t="shared" ref="H6718" ca="1" si="1185">_xlfn.CONCAT(G6718:G6725)</f>
        <v>01000110</v>
      </c>
      <c r="I6718" s="1" t="str">
        <f ca="1">VLOOKUP(H6718,N:O,2,0)</f>
        <v>j</v>
      </c>
    </row>
    <row r="6719" spans="5:9" x14ac:dyDescent="0.3">
      <c r="E6719" s="33">
        <v>6713</v>
      </c>
      <c r="F6719" s="21" t="str">
        <f t="shared" si="1175"/>
        <v>1A39</v>
      </c>
      <c r="G6719" s="36">
        <v>1</v>
      </c>
    </row>
    <row r="6720" spans="5:9" x14ac:dyDescent="0.3">
      <c r="E6720" s="33">
        <v>6714</v>
      </c>
      <c r="F6720" s="21" t="str">
        <f t="shared" si="1175"/>
        <v>1A3A</v>
      </c>
      <c r="G6720" s="36">
        <v>0</v>
      </c>
    </row>
    <row r="6721" spans="5:9" x14ac:dyDescent="0.3">
      <c r="E6721" s="33">
        <v>6715</v>
      </c>
      <c r="F6721" s="21" t="str">
        <f t="shared" si="1175"/>
        <v>1A3B</v>
      </c>
      <c r="G6721" s="36">
        <v>0</v>
      </c>
    </row>
    <row r="6722" spans="5:9" x14ac:dyDescent="0.3">
      <c r="E6722" s="33">
        <v>6716</v>
      </c>
      <c r="F6722" s="21" t="str">
        <f t="shared" si="1175"/>
        <v>1A3C</v>
      </c>
      <c r="G6722" s="36">
        <f t="shared" ref="G6722:G6725" ca="1" si="1186">RANDBETWEEN(0,1)</f>
        <v>0</v>
      </c>
    </row>
    <row r="6723" spans="5:9" x14ac:dyDescent="0.3">
      <c r="E6723" s="33">
        <v>6717</v>
      </c>
      <c r="F6723" s="21" t="str">
        <f t="shared" si="1175"/>
        <v>1A3D</v>
      </c>
      <c r="G6723" s="36">
        <f t="shared" ca="1" si="1186"/>
        <v>1</v>
      </c>
    </row>
    <row r="6724" spans="5:9" x14ac:dyDescent="0.3">
      <c r="E6724" s="33">
        <v>6718</v>
      </c>
      <c r="F6724" s="21" t="str">
        <f t="shared" si="1175"/>
        <v>1A3E</v>
      </c>
      <c r="G6724" s="36">
        <f t="shared" ca="1" si="1186"/>
        <v>1</v>
      </c>
    </row>
    <row r="6725" spans="5:9" x14ac:dyDescent="0.3">
      <c r="E6725" s="33">
        <v>6719</v>
      </c>
      <c r="F6725" s="21" t="str">
        <f t="shared" si="1175"/>
        <v>1A3F</v>
      </c>
      <c r="G6725" s="37">
        <f t="shared" ca="1" si="1186"/>
        <v>0</v>
      </c>
    </row>
    <row r="6726" spans="5:9" x14ac:dyDescent="0.3">
      <c r="E6726" s="33">
        <v>6720</v>
      </c>
      <c r="F6726" s="21" t="str">
        <f t="shared" ref="F6726:F6789" si="1187">DEC2HEX(E6726)</f>
        <v>1A40</v>
      </c>
      <c r="G6726" s="34">
        <v>0</v>
      </c>
      <c r="H6726" s="1" t="str">
        <f ca="1">_xlfn.CONCAT(G6726:G6733)</f>
        <v>01001001</v>
      </c>
      <c r="I6726" s="1" t="str">
        <f ca="1">VLOOKUP(H6726,N:O,2,0)</f>
        <v>m</v>
      </c>
    </row>
    <row r="6727" spans="5:9" x14ac:dyDescent="0.3">
      <c r="E6727" s="33">
        <v>6721</v>
      </c>
      <c r="F6727" s="21" t="str">
        <f t="shared" si="1187"/>
        <v>1A41</v>
      </c>
      <c r="G6727" s="36">
        <v>1</v>
      </c>
    </row>
    <row r="6728" spans="5:9" x14ac:dyDescent="0.3">
      <c r="E6728" s="33">
        <v>6722</v>
      </c>
      <c r="F6728" s="21" t="str">
        <f t="shared" si="1187"/>
        <v>1A42</v>
      </c>
      <c r="G6728" s="36">
        <v>0</v>
      </c>
    </row>
    <row r="6729" spans="5:9" x14ac:dyDescent="0.3">
      <c r="E6729" s="33">
        <v>6723</v>
      </c>
      <c r="F6729" s="21" t="str">
        <f t="shared" si="1187"/>
        <v>1A43</v>
      </c>
      <c r="G6729" s="36">
        <v>0</v>
      </c>
    </row>
    <row r="6730" spans="5:9" x14ac:dyDescent="0.3">
      <c r="E6730" s="33">
        <v>6724</v>
      </c>
      <c r="F6730" s="21" t="str">
        <f t="shared" si="1187"/>
        <v>1A44</v>
      </c>
      <c r="G6730" s="36">
        <f t="shared" ref="G6730:G6733" ca="1" si="1188">RANDBETWEEN(0,1)</f>
        <v>1</v>
      </c>
    </row>
    <row r="6731" spans="5:9" x14ac:dyDescent="0.3">
      <c r="E6731" s="33">
        <v>6725</v>
      </c>
      <c r="F6731" s="21" t="str">
        <f t="shared" si="1187"/>
        <v>1A45</v>
      </c>
      <c r="G6731" s="36">
        <f t="shared" ca="1" si="1188"/>
        <v>0</v>
      </c>
    </row>
    <row r="6732" spans="5:9" x14ac:dyDescent="0.3">
      <c r="E6732" s="33">
        <v>6726</v>
      </c>
      <c r="F6732" s="21" t="str">
        <f t="shared" si="1187"/>
        <v>1A46</v>
      </c>
      <c r="G6732" s="36">
        <f t="shared" ca="1" si="1188"/>
        <v>0</v>
      </c>
    </row>
    <row r="6733" spans="5:9" x14ac:dyDescent="0.3">
      <c r="E6733" s="33">
        <v>6727</v>
      </c>
      <c r="F6733" s="21" t="str">
        <f t="shared" si="1187"/>
        <v>1A47</v>
      </c>
      <c r="G6733" s="37">
        <f t="shared" ca="1" si="1188"/>
        <v>1</v>
      </c>
    </row>
    <row r="6734" spans="5:9" x14ac:dyDescent="0.3">
      <c r="E6734" s="33">
        <v>6728</v>
      </c>
      <c r="F6734" s="21" t="str">
        <f t="shared" si="1187"/>
        <v>1A48</v>
      </c>
      <c r="G6734" s="34">
        <v>0</v>
      </c>
      <c r="H6734" s="1" t="str">
        <f t="shared" ref="H6734" ca="1" si="1189">_xlfn.CONCAT(G6734:G6741)</f>
        <v>01001100</v>
      </c>
      <c r="I6734" s="1" t="str">
        <f ca="1">VLOOKUP(H6734,N:O,2,0)</f>
        <v>p</v>
      </c>
    </row>
    <row r="6735" spans="5:9" x14ac:dyDescent="0.3">
      <c r="E6735" s="33">
        <v>6729</v>
      </c>
      <c r="F6735" s="21" t="str">
        <f t="shared" si="1187"/>
        <v>1A49</v>
      </c>
      <c r="G6735" s="36">
        <v>1</v>
      </c>
    </row>
    <row r="6736" spans="5:9" x14ac:dyDescent="0.3">
      <c r="E6736" s="33">
        <v>6730</v>
      </c>
      <c r="F6736" s="21" t="str">
        <f t="shared" si="1187"/>
        <v>1A4A</v>
      </c>
      <c r="G6736" s="36">
        <v>0</v>
      </c>
    </row>
    <row r="6737" spans="5:9" x14ac:dyDescent="0.3">
      <c r="E6737" s="33">
        <v>6731</v>
      </c>
      <c r="F6737" s="21" t="str">
        <f t="shared" si="1187"/>
        <v>1A4B</v>
      </c>
      <c r="G6737" s="36">
        <v>0</v>
      </c>
    </row>
    <row r="6738" spans="5:9" x14ac:dyDescent="0.3">
      <c r="E6738" s="33">
        <v>6732</v>
      </c>
      <c r="F6738" s="21" t="str">
        <f t="shared" si="1187"/>
        <v>1A4C</v>
      </c>
      <c r="G6738" s="36">
        <f t="shared" ref="G6738:G6797" ca="1" si="1190">RANDBETWEEN(0,1)</f>
        <v>1</v>
      </c>
    </row>
    <row r="6739" spans="5:9" x14ac:dyDescent="0.3">
      <c r="E6739" s="33">
        <v>6733</v>
      </c>
      <c r="F6739" s="21" t="str">
        <f t="shared" si="1187"/>
        <v>1A4D</v>
      </c>
      <c r="G6739" s="36">
        <f t="shared" ca="1" si="1190"/>
        <v>1</v>
      </c>
    </row>
    <row r="6740" spans="5:9" x14ac:dyDescent="0.3">
      <c r="E6740" s="33">
        <v>6734</v>
      </c>
      <c r="F6740" s="21" t="str">
        <f t="shared" si="1187"/>
        <v>1A4E</v>
      </c>
      <c r="G6740" s="36">
        <f t="shared" ca="1" si="1190"/>
        <v>0</v>
      </c>
    </row>
    <row r="6741" spans="5:9" x14ac:dyDescent="0.3">
      <c r="E6741" s="33">
        <v>6735</v>
      </c>
      <c r="F6741" s="21" t="str">
        <f t="shared" si="1187"/>
        <v>1A4F</v>
      </c>
      <c r="G6741" s="37">
        <f t="shared" ca="1" si="1190"/>
        <v>0</v>
      </c>
    </row>
    <row r="6742" spans="5:9" x14ac:dyDescent="0.3">
      <c r="E6742" s="33">
        <v>6736</v>
      </c>
      <c r="F6742" s="21" t="str">
        <f t="shared" si="1187"/>
        <v>1A50</v>
      </c>
      <c r="G6742" s="34">
        <v>0</v>
      </c>
      <c r="H6742" s="1" t="str">
        <f t="shared" ref="H6742" ca="1" si="1191">_xlfn.CONCAT(G6742:G6749)</f>
        <v>01001110</v>
      </c>
      <c r="I6742" s="1" t="str">
        <f ca="1">VLOOKUP(H6742,N:O,2,0)</f>
        <v>r</v>
      </c>
    </row>
    <row r="6743" spans="5:9" x14ac:dyDescent="0.3">
      <c r="E6743" s="33">
        <v>6737</v>
      </c>
      <c r="F6743" s="21" t="str">
        <f t="shared" si="1187"/>
        <v>1A51</v>
      </c>
      <c r="G6743" s="36">
        <v>1</v>
      </c>
    </row>
    <row r="6744" spans="5:9" x14ac:dyDescent="0.3">
      <c r="E6744" s="33">
        <v>6738</v>
      </c>
      <c r="F6744" s="21" t="str">
        <f t="shared" si="1187"/>
        <v>1A52</v>
      </c>
      <c r="G6744" s="36">
        <v>0</v>
      </c>
    </row>
    <row r="6745" spans="5:9" x14ac:dyDescent="0.3">
      <c r="E6745" s="33">
        <v>6739</v>
      </c>
      <c r="F6745" s="21" t="str">
        <f t="shared" si="1187"/>
        <v>1A53</v>
      </c>
      <c r="G6745" s="36">
        <v>0</v>
      </c>
    </row>
    <row r="6746" spans="5:9" x14ac:dyDescent="0.3">
      <c r="E6746" s="33">
        <v>6740</v>
      </c>
      <c r="F6746" s="21" t="str">
        <f t="shared" si="1187"/>
        <v>1A54</v>
      </c>
      <c r="G6746" s="36">
        <f t="shared" ca="1" si="1190"/>
        <v>1</v>
      </c>
    </row>
    <row r="6747" spans="5:9" x14ac:dyDescent="0.3">
      <c r="E6747" s="33">
        <v>6741</v>
      </c>
      <c r="F6747" s="21" t="str">
        <f t="shared" si="1187"/>
        <v>1A55</v>
      </c>
      <c r="G6747" s="36">
        <f t="shared" ca="1" si="1190"/>
        <v>1</v>
      </c>
    </row>
    <row r="6748" spans="5:9" x14ac:dyDescent="0.3">
      <c r="E6748" s="33">
        <v>6742</v>
      </c>
      <c r="F6748" s="21" t="str">
        <f t="shared" si="1187"/>
        <v>1A56</v>
      </c>
      <c r="G6748" s="36">
        <f t="shared" ca="1" si="1190"/>
        <v>1</v>
      </c>
    </row>
    <row r="6749" spans="5:9" x14ac:dyDescent="0.3">
      <c r="E6749" s="33">
        <v>6743</v>
      </c>
      <c r="F6749" s="21" t="str">
        <f t="shared" si="1187"/>
        <v>1A57</v>
      </c>
      <c r="G6749" s="37">
        <f t="shared" ca="1" si="1190"/>
        <v>0</v>
      </c>
    </row>
    <row r="6750" spans="5:9" x14ac:dyDescent="0.3">
      <c r="E6750" s="33">
        <v>6744</v>
      </c>
      <c r="F6750" s="21" t="str">
        <f t="shared" si="1187"/>
        <v>1A58</v>
      </c>
      <c r="G6750" s="34">
        <v>0</v>
      </c>
      <c r="H6750" s="1" t="str">
        <f t="shared" ref="H6750" ca="1" si="1192">_xlfn.CONCAT(G6750:G6757)</f>
        <v>01000010</v>
      </c>
      <c r="I6750" s="1" t="str">
        <f ca="1">VLOOKUP(H6750,N:O,2,0)</f>
        <v>f</v>
      </c>
    </row>
    <row r="6751" spans="5:9" x14ac:dyDescent="0.3">
      <c r="E6751" s="33">
        <v>6745</v>
      </c>
      <c r="F6751" s="21" t="str">
        <f t="shared" si="1187"/>
        <v>1A59</v>
      </c>
      <c r="G6751" s="36">
        <v>1</v>
      </c>
    </row>
    <row r="6752" spans="5:9" x14ac:dyDescent="0.3">
      <c r="E6752" s="33">
        <v>6746</v>
      </c>
      <c r="F6752" s="21" t="str">
        <f t="shared" si="1187"/>
        <v>1A5A</v>
      </c>
      <c r="G6752" s="36">
        <v>0</v>
      </c>
    </row>
    <row r="6753" spans="5:9" x14ac:dyDescent="0.3">
      <c r="E6753" s="33">
        <v>6747</v>
      </c>
      <c r="F6753" s="21" t="str">
        <f t="shared" si="1187"/>
        <v>1A5B</v>
      </c>
      <c r="G6753" s="36">
        <v>0</v>
      </c>
    </row>
    <row r="6754" spans="5:9" x14ac:dyDescent="0.3">
      <c r="E6754" s="33">
        <v>6748</v>
      </c>
      <c r="F6754" s="21" t="str">
        <f t="shared" si="1187"/>
        <v>1A5C</v>
      </c>
      <c r="G6754" s="36">
        <f t="shared" ca="1" si="1190"/>
        <v>0</v>
      </c>
    </row>
    <row r="6755" spans="5:9" x14ac:dyDescent="0.3">
      <c r="E6755" s="33">
        <v>6749</v>
      </c>
      <c r="F6755" s="21" t="str">
        <f t="shared" si="1187"/>
        <v>1A5D</v>
      </c>
      <c r="G6755" s="36">
        <f t="shared" ca="1" si="1190"/>
        <v>0</v>
      </c>
    </row>
    <row r="6756" spans="5:9" x14ac:dyDescent="0.3">
      <c r="E6756" s="33">
        <v>6750</v>
      </c>
      <c r="F6756" s="21" t="str">
        <f t="shared" si="1187"/>
        <v>1A5E</v>
      </c>
      <c r="G6756" s="36">
        <f t="shared" ca="1" si="1190"/>
        <v>1</v>
      </c>
    </row>
    <row r="6757" spans="5:9" x14ac:dyDescent="0.3">
      <c r="E6757" s="33">
        <v>6751</v>
      </c>
      <c r="F6757" s="21" t="str">
        <f t="shared" si="1187"/>
        <v>1A5F</v>
      </c>
      <c r="G6757" s="37">
        <f t="shared" ca="1" si="1190"/>
        <v>0</v>
      </c>
    </row>
    <row r="6758" spans="5:9" x14ac:dyDescent="0.3">
      <c r="E6758" s="33">
        <v>6752</v>
      </c>
      <c r="F6758" s="21" t="str">
        <f t="shared" si="1187"/>
        <v>1A60</v>
      </c>
      <c r="G6758" s="34">
        <v>0</v>
      </c>
      <c r="H6758" s="1" t="str">
        <f t="shared" ref="H6758" ca="1" si="1193">_xlfn.CONCAT(G6758:G6765)</f>
        <v>01001001</v>
      </c>
      <c r="I6758" s="1" t="str">
        <f ca="1">VLOOKUP(H6758,N:O,2,0)</f>
        <v>m</v>
      </c>
    </row>
    <row r="6759" spans="5:9" x14ac:dyDescent="0.3">
      <c r="E6759" s="33">
        <v>6753</v>
      </c>
      <c r="F6759" s="21" t="str">
        <f t="shared" si="1187"/>
        <v>1A61</v>
      </c>
      <c r="G6759" s="36">
        <v>1</v>
      </c>
    </row>
    <row r="6760" spans="5:9" x14ac:dyDescent="0.3">
      <c r="E6760" s="33">
        <v>6754</v>
      </c>
      <c r="F6760" s="21" t="str">
        <f t="shared" si="1187"/>
        <v>1A62</v>
      </c>
      <c r="G6760" s="36">
        <v>0</v>
      </c>
    </row>
    <row r="6761" spans="5:9" x14ac:dyDescent="0.3">
      <c r="E6761" s="33">
        <v>6755</v>
      </c>
      <c r="F6761" s="21" t="str">
        <f t="shared" si="1187"/>
        <v>1A63</v>
      </c>
      <c r="G6761" s="36">
        <v>0</v>
      </c>
    </row>
    <row r="6762" spans="5:9" x14ac:dyDescent="0.3">
      <c r="E6762" s="33">
        <v>6756</v>
      </c>
      <c r="F6762" s="21" t="str">
        <f t="shared" si="1187"/>
        <v>1A64</v>
      </c>
      <c r="G6762" s="36">
        <f t="shared" ca="1" si="1190"/>
        <v>1</v>
      </c>
    </row>
    <row r="6763" spans="5:9" x14ac:dyDescent="0.3">
      <c r="E6763" s="33">
        <v>6757</v>
      </c>
      <c r="F6763" s="21" t="str">
        <f t="shared" si="1187"/>
        <v>1A65</v>
      </c>
      <c r="G6763" s="36">
        <f t="shared" ca="1" si="1190"/>
        <v>0</v>
      </c>
    </row>
    <row r="6764" spans="5:9" x14ac:dyDescent="0.3">
      <c r="E6764" s="33">
        <v>6758</v>
      </c>
      <c r="F6764" s="21" t="str">
        <f t="shared" si="1187"/>
        <v>1A66</v>
      </c>
      <c r="G6764" s="36">
        <f t="shared" ca="1" si="1190"/>
        <v>0</v>
      </c>
    </row>
    <row r="6765" spans="5:9" x14ac:dyDescent="0.3">
      <c r="E6765" s="33">
        <v>6759</v>
      </c>
      <c r="F6765" s="21" t="str">
        <f t="shared" si="1187"/>
        <v>1A67</v>
      </c>
      <c r="G6765" s="37">
        <f t="shared" ca="1" si="1190"/>
        <v>1</v>
      </c>
    </row>
    <row r="6766" spans="5:9" x14ac:dyDescent="0.3">
      <c r="E6766" s="33">
        <v>6760</v>
      </c>
      <c r="F6766" s="21" t="str">
        <f t="shared" si="1187"/>
        <v>1A68</v>
      </c>
      <c r="G6766" s="34">
        <v>0</v>
      </c>
      <c r="H6766" s="1" t="str">
        <f t="shared" ref="H6766" ca="1" si="1194">_xlfn.CONCAT(G6766:G6773)</f>
        <v>01000101</v>
      </c>
      <c r="I6766" s="1" t="str">
        <f ca="1">VLOOKUP(H6766,N:O,2,0)</f>
        <v>i</v>
      </c>
    </row>
    <row r="6767" spans="5:9" x14ac:dyDescent="0.3">
      <c r="E6767" s="33">
        <v>6761</v>
      </c>
      <c r="F6767" s="21" t="str">
        <f t="shared" si="1187"/>
        <v>1A69</v>
      </c>
      <c r="G6767" s="36">
        <v>1</v>
      </c>
    </row>
    <row r="6768" spans="5:9" x14ac:dyDescent="0.3">
      <c r="E6768" s="33">
        <v>6762</v>
      </c>
      <c r="F6768" s="21" t="str">
        <f t="shared" si="1187"/>
        <v>1A6A</v>
      </c>
      <c r="G6768" s="36">
        <v>0</v>
      </c>
    </row>
    <row r="6769" spans="5:9" x14ac:dyDescent="0.3">
      <c r="E6769" s="33">
        <v>6763</v>
      </c>
      <c r="F6769" s="21" t="str">
        <f t="shared" si="1187"/>
        <v>1A6B</v>
      </c>
      <c r="G6769" s="36">
        <v>0</v>
      </c>
    </row>
    <row r="6770" spans="5:9" x14ac:dyDescent="0.3">
      <c r="E6770" s="33">
        <v>6764</v>
      </c>
      <c r="F6770" s="21" t="str">
        <f t="shared" si="1187"/>
        <v>1A6C</v>
      </c>
      <c r="G6770" s="36">
        <f t="shared" ca="1" si="1190"/>
        <v>0</v>
      </c>
    </row>
    <row r="6771" spans="5:9" x14ac:dyDescent="0.3">
      <c r="E6771" s="33">
        <v>6765</v>
      </c>
      <c r="F6771" s="21" t="str">
        <f t="shared" si="1187"/>
        <v>1A6D</v>
      </c>
      <c r="G6771" s="36">
        <f t="shared" ca="1" si="1190"/>
        <v>1</v>
      </c>
    </row>
    <row r="6772" spans="5:9" x14ac:dyDescent="0.3">
      <c r="E6772" s="33">
        <v>6766</v>
      </c>
      <c r="F6772" s="21" t="str">
        <f t="shared" si="1187"/>
        <v>1A6E</v>
      </c>
      <c r="G6772" s="36">
        <f t="shared" ca="1" si="1190"/>
        <v>0</v>
      </c>
    </row>
    <row r="6773" spans="5:9" x14ac:dyDescent="0.3">
      <c r="E6773" s="33">
        <v>6767</v>
      </c>
      <c r="F6773" s="21" t="str">
        <f t="shared" si="1187"/>
        <v>1A6F</v>
      </c>
      <c r="G6773" s="37">
        <f t="shared" ca="1" si="1190"/>
        <v>1</v>
      </c>
    </row>
    <row r="6774" spans="5:9" x14ac:dyDescent="0.3">
      <c r="E6774" s="33">
        <v>6768</v>
      </c>
      <c r="F6774" s="21" t="str">
        <f t="shared" si="1187"/>
        <v>1A70</v>
      </c>
      <c r="G6774" s="34">
        <v>0</v>
      </c>
      <c r="H6774" s="1" t="str">
        <f t="shared" ref="H6774" ca="1" si="1195">_xlfn.CONCAT(G6774:G6781)</f>
        <v>01000110</v>
      </c>
      <c r="I6774" s="1" t="str">
        <f ca="1">VLOOKUP(H6774,N:O,2,0)</f>
        <v>j</v>
      </c>
    </row>
    <row r="6775" spans="5:9" x14ac:dyDescent="0.3">
      <c r="E6775" s="33">
        <v>6769</v>
      </c>
      <c r="F6775" s="21" t="str">
        <f t="shared" si="1187"/>
        <v>1A71</v>
      </c>
      <c r="G6775" s="36">
        <v>1</v>
      </c>
    </row>
    <row r="6776" spans="5:9" x14ac:dyDescent="0.3">
      <c r="E6776" s="33">
        <v>6770</v>
      </c>
      <c r="F6776" s="21" t="str">
        <f t="shared" si="1187"/>
        <v>1A72</v>
      </c>
      <c r="G6776" s="36">
        <v>0</v>
      </c>
    </row>
    <row r="6777" spans="5:9" x14ac:dyDescent="0.3">
      <c r="E6777" s="33">
        <v>6771</v>
      </c>
      <c r="F6777" s="21" t="str">
        <f t="shared" si="1187"/>
        <v>1A73</v>
      </c>
      <c r="G6777" s="36">
        <v>0</v>
      </c>
    </row>
    <row r="6778" spans="5:9" x14ac:dyDescent="0.3">
      <c r="E6778" s="33">
        <v>6772</v>
      </c>
      <c r="F6778" s="21" t="str">
        <f t="shared" si="1187"/>
        <v>1A74</v>
      </c>
      <c r="G6778" s="36">
        <f t="shared" ca="1" si="1190"/>
        <v>0</v>
      </c>
    </row>
    <row r="6779" spans="5:9" x14ac:dyDescent="0.3">
      <c r="E6779" s="33">
        <v>6773</v>
      </c>
      <c r="F6779" s="21" t="str">
        <f t="shared" si="1187"/>
        <v>1A75</v>
      </c>
      <c r="G6779" s="36">
        <f t="shared" ca="1" si="1190"/>
        <v>1</v>
      </c>
    </row>
    <row r="6780" spans="5:9" x14ac:dyDescent="0.3">
      <c r="E6780" s="33">
        <v>6774</v>
      </c>
      <c r="F6780" s="21" t="str">
        <f t="shared" si="1187"/>
        <v>1A76</v>
      </c>
      <c r="G6780" s="36">
        <f t="shared" ca="1" si="1190"/>
        <v>1</v>
      </c>
    </row>
    <row r="6781" spans="5:9" x14ac:dyDescent="0.3">
      <c r="E6781" s="33">
        <v>6775</v>
      </c>
      <c r="F6781" s="21" t="str">
        <f t="shared" si="1187"/>
        <v>1A77</v>
      </c>
      <c r="G6781" s="37">
        <f t="shared" ca="1" si="1190"/>
        <v>0</v>
      </c>
    </row>
    <row r="6782" spans="5:9" x14ac:dyDescent="0.3">
      <c r="E6782" s="33">
        <v>6776</v>
      </c>
      <c r="F6782" s="21" t="str">
        <f t="shared" si="1187"/>
        <v>1A78</v>
      </c>
      <c r="G6782" s="34">
        <v>0</v>
      </c>
      <c r="H6782" s="1" t="str">
        <f t="shared" ref="H6782" ca="1" si="1196">_xlfn.CONCAT(G6782:G6789)</f>
        <v>01001110</v>
      </c>
      <c r="I6782" s="1" t="str">
        <f ca="1">VLOOKUP(H6782,N:O,2,0)</f>
        <v>r</v>
      </c>
    </row>
    <row r="6783" spans="5:9" x14ac:dyDescent="0.3">
      <c r="E6783" s="33">
        <v>6777</v>
      </c>
      <c r="F6783" s="21" t="str">
        <f t="shared" si="1187"/>
        <v>1A79</v>
      </c>
      <c r="G6783" s="36">
        <v>1</v>
      </c>
    </row>
    <row r="6784" spans="5:9" x14ac:dyDescent="0.3">
      <c r="E6784" s="33">
        <v>6778</v>
      </c>
      <c r="F6784" s="21" t="str">
        <f t="shared" si="1187"/>
        <v>1A7A</v>
      </c>
      <c r="G6784" s="36">
        <v>0</v>
      </c>
    </row>
    <row r="6785" spans="5:9" x14ac:dyDescent="0.3">
      <c r="E6785" s="33">
        <v>6779</v>
      </c>
      <c r="F6785" s="21" t="str">
        <f t="shared" si="1187"/>
        <v>1A7B</v>
      </c>
      <c r="G6785" s="36">
        <v>0</v>
      </c>
    </row>
    <row r="6786" spans="5:9" x14ac:dyDescent="0.3">
      <c r="E6786" s="33">
        <v>6780</v>
      </c>
      <c r="F6786" s="21" t="str">
        <f t="shared" si="1187"/>
        <v>1A7C</v>
      </c>
      <c r="G6786" s="36">
        <f t="shared" ca="1" si="1190"/>
        <v>1</v>
      </c>
    </row>
    <row r="6787" spans="5:9" x14ac:dyDescent="0.3">
      <c r="E6787" s="33">
        <v>6781</v>
      </c>
      <c r="F6787" s="21" t="str">
        <f t="shared" si="1187"/>
        <v>1A7D</v>
      </c>
      <c r="G6787" s="36">
        <f t="shared" ca="1" si="1190"/>
        <v>1</v>
      </c>
    </row>
    <row r="6788" spans="5:9" x14ac:dyDescent="0.3">
      <c r="E6788" s="33">
        <v>6782</v>
      </c>
      <c r="F6788" s="21" t="str">
        <f t="shared" si="1187"/>
        <v>1A7E</v>
      </c>
      <c r="G6788" s="36">
        <f t="shared" ca="1" si="1190"/>
        <v>1</v>
      </c>
    </row>
    <row r="6789" spans="5:9" x14ac:dyDescent="0.3">
      <c r="E6789" s="33">
        <v>6783</v>
      </c>
      <c r="F6789" s="21" t="str">
        <f t="shared" si="1187"/>
        <v>1A7F</v>
      </c>
      <c r="G6789" s="37">
        <f t="shared" ca="1" si="1190"/>
        <v>0</v>
      </c>
    </row>
    <row r="6790" spans="5:9" x14ac:dyDescent="0.3">
      <c r="E6790" s="33">
        <v>6784</v>
      </c>
      <c r="F6790" s="21" t="str">
        <f t="shared" ref="F6790:F6853" si="1197">DEC2HEX(E6790)</f>
        <v>1A80</v>
      </c>
      <c r="G6790" s="34">
        <v>0</v>
      </c>
      <c r="H6790" s="1" t="str">
        <f t="shared" ref="H6790" ca="1" si="1198">_xlfn.CONCAT(G6790:G6797)</f>
        <v>01000011</v>
      </c>
      <c r="I6790" s="1" t="str">
        <f ca="1">VLOOKUP(H6790,N:O,2,0)</f>
        <v>g</v>
      </c>
    </row>
    <row r="6791" spans="5:9" x14ac:dyDescent="0.3">
      <c r="E6791" s="33">
        <v>6785</v>
      </c>
      <c r="F6791" s="21" t="str">
        <f t="shared" si="1197"/>
        <v>1A81</v>
      </c>
      <c r="G6791" s="36">
        <v>1</v>
      </c>
    </row>
    <row r="6792" spans="5:9" x14ac:dyDescent="0.3">
      <c r="E6792" s="33">
        <v>6786</v>
      </c>
      <c r="F6792" s="21" t="str">
        <f t="shared" si="1197"/>
        <v>1A82</v>
      </c>
      <c r="G6792" s="36">
        <v>0</v>
      </c>
    </row>
    <row r="6793" spans="5:9" x14ac:dyDescent="0.3">
      <c r="E6793" s="33">
        <v>6787</v>
      </c>
      <c r="F6793" s="21" t="str">
        <f t="shared" si="1197"/>
        <v>1A83</v>
      </c>
      <c r="G6793" s="36">
        <v>0</v>
      </c>
    </row>
    <row r="6794" spans="5:9" x14ac:dyDescent="0.3">
      <c r="E6794" s="33">
        <v>6788</v>
      </c>
      <c r="F6794" s="21" t="str">
        <f t="shared" si="1197"/>
        <v>1A84</v>
      </c>
      <c r="G6794" s="36">
        <f t="shared" ca="1" si="1190"/>
        <v>0</v>
      </c>
    </row>
    <row r="6795" spans="5:9" x14ac:dyDescent="0.3">
      <c r="E6795" s="33">
        <v>6789</v>
      </c>
      <c r="F6795" s="21" t="str">
        <f t="shared" si="1197"/>
        <v>1A85</v>
      </c>
      <c r="G6795" s="36">
        <f t="shared" ca="1" si="1190"/>
        <v>0</v>
      </c>
    </row>
    <row r="6796" spans="5:9" x14ac:dyDescent="0.3">
      <c r="E6796" s="33">
        <v>6790</v>
      </c>
      <c r="F6796" s="21" t="str">
        <f t="shared" si="1197"/>
        <v>1A86</v>
      </c>
      <c r="G6796" s="36">
        <f t="shared" ca="1" si="1190"/>
        <v>1</v>
      </c>
    </row>
    <row r="6797" spans="5:9" x14ac:dyDescent="0.3">
      <c r="E6797" s="33">
        <v>6791</v>
      </c>
      <c r="F6797" s="21" t="str">
        <f t="shared" si="1197"/>
        <v>1A87</v>
      </c>
      <c r="G6797" s="37">
        <f t="shared" ca="1" si="1190"/>
        <v>1</v>
      </c>
    </row>
    <row r="6798" spans="5:9" x14ac:dyDescent="0.3">
      <c r="E6798" s="33">
        <v>6792</v>
      </c>
      <c r="F6798" s="21" t="str">
        <f t="shared" si="1197"/>
        <v>1A88</v>
      </c>
      <c r="G6798" s="34">
        <v>0</v>
      </c>
      <c r="H6798" s="1" t="str">
        <f t="shared" ref="H6798" ca="1" si="1199">_xlfn.CONCAT(G6798:G6805)</f>
        <v>01000100</v>
      </c>
      <c r="I6798" s="1" t="str">
        <f ca="1">VLOOKUP(H6798,N:O,2,0)</f>
        <v>h</v>
      </c>
    </row>
    <row r="6799" spans="5:9" x14ac:dyDescent="0.3">
      <c r="E6799" s="33">
        <v>6793</v>
      </c>
      <c r="F6799" s="21" t="str">
        <f t="shared" si="1197"/>
        <v>1A89</v>
      </c>
      <c r="G6799" s="36">
        <v>1</v>
      </c>
    </row>
    <row r="6800" spans="5:9" x14ac:dyDescent="0.3">
      <c r="E6800" s="33">
        <v>6794</v>
      </c>
      <c r="F6800" s="21" t="str">
        <f t="shared" si="1197"/>
        <v>1A8A</v>
      </c>
      <c r="G6800" s="36">
        <v>0</v>
      </c>
    </row>
    <row r="6801" spans="5:9" x14ac:dyDescent="0.3">
      <c r="E6801" s="33">
        <v>6795</v>
      </c>
      <c r="F6801" s="21" t="str">
        <f t="shared" si="1197"/>
        <v>1A8B</v>
      </c>
      <c r="G6801" s="36">
        <v>0</v>
      </c>
    </row>
    <row r="6802" spans="5:9" x14ac:dyDescent="0.3">
      <c r="E6802" s="33">
        <v>6796</v>
      </c>
      <c r="F6802" s="21" t="str">
        <f t="shared" si="1197"/>
        <v>1A8C</v>
      </c>
      <c r="G6802" s="36">
        <f t="shared" ref="G6802:G6821" ca="1" si="1200">RANDBETWEEN(0,1)</f>
        <v>0</v>
      </c>
    </row>
    <row r="6803" spans="5:9" x14ac:dyDescent="0.3">
      <c r="E6803" s="33">
        <v>6797</v>
      </c>
      <c r="F6803" s="21" t="str">
        <f t="shared" si="1197"/>
        <v>1A8D</v>
      </c>
      <c r="G6803" s="36">
        <f t="shared" ca="1" si="1200"/>
        <v>1</v>
      </c>
    </row>
    <row r="6804" spans="5:9" x14ac:dyDescent="0.3">
      <c r="E6804" s="33">
        <v>6798</v>
      </c>
      <c r="F6804" s="21" t="str">
        <f t="shared" si="1197"/>
        <v>1A8E</v>
      </c>
      <c r="G6804" s="36">
        <f t="shared" ca="1" si="1200"/>
        <v>0</v>
      </c>
    </row>
    <row r="6805" spans="5:9" x14ac:dyDescent="0.3">
      <c r="E6805" s="33">
        <v>6799</v>
      </c>
      <c r="F6805" s="21" t="str">
        <f t="shared" si="1197"/>
        <v>1A8F</v>
      </c>
      <c r="G6805" s="37">
        <f t="shared" ca="1" si="1200"/>
        <v>0</v>
      </c>
    </row>
    <row r="6806" spans="5:9" x14ac:dyDescent="0.3">
      <c r="E6806" s="33">
        <v>6800</v>
      </c>
      <c r="F6806" s="21" t="str">
        <f t="shared" si="1197"/>
        <v>1A90</v>
      </c>
      <c r="G6806" s="34">
        <v>0</v>
      </c>
      <c r="H6806" s="1" t="str">
        <f t="shared" ref="H6806" ca="1" si="1201">_xlfn.CONCAT(G6806:G6813)</f>
        <v>01000110</v>
      </c>
      <c r="I6806" s="1" t="str">
        <f ca="1">VLOOKUP(H6806,N:O,2,0)</f>
        <v>j</v>
      </c>
    </row>
    <row r="6807" spans="5:9" x14ac:dyDescent="0.3">
      <c r="E6807" s="33">
        <v>6801</v>
      </c>
      <c r="F6807" s="21" t="str">
        <f t="shared" si="1197"/>
        <v>1A91</v>
      </c>
      <c r="G6807" s="36">
        <v>1</v>
      </c>
    </row>
    <row r="6808" spans="5:9" x14ac:dyDescent="0.3">
      <c r="E6808" s="33">
        <v>6802</v>
      </c>
      <c r="F6808" s="21" t="str">
        <f t="shared" si="1197"/>
        <v>1A92</v>
      </c>
      <c r="G6808" s="36">
        <v>0</v>
      </c>
    </row>
    <row r="6809" spans="5:9" x14ac:dyDescent="0.3">
      <c r="E6809" s="33">
        <v>6803</v>
      </c>
      <c r="F6809" s="21" t="str">
        <f t="shared" si="1197"/>
        <v>1A93</v>
      </c>
      <c r="G6809" s="36">
        <v>0</v>
      </c>
    </row>
    <row r="6810" spans="5:9" x14ac:dyDescent="0.3">
      <c r="E6810" s="33">
        <v>6804</v>
      </c>
      <c r="F6810" s="21" t="str">
        <f t="shared" si="1197"/>
        <v>1A94</v>
      </c>
      <c r="G6810" s="36">
        <f t="shared" ca="1" si="1200"/>
        <v>0</v>
      </c>
    </row>
    <row r="6811" spans="5:9" x14ac:dyDescent="0.3">
      <c r="E6811" s="33">
        <v>6805</v>
      </c>
      <c r="F6811" s="21" t="str">
        <f t="shared" si="1197"/>
        <v>1A95</v>
      </c>
      <c r="G6811" s="36">
        <f t="shared" ca="1" si="1200"/>
        <v>1</v>
      </c>
    </row>
    <row r="6812" spans="5:9" x14ac:dyDescent="0.3">
      <c r="E6812" s="33">
        <v>6806</v>
      </c>
      <c r="F6812" s="21" t="str">
        <f t="shared" si="1197"/>
        <v>1A96</v>
      </c>
      <c r="G6812" s="36">
        <f t="shared" ca="1" si="1200"/>
        <v>1</v>
      </c>
    </row>
    <row r="6813" spans="5:9" x14ac:dyDescent="0.3">
      <c r="E6813" s="33">
        <v>6807</v>
      </c>
      <c r="F6813" s="21" t="str">
        <f t="shared" si="1197"/>
        <v>1A97</v>
      </c>
      <c r="G6813" s="37">
        <f t="shared" ca="1" si="1200"/>
        <v>0</v>
      </c>
    </row>
    <row r="6814" spans="5:9" x14ac:dyDescent="0.3">
      <c r="E6814" s="33">
        <v>6808</v>
      </c>
      <c r="F6814" s="21" t="str">
        <f t="shared" si="1197"/>
        <v>1A98</v>
      </c>
      <c r="G6814" s="34">
        <v>0</v>
      </c>
      <c r="H6814" s="1" t="str">
        <f t="shared" ref="H6814" ca="1" si="1202">_xlfn.CONCAT(G6814:G6821)</f>
        <v>01001001</v>
      </c>
      <c r="I6814" s="1" t="str">
        <f ca="1">VLOOKUP(H6814,N:O,2,0)</f>
        <v>m</v>
      </c>
    </row>
    <row r="6815" spans="5:9" x14ac:dyDescent="0.3">
      <c r="E6815" s="33">
        <v>6809</v>
      </c>
      <c r="F6815" s="21" t="str">
        <f t="shared" si="1197"/>
        <v>1A99</v>
      </c>
      <c r="G6815" s="36">
        <v>1</v>
      </c>
    </row>
    <row r="6816" spans="5:9" x14ac:dyDescent="0.3">
      <c r="E6816" s="33">
        <v>6810</v>
      </c>
      <c r="F6816" s="21" t="str">
        <f t="shared" si="1197"/>
        <v>1A9A</v>
      </c>
      <c r="G6816" s="36">
        <v>0</v>
      </c>
    </row>
    <row r="6817" spans="5:9" x14ac:dyDescent="0.3">
      <c r="E6817" s="33">
        <v>6811</v>
      </c>
      <c r="F6817" s="21" t="str">
        <f t="shared" si="1197"/>
        <v>1A9B</v>
      </c>
      <c r="G6817" s="36">
        <v>0</v>
      </c>
    </row>
    <row r="6818" spans="5:9" x14ac:dyDescent="0.3">
      <c r="E6818" s="33">
        <v>6812</v>
      </c>
      <c r="F6818" s="21" t="str">
        <f t="shared" si="1197"/>
        <v>1A9C</v>
      </c>
      <c r="G6818" s="36">
        <f t="shared" ca="1" si="1200"/>
        <v>1</v>
      </c>
    </row>
    <row r="6819" spans="5:9" x14ac:dyDescent="0.3">
      <c r="E6819" s="33">
        <v>6813</v>
      </c>
      <c r="F6819" s="21" t="str">
        <f t="shared" si="1197"/>
        <v>1A9D</v>
      </c>
      <c r="G6819" s="36">
        <f t="shared" ca="1" si="1200"/>
        <v>0</v>
      </c>
    </row>
    <row r="6820" spans="5:9" x14ac:dyDescent="0.3">
      <c r="E6820" s="33">
        <v>6814</v>
      </c>
      <c r="F6820" s="21" t="str">
        <f t="shared" si="1197"/>
        <v>1A9E</v>
      </c>
      <c r="G6820" s="36">
        <f t="shared" ca="1" si="1200"/>
        <v>0</v>
      </c>
    </row>
    <row r="6821" spans="5:9" x14ac:dyDescent="0.3">
      <c r="E6821" s="33">
        <v>6815</v>
      </c>
      <c r="F6821" s="21" t="str">
        <f t="shared" si="1197"/>
        <v>1A9F</v>
      </c>
      <c r="G6821" s="37">
        <f t="shared" ca="1" si="1200"/>
        <v>1</v>
      </c>
    </row>
    <row r="6822" spans="5:9" x14ac:dyDescent="0.3">
      <c r="E6822" s="33">
        <v>6816</v>
      </c>
      <c r="F6822" s="21" t="str">
        <f t="shared" si="1197"/>
        <v>1AA0</v>
      </c>
      <c r="G6822" s="34">
        <v>0</v>
      </c>
      <c r="H6822" s="1" t="str">
        <f t="shared" ref="H6822" ca="1" si="1203">_xlfn.CONCAT(G6822:G6829)</f>
        <v>01001101</v>
      </c>
      <c r="I6822" s="1" t="str">
        <f ca="1">VLOOKUP(H6822,N:O,2,0)</f>
        <v>q</v>
      </c>
    </row>
    <row r="6823" spans="5:9" x14ac:dyDescent="0.3">
      <c r="E6823" s="33">
        <v>6817</v>
      </c>
      <c r="F6823" s="21" t="str">
        <f t="shared" si="1197"/>
        <v>1AA1</v>
      </c>
      <c r="G6823" s="36">
        <v>1</v>
      </c>
    </row>
    <row r="6824" spans="5:9" x14ac:dyDescent="0.3">
      <c r="E6824" s="33">
        <v>6818</v>
      </c>
      <c r="F6824" s="21" t="str">
        <f t="shared" si="1197"/>
        <v>1AA2</v>
      </c>
      <c r="G6824" s="36">
        <v>0</v>
      </c>
    </row>
    <row r="6825" spans="5:9" x14ac:dyDescent="0.3">
      <c r="E6825" s="33">
        <v>6819</v>
      </c>
      <c r="F6825" s="21" t="str">
        <f t="shared" si="1197"/>
        <v>1AA3</v>
      </c>
      <c r="G6825" s="36">
        <v>0</v>
      </c>
    </row>
    <row r="6826" spans="5:9" x14ac:dyDescent="0.3">
      <c r="E6826" s="33">
        <v>6820</v>
      </c>
      <c r="F6826" s="21" t="str">
        <f t="shared" si="1197"/>
        <v>1AA4</v>
      </c>
      <c r="G6826" s="36">
        <f t="shared" ref="G6826:G6829" ca="1" si="1204">RANDBETWEEN(0,1)</f>
        <v>1</v>
      </c>
    </row>
    <row r="6827" spans="5:9" x14ac:dyDescent="0.3">
      <c r="E6827" s="33">
        <v>6821</v>
      </c>
      <c r="F6827" s="21" t="str">
        <f t="shared" si="1197"/>
        <v>1AA5</v>
      </c>
      <c r="G6827" s="36">
        <f t="shared" ca="1" si="1204"/>
        <v>1</v>
      </c>
    </row>
    <row r="6828" spans="5:9" x14ac:dyDescent="0.3">
      <c r="E6828" s="33">
        <v>6822</v>
      </c>
      <c r="F6828" s="21" t="str">
        <f t="shared" si="1197"/>
        <v>1AA6</v>
      </c>
      <c r="G6828" s="36">
        <f t="shared" ca="1" si="1204"/>
        <v>0</v>
      </c>
    </row>
    <row r="6829" spans="5:9" x14ac:dyDescent="0.3">
      <c r="E6829" s="33">
        <v>6823</v>
      </c>
      <c r="F6829" s="21" t="str">
        <f t="shared" si="1197"/>
        <v>1AA7</v>
      </c>
      <c r="G6829" s="37">
        <f t="shared" ca="1" si="1204"/>
        <v>1</v>
      </c>
    </row>
    <row r="6830" spans="5:9" x14ac:dyDescent="0.3">
      <c r="E6830" s="33">
        <v>6824</v>
      </c>
      <c r="F6830" s="21" t="str">
        <f t="shared" si="1197"/>
        <v>1AA8</v>
      </c>
      <c r="G6830" s="34">
        <v>0</v>
      </c>
      <c r="H6830" s="1" t="str">
        <f t="shared" ref="H6830" ca="1" si="1205">_xlfn.CONCAT(G6830:G6837)</f>
        <v>01000111</v>
      </c>
      <c r="I6830" s="1" t="str">
        <f ca="1">VLOOKUP(H6830,N:O,2,0)</f>
        <v>k</v>
      </c>
    </row>
    <row r="6831" spans="5:9" x14ac:dyDescent="0.3">
      <c r="E6831" s="33">
        <v>6825</v>
      </c>
      <c r="F6831" s="21" t="str">
        <f t="shared" si="1197"/>
        <v>1AA9</v>
      </c>
      <c r="G6831" s="36">
        <v>1</v>
      </c>
    </row>
    <row r="6832" spans="5:9" x14ac:dyDescent="0.3">
      <c r="E6832" s="33">
        <v>6826</v>
      </c>
      <c r="F6832" s="21" t="str">
        <f t="shared" si="1197"/>
        <v>1AAA</v>
      </c>
      <c r="G6832" s="36">
        <v>0</v>
      </c>
    </row>
    <row r="6833" spans="5:9" x14ac:dyDescent="0.3">
      <c r="E6833" s="33">
        <v>6827</v>
      </c>
      <c r="F6833" s="21" t="str">
        <f t="shared" si="1197"/>
        <v>1AAB</v>
      </c>
      <c r="G6833" s="36">
        <v>0</v>
      </c>
    </row>
    <row r="6834" spans="5:9" x14ac:dyDescent="0.3">
      <c r="E6834" s="33">
        <v>6828</v>
      </c>
      <c r="F6834" s="21" t="str">
        <f t="shared" si="1197"/>
        <v>1AAC</v>
      </c>
      <c r="G6834" s="36">
        <f t="shared" ref="G6834:G6837" ca="1" si="1206">RANDBETWEEN(0,1)</f>
        <v>0</v>
      </c>
    </row>
    <row r="6835" spans="5:9" x14ac:dyDescent="0.3">
      <c r="E6835" s="33">
        <v>6829</v>
      </c>
      <c r="F6835" s="21" t="str">
        <f t="shared" si="1197"/>
        <v>1AAD</v>
      </c>
      <c r="G6835" s="36">
        <f t="shared" ca="1" si="1206"/>
        <v>1</v>
      </c>
    </row>
    <row r="6836" spans="5:9" x14ac:dyDescent="0.3">
      <c r="E6836" s="33">
        <v>6830</v>
      </c>
      <c r="F6836" s="21" t="str">
        <f t="shared" si="1197"/>
        <v>1AAE</v>
      </c>
      <c r="G6836" s="36">
        <f t="shared" ca="1" si="1206"/>
        <v>1</v>
      </c>
    </row>
    <row r="6837" spans="5:9" x14ac:dyDescent="0.3">
      <c r="E6837" s="33">
        <v>6831</v>
      </c>
      <c r="F6837" s="21" t="str">
        <f t="shared" si="1197"/>
        <v>1AAF</v>
      </c>
      <c r="G6837" s="37">
        <f t="shared" ca="1" si="1206"/>
        <v>1</v>
      </c>
    </row>
    <row r="6838" spans="5:9" x14ac:dyDescent="0.3">
      <c r="E6838" s="33">
        <v>6832</v>
      </c>
      <c r="F6838" s="21" t="str">
        <f t="shared" si="1197"/>
        <v>1AB0</v>
      </c>
      <c r="G6838" s="34">
        <v>0</v>
      </c>
      <c r="H6838" s="1" t="str">
        <f ca="1">_xlfn.CONCAT(G6838:G6845)</f>
        <v>01001110</v>
      </c>
      <c r="I6838" s="1" t="str">
        <f ca="1">VLOOKUP(H6838,N:O,2,0)</f>
        <v>r</v>
      </c>
    </row>
    <row r="6839" spans="5:9" x14ac:dyDescent="0.3">
      <c r="E6839" s="33">
        <v>6833</v>
      </c>
      <c r="F6839" s="21" t="str">
        <f t="shared" si="1197"/>
        <v>1AB1</v>
      </c>
      <c r="G6839" s="36">
        <v>1</v>
      </c>
    </row>
    <row r="6840" spans="5:9" x14ac:dyDescent="0.3">
      <c r="E6840" s="33">
        <v>6834</v>
      </c>
      <c r="F6840" s="21" t="str">
        <f t="shared" si="1197"/>
        <v>1AB2</v>
      </c>
      <c r="G6840" s="36">
        <v>0</v>
      </c>
    </row>
    <row r="6841" spans="5:9" x14ac:dyDescent="0.3">
      <c r="E6841" s="33">
        <v>6835</v>
      </c>
      <c r="F6841" s="21" t="str">
        <f t="shared" si="1197"/>
        <v>1AB3</v>
      </c>
      <c r="G6841" s="36">
        <v>0</v>
      </c>
    </row>
    <row r="6842" spans="5:9" x14ac:dyDescent="0.3">
      <c r="E6842" s="33">
        <v>6836</v>
      </c>
      <c r="F6842" s="21" t="str">
        <f t="shared" si="1197"/>
        <v>1AB4</v>
      </c>
      <c r="G6842" s="36">
        <f t="shared" ref="G6842:G6845" ca="1" si="1207">RANDBETWEEN(0,1)</f>
        <v>1</v>
      </c>
    </row>
    <row r="6843" spans="5:9" x14ac:dyDescent="0.3">
      <c r="E6843" s="33">
        <v>6837</v>
      </c>
      <c r="F6843" s="21" t="str">
        <f t="shared" si="1197"/>
        <v>1AB5</v>
      </c>
      <c r="G6843" s="36">
        <f t="shared" ca="1" si="1207"/>
        <v>1</v>
      </c>
    </row>
    <row r="6844" spans="5:9" x14ac:dyDescent="0.3">
      <c r="E6844" s="33">
        <v>6838</v>
      </c>
      <c r="F6844" s="21" t="str">
        <f t="shared" si="1197"/>
        <v>1AB6</v>
      </c>
      <c r="G6844" s="36">
        <f t="shared" ca="1" si="1207"/>
        <v>1</v>
      </c>
    </row>
    <row r="6845" spans="5:9" x14ac:dyDescent="0.3">
      <c r="E6845" s="33">
        <v>6839</v>
      </c>
      <c r="F6845" s="21" t="str">
        <f t="shared" si="1197"/>
        <v>1AB7</v>
      </c>
      <c r="G6845" s="37">
        <f t="shared" ca="1" si="1207"/>
        <v>0</v>
      </c>
    </row>
    <row r="6846" spans="5:9" x14ac:dyDescent="0.3">
      <c r="E6846" s="33">
        <v>6840</v>
      </c>
      <c r="F6846" s="21" t="str">
        <f t="shared" si="1197"/>
        <v>1AB8</v>
      </c>
      <c r="G6846" s="34">
        <v>0</v>
      </c>
      <c r="H6846" s="1" t="str">
        <f t="shared" ref="H6846" ca="1" si="1208">_xlfn.CONCAT(G6846:G6853)</f>
        <v>01000001</v>
      </c>
      <c r="I6846" s="1" t="str">
        <f ca="1">VLOOKUP(H6846,N:O,2,0)</f>
        <v>e</v>
      </c>
    </row>
    <row r="6847" spans="5:9" x14ac:dyDescent="0.3">
      <c r="E6847" s="33">
        <v>6841</v>
      </c>
      <c r="F6847" s="21" t="str">
        <f t="shared" si="1197"/>
        <v>1AB9</v>
      </c>
      <c r="G6847" s="36">
        <v>1</v>
      </c>
    </row>
    <row r="6848" spans="5:9" x14ac:dyDescent="0.3">
      <c r="E6848" s="33">
        <v>6842</v>
      </c>
      <c r="F6848" s="21" t="str">
        <f t="shared" si="1197"/>
        <v>1ABA</v>
      </c>
      <c r="G6848" s="36">
        <v>0</v>
      </c>
    </row>
    <row r="6849" spans="5:9" x14ac:dyDescent="0.3">
      <c r="E6849" s="33">
        <v>6843</v>
      </c>
      <c r="F6849" s="21" t="str">
        <f t="shared" si="1197"/>
        <v>1ABB</v>
      </c>
      <c r="G6849" s="36">
        <v>0</v>
      </c>
    </row>
    <row r="6850" spans="5:9" x14ac:dyDescent="0.3">
      <c r="E6850" s="33">
        <v>6844</v>
      </c>
      <c r="F6850" s="21" t="str">
        <f t="shared" si="1197"/>
        <v>1ABC</v>
      </c>
      <c r="G6850" s="36">
        <f t="shared" ref="G6850:G6909" ca="1" si="1209">RANDBETWEEN(0,1)</f>
        <v>0</v>
      </c>
    </row>
    <row r="6851" spans="5:9" x14ac:dyDescent="0.3">
      <c r="E6851" s="33">
        <v>6845</v>
      </c>
      <c r="F6851" s="21" t="str">
        <f t="shared" si="1197"/>
        <v>1ABD</v>
      </c>
      <c r="G6851" s="36">
        <f t="shared" ca="1" si="1209"/>
        <v>0</v>
      </c>
    </row>
    <row r="6852" spans="5:9" x14ac:dyDescent="0.3">
      <c r="E6852" s="33">
        <v>6846</v>
      </c>
      <c r="F6852" s="21" t="str">
        <f t="shared" si="1197"/>
        <v>1ABE</v>
      </c>
      <c r="G6852" s="36">
        <f t="shared" ca="1" si="1209"/>
        <v>0</v>
      </c>
    </row>
    <row r="6853" spans="5:9" x14ac:dyDescent="0.3">
      <c r="E6853" s="33">
        <v>6847</v>
      </c>
      <c r="F6853" s="21" t="str">
        <f t="shared" si="1197"/>
        <v>1ABF</v>
      </c>
      <c r="G6853" s="37">
        <f t="shared" ca="1" si="1209"/>
        <v>1</v>
      </c>
    </row>
    <row r="6854" spans="5:9" x14ac:dyDescent="0.3">
      <c r="E6854" s="33">
        <v>6848</v>
      </c>
      <c r="F6854" s="21" t="str">
        <f t="shared" ref="F6854:F6917" si="1210">DEC2HEX(E6854)</f>
        <v>1AC0</v>
      </c>
      <c r="G6854" s="34">
        <v>0</v>
      </c>
      <c r="H6854" s="1" t="str">
        <f t="shared" ref="H6854" ca="1" si="1211">_xlfn.CONCAT(G6854:G6861)</f>
        <v>01001100</v>
      </c>
      <c r="I6854" s="1" t="str">
        <f ca="1">VLOOKUP(H6854,N:O,2,0)</f>
        <v>p</v>
      </c>
    </row>
    <row r="6855" spans="5:9" x14ac:dyDescent="0.3">
      <c r="E6855" s="33">
        <v>6849</v>
      </c>
      <c r="F6855" s="21" t="str">
        <f t="shared" si="1210"/>
        <v>1AC1</v>
      </c>
      <c r="G6855" s="36">
        <v>1</v>
      </c>
    </row>
    <row r="6856" spans="5:9" x14ac:dyDescent="0.3">
      <c r="E6856" s="33">
        <v>6850</v>
      </c>
      <c r="F6856" s="21" t="str">
        <f t="shared" si="1210"/>
        <v>1AC2</v>
      </c>
      <c r="G6856" s="36">
        <v>0</v>
      </c>
    </row>
    <row r="6857" spans="5:9" x14ac:dyDescent="0.3">
      <c r="E6857" s="33">
        <v>6851</v>
      </c>
      <c r="F6857" s="21" t="str">
        <f t="shared" si="1210"/>
        <v>1AC3</v>
      </c>
      <c r="G6857" s="36">
        <v>0</v>
      </c>
    </row>
    <row r="6858" spans="5:9" x14ac:dyDescent="0.3">
      <c r="E6858" s="33">
        <v>6852</v>
      </c>
      <c r="F6858" s="21" t="str">
        <f t="shared" si="1210"/>
        <v>1AC4</v>
      </c>
      <c r="G6858" s="36">
        <f t="shared" ca="1" si="1209"/>
        <v>1</v>
      </c>
    </row>
    <row r="6859" spans="5:9" x14ac:dyDescent="0.3">
      <c r="E6859" s="33">
        <v>6853</v>
      </c>
      <c r="F6859" s="21" t="str">
        <f t="shared" si="1210"/>
        <v>1AC5</v>
      </c>
      <c r="G6859" s="36">
        <f t="shared" ca="1" si="1209"/>
        <v>1</v>
      </c>
    </row>
    <row r="6860" spans="5:9" x14ac:dyDescent="0.3">
      <c r="E6860" s="33">
        <v>6854</v>
      </c>
      <c r="F6860" s="21" t="str">
        <f t="shared" si="1210"/>
        <v>1AC6</v>
      </c>
      <c r="G6860" s="36">
        <f t="shared" ca="1" si="1209"/>
        <v>0</v>
      </c>
    </row>
    <row r="6861" spans="5:9" x14ac:dyDescent="0.3">
      <c r="E6861" s="33">
        <v>6855</v>
      </c>
      <c r="F6861" s="21" t="str">
        <f t="shared" si="1210"/>
        <v>1AC7</v>
      </c>
      <c r="G6861" s="37">
        <f t="shared" ca="1" si="1209"/>
        <v>0</v>
      </c>
    </row>
    <row r="6862" spans="5:9" x14ac:dyDescent="0.3">
      <c r="E6862" s="33">
        <v>6856</v>
      </c>
      <c r="F6862" s="21" t="str">
        <f t="shared" si="1210"/>
        <v>1AC8</v>
      </c>
      <c r="G6862" s="34">
        <v>0</v>
      </c>
      <c r="H6862" s="1" t="str">
        <f t="shared" ref="H6862" ca="1" si="1212">_xlfn.CONCAT(G6862:G6869)</f>
        <v>01001000</v>
      </c>
      <c r="I6862" s="1" t="str">
        <f ca="1">VLOOKUP(H6862,N:O,2,0)</f>
        <v>l</v>
      </c>
    </row>
    <row r="6863" spans="5:9" x14ac:dyDescent="0.3">
      <c r="E6863" s="33">
        <v>6857</v>
      </c>
      <c r="F6863" s="21" t="str">
        <f t="shared" si="1210"/>
        <v>1AC9</v>
      </c>
      <c r="G6863" s="36">
        <v>1</v>
      </c>
    </row>
    <row r="6864" spans="5:9" x14ac:dyDescent="0.3">
      <c r="E6864" s="33">
        <v>6858</v>
      </c>
      <c r="F6864" s="21" t="str">
        <f t="shared" si="1210"/>
        <v>1ACA</v>
      </c>
      <c r="G6864" s="36">
        <v>0</v>
      </c>
    </row>
    <row r="6865" spans="5:9" x14ac:dyDescent="0.3">
      <c r="E6865" s="33">
        <v>6859</v>
      </c>
      <c r="F6865" s="21" t="str">
        <f t="shared" si="1210"/>
        <v>1ACB</v>
      </c>
      <c r="G6865" s="36">
        <v>0</v>
      </c>
    </row>
    <row r="6866" spans="5:9" x14ac:dyDescent="0.3">
      <c r="E6866" s="33">
        <v>6860</v>
      </c>
      <c r="F6866" s="21" t="str">
        <f t="shared" si="1210"/>
        <v>1ACC</v>
      </c>
      <c r="G6866" s="36">
        <f t="shared" ca="1" si="1209"/>
        <v>1</v>
      </c>
    </row>
    <row r="6867" spans="5:9" x14ac:dyDescent="0.3">
      <c r="E6867" s="33">
        <v>6861</v>
      </c>
      <c r="F6867" s="21" t="str">
        <f t="shared" si="1210"/>
        <v>1ACD</v>
      </c>
      <c r="G6867" s="36">
        <f t="shared" ca="1" si="1209"/>
        <v>0</v>
      </c>
    </row>
    <row r="6868" spans="5:9" x14ac:dyDescent="0.3">
      <c r="E6868" s="33">
        <v>6862</v>
      </c>
      <c r="F6868" s="21" t="str">
        <f t="shared" si="1210"/>
        <v>1ACE</v>
      </c>
      <c r="G6868" s="36">
        <f t="shared" ca="1" si="1209"/>
        <v>0</v>
      </c>
    </row>
    <row r="6869" spans="5:9" x14ac:dyDescent="0.3">
      <c r="E6869" s="33">
        <v>6863</v>
      </c>
      <c r="F6869" s="21" t="str">
        <f t="shared" si="1210"/>
        <v>1ACF</v>
      </c>
      <c r="G6869" s="37">
        <f t="shared" ca="1" si="1209"/>
        <v>0</v>
      </c>
    </row>
    <row r="6870" spans="5:9" x14ac:dyDescent="0.3">
      <c r="E6870" s="33">
        <v>6864</v>
      </c>
      <c r="F6870" s="21" t="str">
        <f t="shared" si="1210"/>
        <v>1AD0</v>
      </c>
      <c r="G6870" s="34">
        <v>0</v>
      </c>
      <c r="H6870" s="1" t="str">
        <f t="shared" ref="H6870" ca="1" si="1213">_xlfn.CONCAT(G6870:G6877)</f>
        <v>01001111</v>
      </c>
      <c r="I6870" s="1" t="str">
        <f ca="1">VLOOKUP(H6870,N:O,2,0)</f>
        <v>s</v>
      </c>
    </row>
    <row r="6871" spans="5:9" x14ac:dyDescent="0.3">
      <c r="E6871" s="33">
        <v>6865</v>
      </c>
      <c r="F6871" s="21" t="str">
        <f t="shared" si="1210"/>
        <v>1AD1</v>
      </c>
      <c r="G6871" s="36">
        <v>1</v>
      </c>
    </row>
    <row r="6872" spans="5:9" x14ac:dyDescent="0.3">
      <c r="E6872" s="33">
        <v>6866</v>
      </c>
      <c r="F6872" s="21" t="str">
        <f t="shared" si="1210"/>
        <v>1AD2</v>
      </c>
      <c r="G6872" s="36">
        <v>0</v>
      </c>
    </row>
    <row r="6873" spans="5:9" x14ac:dyDescent="0.3">
      <c r="E6873" s="33">
        <v>6867</v>
      </c>
      <c r="F6873" s="21" t="str">
        <f t="shared" si="1210"/>
        <v>1AD3</v>
      </c>
      <c r="G6873" s="36">
        <v>0</v>
      </c>
    </row>
    <row r="6874" spans="5:9" x14ac:dyDescent="0.3">
      <c r="E6874" s="33">
        <v>6868</v>
      </c>
      <c r="F6874" s="21" t="str">
        <f t="shared" si="1210"/>
        <v>1AD4</v>
      </c>
      <c r="G6874" s="36">
        <f t="shared" ca="1" si="1209"/>
        <v>1</v>
      </c>
    </row>
    <row r="6875" spans="5:9" x14ac:dyDescent="0.3">
      <c r="E6875" s="33">
        <v>6869</v>
      </c>
      <c r="F6875" s="21" t="str">
        <f t="shared" si="1210"/>
        <v>1AD5</v>
      </c>
      <c r="G6875" s="36">
        <f t="shared" ca="1" si="1209"/>
        <v>1</v>
      </c>
    </row>
    <row r="6876" spans="5:9" x14ac:dyDescent="0.3">
      <c r="E6876" s="33">
        <v>6870</v>
      </c>
      <c r="F6876" s="21" t="str">
        <f t="shared" si="1210"/>
        <v>1AD6</v>
      </c>
      <c r="G6876" s="36">
        <f t="shared" ca="1" si="1209"/>
        <v>1</v>
      </c>
    </row>
    <row r="6877" spans="5:9" x14ac:dyDescent="0.3">
      <c r="E6877" s="33">
        <v>6871</v>
      </c>
      <c r="F6877" s="21" t="str">
        <f t="shared" si="1210"/>
        <v>1AD7</v>
      </c>
      <c r="G6877" s="37">
        <f t="shared" ca="1" si="1209"/>
        <v>1</v>
      </c>
    </row>
    <row r="6878" spans="5:9" x14ac:dyDescent="0.3">
      <c r="E6878" s="33">
        <v>6872</v>
      </c>
      <c r="F6878" s="21" t="str">
        <f t="shared" si="1210"/>
        <v>1AD8</v>
      </c>
      <c r="G6878" s="34">
        <v>0</v>
      </c>
      <c r="H6878" s="1" t="str">
        <f t="shared" ref="H6878" ca="1" si="1214">_xlfn.CONCAT(G6878:G6885)</f>
        <v>01001110</v>
      </c>
      <c r="I6878" s="1" t="str">
        <f ca="1">VLOOKUP(H6878,N:O,2,0)</f>
        <v>r</v>
      </c>
    </row>
    <row r="6879" spans="5:9" x14ac:dyDescent="0.3">
      <c r="E6879" s="33">
        <v>6873</v>
      </c>
      <c r="F6879" s="21" t="str">
        <f t="shared" si="1210"/>
        <v>1AD9</v>
      </c>
      <c r="G6879" s="36">
        <v>1</v>
      </c>
    </row>
    <row r="6880" spans="5:9" x14ac:dyDescent="0.3">
      <c r="E6880" s="33">
        <v>6874</v>
      </c>
      <c r="F6880" s="21" t="str">
        <f t="shared" si="1210"/>
        <v>1ADA</v>
      </c>
      <c r="G6880" s="36">
        <v>0</v>
      </c>
    </row>
    <row r="6881" spans="5:9" x14ac:dyDescent="0.3">
      <c r="E6881" s="33">
        <v>6875</v>
      </c>
      <c r="F6881" s="21" t="str">
        <f t="shared" si="1210"/>
        <v>1ADB</v>
      </c>
      <c r="G6881" s="36">
        <v>0</v>
      </c>
    </row>
    <row r="6882" spans="5:9" x14ac:dyDescent="0.3">
      <c r="E6882" s="33">
        <v>6876</v>
      </c>
      <c r="F6882" s="21" t="str">
        <f t="shared" si="1210"/>
        <v>1ADC</v>
      </c>
      <c r="G6882" s="36">
        <f t="shared" ca="1" si="1209"/>
        <v>1</v>
      </c>
    </row>
    <row r="6883" spans="5:9" x14ac:dyDescent="0.3">
      <c r="E6883" s="33">
        <v>6877</v>
      </c>
      <c r="F6883" s="21" t="str">
        <f t="shared" si="1210"/>
        <v>1ADD</v>
      </c>
      <c r="G6883" s="36">
        <f t="shared" ca="1" si="1209"/>
        <v>1</v>
      </c>
    </row>
    <row r="6884" spans="5:9" x14ac:dyDescent="0.3">
      <c r="E6884" s="33">
        <v>6878</v>
      </c>
      <c r="F6884" s="21" t="str">
        <f t="shared" si="1210"/>
        <v>1ADE</v>
      </c>
      <c r="G6884" s="36">
        <f t="shared" ca="1" si="1209"/>
        <v>1</v>
      </c>
    </row>
    <row r="6885" spans="5:9" x14ac:dyDescent="0.3">
      <c r="E6885" s="33">
        <v>6879</v>
      </c>
      <c r="F6885" s="21" t="str">
        <f t="shared" si="1210"/>
        <v>1ADF</v>
      </c>
      <c r="G6885" s="37">
        <f t="shared" ca="1" si="1209"/>
        <v>0</v>
      </c>
    </row>
    <row r="6886" spans="5:9" x14ac:dyDescent="0.3">
      <c r="E6886" s="33">
        <v>6880</v>
      </c>
      <c r="F6886" s="21" t="str">
        <f t="shared" si="1210"/>
        <v>1AE0</v>
      </c>
      <c r="G6886" s="34">
        <v>0</v>
      </c>
      <c r="H6886" s="1" t="str">
        <f t="shared" ref="H6886" ca="1" si="1215">_xlfn.CONCAT(G6886:G6893)</f>
        <v>01000000</v>
      </c>
      <c r="I6886" s="1" t="str">
        <f ca="1">VLOOKUP(H6886,N:O,2,0)</f>
        <v>d</v>
      </c>
    </row>
    <row r="6887" spans="5:9" x14ac:dyDescent="0.3">
      <c r="E6887" s="33">
        <v>6881</v>
      </c>
      <c r="F6887" s="21" t="str">
        <f t="shared" si="1210"/>
        <v>1AE1</v>
      </c>
      <c r="G6887" s="36">
        <v>1</v>
      </c>
    </row>
    <row r="6888" spans="5:9" x14ac:dyDescent="0.3">
      <c r="E6888" s="33">
        <v>6882</v>
      </c>
      <c r="F6888" s="21" t="str">
        <f t="shared" si="1210"/>
        <v>1AE2</v>
      </c>
      <c r="G6888" s="36">
        <v>0</v>
      </c>
    </row>
    <row r="6889" spans="5:9" x14ac:dyDescent="0.3">
      <c r="E6889" s="33">
        <v>6883</v>
      </c>
      <c r="F6889" s="21" t="str">
        <f t="shared" si="1210"/>
        <v>1AE3</v>
      </c>
      <c r="G6889" s="36">
        <v>0</v>
      </c>
    </row>
    <row r="6890" spans="5:9" x14ac:dyDescent="0.3">
      <c r="E6890" s="33">
        <v>6884</v>
      </c>
      <c r="F6890" s="21" t="str">
        <f t="shared" si="1210"/>
        <v>1AE4</v>
      </c>
      <c r="G6890" s="36">
        <f t="shared" ca="1" si="1209"/>
        <v>0</v>
      </c>
    </row>
    <row r="6891" spans="5:9" x14ac:dyDescent="0.3">
      <c r="E6891" s="33">
        <v>6885</v>
      </c>
      <c r="F6891" s="21" t="str">
        <f t="shared" si="1210"/>
        <v>1AE5</v>
      </c>
      <c r="G6891" s="36">
        <f t="shared" ca="1" si="1209"/>
        <v>0</v>
      </c>
    </row>
    <row r="6892" spans="5:9" x14ac:dyDescent="0.3">
      <c r="E6892" s="33">
        <v>6886</v>
      </c>
      <c r="F6892" s="21" t="str">
        <f t="shared" si="1210"/>
        <v>1AE6</v>
      </c>
      <c r="G6892" s="36">
        <f t="shared" ca="1" si="1209"/>
        <v>0</v>
      </c>
    </row>
    <row r="6893" spans="5:9" x14ac:dyDescent="0.3">
      <c r="E6893" s="33">
        <v>6887</v>
      </c>
      <c r="F6893" s="21" t="str">
        <f t="shared" si="1210"/>
        <v>1AE7</v>
      </c>
      <c r="G6893" s="37">
        <f t="shared" ca="1" si="1209"/>
        <v>0</v>
      </c>
    </row>
    <row r="6894" spans="5:9" x14ac:dyDescent="0.3">
      <c r="E6894" s="33">
        <v>6888</v>
      </c>
      <c r="F6894" s="21" t="str">
        <f t="shared" si="1210"/>
        <v>1AE8</v>
      </c>
      <c r="G6894" s="34">
        <v>0</v>
      </c>
      <c r="H6894" s="1" t="str">
        <f t="shared" ref="H6894" ca="1" si="1216">_xlfn.CONCAT(G6894:G6901)</f>
        <v>01000111</v>
      </c>
      <c r="I6894" s="1" t="str">
        <f ca="1">VLOOKUP(H6894,N:O,2,0)</f>
        <v>k</v>
      </c>
    </row>
    <row r="6895" spans="5:9" x14ac:dyDescent="0.3">
      <c r="E6895" s="33">
        <v>6889</v>
      </c>
      <c r="F6895" s="21" t="str">
        <f t="shared" si="1210"/>
        <v>1AE9</v>
      </c>
      <c r="G6895" s="36">
        <v>1</v>
      </c>
    </row>
    <row r="6896" spans="5:9" x14ac:dyDescent="0.3">
      <c r="E6896" s="33">
        <v>6890</v>
      </c>
      <c r="F6896" s="21" t="str">
        <f t="shared" si="1210"/>
        <v>1AEA</v>
      </c>
      <c r="G6896" s="36">
        <v>0</v>
      </c>
    </row>
    <row r="6897" spans="5:9" x14ac:dyDescent="0.3">
      <c r="E6897" s="33">
        <v>6891</v>
      </c>
      <c r="F6897" s="21" t="str">
        <f t="shared" si="1210"/>
        <v>1AEB</v>
      </c>
      <c r="G6897" s="36">
        <v>0</v>
      </c>
    </row>
    <row r="6898" spans="5:9" x14ac:dyDescent="0.3">
      <c r="E6898" s="33">
        <v>6892</v>
      </c>
      <c r="F6898" s="21" t="str">
        <f t="shared" si="1210"/>
        <v>1AEC</v>
      </c>
      <c r="G6898" s="36">
        <f t="shared" ca="1" si="1209"/>
        <v>0</v>
      </c>
    </row>
    <row r="6899" spans="5:9" x14ac:dyDescent="0.3">
      <c r="E6899" s="33">
        <v>6893</v>
      </c>
      <c r="F6899" s="21" t="str">
        <f t="shared" si="1210"/>
        <v>1AED</v>
      </c>
      <c r="G6899" s="36">
        <f t="shared" ca="1" si="1209"/>
        <v>1</v>
      </c>
    </row>
    <row r="6900" spans="5:9" x14ac:dyDescent="0.3">
      <c r="E6900" s="33">
        <v>6894</v>
      </c>
      <c r="F6900" s="21" t="str">
        <f t="shared" si="1210"/>
        <v>1AEE</v>
      </c>
      <c r="G6900" s="36">
        <f t="shared" ca="1" si="1209"/>
        <v>1</v>
      </c>
    </row>
    <row r="6901" spans="5:9" x14ac:dyDescent="0.3">
      <c r="E6901" s="33">
        <v>6895</v>
      </c>
      <c r="F6901" s="21" t="str">
        <f t="shared" si="1210"/>
        <v>1AEF</v>
      </c>
      <c r="G6901" s="37">
        <f t="shared" ca="1" si="1209"/>
        <v>1</v>
      </c>
    </row>
    <row r="6902" spans="5:9" x14ac:dyDescent="0.3">
      <c r="E6902" s="33">
        <v>6896</v>
      </c>
      <c r="F6902" s="21" t="str">
        <f t="shared" si="1210"/>
        <v>1AF0</v>
      </c>
      <c r="G6902" s="34">
        <v>0</v>
      </c>
      <c r="H6902" s="1" t="str">
        <f t="shared" ref="H6902" ca="1" si="1217">_xlfn.CONCAT(G6902:G6909)</f>
        <v>01000101</v>
      </c>
      <c r="I6902" s="1" t="str">
        <f ca="1">VLOOKUP(H6902,N:O,2,0)</f>
        <v>i</v>
      </c>
    </row>
    <row r="6903" spans="5:9" x14ac:dyDescent="0.3">
      <c r="E6903" s="33">
        <v>6897</v>
      </c>
      <c r="F6903" s="21" t="str">
        <f t="shared" si="1210"/>
        <v>1AF1</v>
      </c>
      <c r="G6903" s="36">
        <v>1</v>
      </c>
    </row>
    <row r="6904" spans="5:9" x14ac:dyDescent="0.3">
      <c r="E6904" s="33">
        <v>6898</v>
      </c>
      <c r="F6904" s="21" t="str">
        <f t="shared" si="1210"/>
        <v>1AF2</v>
      </c>
      <c r="G6904" s="36">
        <v>0</v>
      </c>
    </row>
    <row r="6905" spans="5:9" x14ac:dyDescent="0.3">
      <c r="E6905" s="33">
        <v>6899</v>
      </c>
      <c r="F6905" s="21" t="str">
        <f t="shared" si="1210"/>
        <v>1AF3</v>
      </c>
      <c r="G6905" s="36">
        <v>0</v>
      </c>
    </row>
    <row r="6906" spans="5:9" x14ac:dyDescent="0.3">
      <c r="E6906" s="33">
        <v>6900</v>
      </c>
      <c r="F6906" s="21" t="str">
        <f t="shared" si="1210"/>
        <v>1AF4</v>
      </c>
      <c r="G6906" s="36">
        <f t="shared" ca="1" si="1209"/>
        <v>0</v>
      </c>
    </row>
    <row r="6907" spans="5:9" x14ac:dyDescent="0.3">
      <c r="E6907" s="33">
        <v>6901</v>
      </c>
      <c r="F6907" s="21" t="str">
        <f t="shared" si="1210"/>
        <v>1AF5</v>
      </c>
      <c r="G6907" s="36">
        <f t="shared" ca="1" si="1209"/>
        <v>1</v>
      </c>
    </row>
    <row r="6908" spans="5:9" x14ac:dyDescent="0.3">
      <c r="E6908" s="33">
        <v>6902</v>
      </c>
      <c r="F6908" s="21" t="str">
        <f t="shared" si="1210"/>
        <v>1AF6</v>
      </c>
      <c r="G6908" s="36">
        <f t="shared" ca="1" si="1209"/>
        <v>0</v>
      </c>
    </row>
    <row r="6909" spans="5:9" x14ac:dyDescent="0.3">
      <c r="E6909" s="33">
        <v>6903</v>
      </c>
      <c r="F6909" s="21" t="str">
        <f t="shared" si="1210"/>
        <v>1AF7</v>
      </c>
      <c r="G6909" s="37">
        <f t="shared" ca="1" si="1209"/>
        <v>1</v>
      </c>
    </row>
    <row r="6910" spans="5:9" x14ac:dyDescent="0.3">
      <c r="E6910" s="33">
        <v>6904</v>
      </c>
      <c r="F6910" s="21" t="str">
        <f t="shared" si="1210"/>
        <v>1AF8</v>
      </c>
      <c r="G6910" s="34">
        <v>0</v>
      </c>
      <c r="H6910" s="1" t="str">
        <f t="shared" ref="H6910" ca="1" si="1218">_xlfn.CONCAT(G6910:G6917)</f>
        <v>01001110</v>
      </c>
      <c r="I6910" s="1" t="str">
        <f ca="1">VLOOKUP(H6910,N:O,2,0)</f>
        <v>r</v>
      </c>
    </row>
    <row r="6911" spans="5:9" x14ac:dyDescent="0.3">
      <c r="E6911" s="33">
        <v>6905</v>
      </c>
      <c r="F6911" s="21" t="str">
        <f t="shared" si="1210"/>
        <v>1AF9</v>
      </c>
      <c r="G6911" s="36">
        <v>1</v>
      </c>
    </row>
    <row r="6912" spans="5:9" x14ac:dyDescent="0.3">
      <c r="E6912" s="33">
        <v>6906</v>
      </c>
      <c r="F6912" s="21" t="str">
        <f t="shared" si="1210"/>
        <v>1AFA</v>
      </c>
      <c r="G6912" s="36">
        <v>0</v>
      </c>
    </row>
    <row r="6913" spans="5:9" x14ac:dyDescent="0.3">
      <c r="E6913" s="33">
        <v>6907</v>
      </c>
      <c r="F6913" s="21" t="str">
        <f t="shared" si="1210"/>
        <v>1AFB</v>
      </c>
      <c r="G6913" s="36">
        <v>0</v>
      </c>
    </row>
    <row r="6914" spans="5:9" x14ac:dyDescent="0.3">
      <c r="E6914" s="33">
        <v>6908</v>
      </c>
      <c r="F6914" s="21" t="str">
        <f t="shared" si="1210"/>
        <v>1AFC</v>
      </c>
      <c r="G6914" s="36">
        <f t="shared" ref="G6914:G6933" ca="1" si="1219">RANDBETWEEN(0,1)</f>
        <v>1</v>
      </c>
    </row>
    <row r="6915" spans="5:9" x14ac:dyDescent="0.3">
      <c r="E6915" s="33">
        <v>6909</v>
      </c>
      <c r="F6915" s="21" t="str">
        <f t="shared" si="1210"/>
        <v>1AFD</v>
      </c>
      <c r="G6915" s="36">
        <f t="shared" ca="1" si="1219"/>
        <v>1</v>
      </c>
    </row>
    <row r="6916" spans="5:9" x14ac:dyDescent="0.3">
      <c r="E6916" s="33">
        <v>6910</v>
      </c>
      <c r="F6916" s="21" t="str">
        <f t="shared" si="1210"/>
        <v>1AFE</v>
      </c>
      <c r="G6916" s="36">
        <f t="shared" ca="1" si="1219"/>
        <v>1</v>
      </c>
    </row>
    <row r="6917" spans="5:9" x14ac:dyDescent="0.3">
      <c r="E6917" s="33">
        <v>6911</v>
      </c>
      <c r="F6917" s="21" t="str">
        <f t="shared" si="1210"/>
        <v>1AFF</v>
      </c>
      <c r="G6917" s="37">
        <f t="shared" ca="1" si="1219"/>
        <v>0</v>
      </c>
    </row>
    <row r="6918" spans="5:9" x14ac:dyDescent="0.3">
      <c r="E6918" s="33">
        <v>6912</v>
      </c>
      <c r="F6918" s="21" t="str">
        <f t="shared" ref="F6918:F6981" si="1220">DEC2HEX(E6918)</f>
        <v>1B00</v>
      </c>
      <c r="G6918" s="34">
        <v>0</v>
      </c>
      <c r="H6918" s="1" t="str">
        <f t="shared" ref="H6918" ca="1" si="1221">_xlfn.CONCAT(G6918:G6925)</f>
        <v>01001101</v>
      </c>
      <c r="I6918" s="1" t="str">
        <f ca="1">VLOOKUP(H6918,N:O,2,0)</f>
        <v>q</v>
      </c>
    </row>
    <row r="6919" spans="5:9" x14ac:dyDescent="0.3">
      <c r="E6919" s="33">
        <v>6913</v>
      </c>
      <c r="F6919" s="21" t="str">
        <f t="shared" si="1220"/>
        <v>1B01</v>
      </c>
      <c r="G6919" s="36">
        <v>1</v>
      </c>
    </row>
    <row r="6920" spans="5:9" x14ac:dyDescent="0.3">
      <c r="E6920" s="33">
        <v>6914</v>
      </c>
      <c r="F6920" s="21" t="str">
        <f t="shared" si="1220"/>
        <v>1B02</v>
      </c>
      <c r="G6920" s="36">
        <v>0</v>
      </c>
    </row>
    <row r="6921" spans="5:9" x14ac:dyDescent="0.3">
      <c r="E6921" s="33">
        <v>6915</v>
      </c>
      <c r="F6921" s="21" t="str">
        <f t="shared" si="1220"/>
        <v>1B03</v>
      </c>
      <c r="G6921" s="36">
        <v>0</v>
      </c>
    </row>
    <row r="6922" spans="5:9" x14ac:dyDescent="0.3">
      <c r="E6922" s="33">
        <v>6916</v>
      </c>
      <c r="F6922" s="21" t="str">
        <f t="shared" si="1220"/>
        <v>1B04</v>
      </c>
      <c r="G6922" s="36">
        <f t="shared" ca="1" si="1219"/>
        <v>1</v>
      </c>
    </row>
    <row r="6923" spans="5:9" x14ac:dyDescent="0.3">
      <c r="E6923" s="33">
        <v>6917</v>
      </c>
      <c r="F6923" s="21" t="str">
        <f t="shared" si="1220"/>
        <v>1B05</v>
      </c>
      <c r="G6923" s="36">
        <f t="shared" ca="1" si="1219"/>
        <v>1</v>
      </c>
    </row>
    <row r="6924" spans="5:9" x14ac:dyDescent="0.3">
      <c r="E6924" s="33">
        <v>6918</v>
      </c>
      <c r="F6924" s="21" t="str">
        <f t="shared" si="1220"/>
        <v>1B06</v>
      </c>
      <c r="G6924" s="36">
        <f t="shared" ca="1" si="1219"/>
        <v>0</v>
      </c>
    </row>
    <row r="6925" spans="5:9" x14ac:dyDescent="0.3">
      <c r="E6925" s="33">
        <v>6919</v>
      </c>
      <c r="F6925" s="21" t="str">
        <f t="shared" si="1220"/>
        <v>1B07</v>
      </c>
      <c r="G6925" s="37">
        <f t="shared" ca="1" si="1219"/>
        <v>1</v>
      </c>
    </row>
    <row r="6926" spans="5:9" x14ac:dyDescent="0.3">
      <c r="E6926" s="33">
        <v>6920</v>
      </c>
      <c r="F6926" s="21" t="str">
        <f t="shared" si="1220"/>
        <v>1B08</v>
      </c>
      <c r="G6926" s="34">
        <v>0</v>
      </c>
      <c r="H6926" s="1" t="str">
        <f t="shared" ref="H6926" ca="1" si="1222">_xlfn.CONCAT(G6926:G6933)</f>
        <v>01001001</v>
      </c>
      <c r="I6926" s="1" t="str">
        <f ca="1">VLOOKUP(H6926,N:O,2,0)</f>
        <v>m</v>
      </c>
    </row>
    <row r="6927" spans="5:9" x14ac:dyDescent="0.3">
      <c r="E6927" s="33">
        <v>6921</v>
      </c>
      <c r="F6927" s="21" t="str">
        <f t="shared" si="1220"/>
        <v>1B09</v>
      </c>
      <c r="G6927" s="36">
        <v>1</v>
      </c>
    </row>
    <row r="6928" spans="5:9" x14ac:dyDescent="0.3">
      <c r="E6928" s="33">
        <v>6922</v>
      </c>
      <c r="F6928" s="21" t="str">
        <f t="shared" si="1220"/>
        <v>1B0A</v>
      </c>
      <c r="G6928" s="36">
        <v>0</v>
      </c>
    </row>
    <row r="6929" spans="5:9" x14ac:dyDescent="0.3">
      <c r="E6929" s="33">
        <v>6923</v>
      </c>
      <c r="F6929" s="21" t="str">
        <f t="shared" si="1220"/>
        <v>1B0B</v>
      </c>
      <c r="G6929" s="36">
        <v>0</v>
      </c>
    </row>
    <row r="6930" spans="5:9" x14ac:dyDescent="0.3">
      <c r="E6930" s="33">
        <v>6924</v>
      </c>
      <c r="F6930" s="21" t="str">
        <f t="shared" si="1220"/>
        <v>1B0C</v>
      </c>
      <c r="G6930" s="36">
        <f t="shared" ca="1" si="1219"/>
        <v>1</v>
      </c>
    </row>
    <row r="6931" spans="5:9" x14ac:dyDescent="0.3">
      <c r="E6931" s="33">
        <v>6925</v>
      </c>
      <c r="F6931" s="21" t="str">
        <f t="shared" si="1220"/>
        <v>1B0D</v>
      </c>
      <c r="G6931" s="36">
        <f t="shared" ca="1" si="1219"/>
        <v>0</v>
      </c>
    </row>
    <row r="6932" spans="5:9" x14ac:dyDescent="0.3">
      <c r="E6932" s="33">
        <v>6926</v>
      </c>
      <c r="F6932" s="21" t="str">
        <f t="shared" si="1220"/>
        <v>1B0E</v>
      </c>
      <c r="G6932" s="36">
        <f t="shared" ca="1" si="1219"/>
        <v>0</v>
      </c>
    </row>
    <row r="6933" spans="5:9" x14ac:dyDescent="0.3">
      <c r="E6933" s="33">
        <v>6927</v>
      </c>
      <c r="F6933" s="21" t="str">
        <f t="shared" si="1220"/>
        <v>1B0F</v>
      </c>
      <c r="G6933" s="37">
        <f t="shared" ca="1" si="1219"/>
        <v>1</v>
      </c>
    </row>
    <row r="6934" spans="5:9" x14ac:dyDescent="0.3">
      <c r="E6934" s="33">
        <v>6928</v>
      </c>
      <c r="F6934" s="21" t="str">
        <f t="shared" si="1220"/>
        <v>1B10</v>
      </c>
      <c r="G6934" s="34">
        <v>0</v>
      </c>
      <c r="H6934" s="1" t="str">
        <f t="shared" ref="H6934" ca="1" si="1223">_xlfn.CONCAT(G6934:G6941)</f>
        <v>01000000</v>
      </c>
      <c r="I6934" s="1" t="str">
        <f ca="1">VLOOKUP(H6934,N:O,2,0)</f>
        <v>d</v>
      </c>
    </row>
    <row r="6935" spans="5:9" x14ac:dyDescent="0.3">
      <c r="E6935" s="33">
        <v>6929</v>
      </c>
      <c r="F6935" s="21" t="str">
        <f t="shared" si="1220"/>
        <v>1B11</v>
      </c>
      <c r="G6935" s="36">
        <v>1</v>
      </c>
    </row>
    <row r="6936" spans="5:9" x14ac:dyDescent="0.3">
      <c r="E6936" s="33">
        <v>6930</v>
      </c>
      <c r="F6936" s="21" t="str">
        <f t="shared" si="1220"/>
        <v>1B12</v>
      </c>
      <c r="G6936" s="36">
        <v>0</v>
      </c>
    </row>
    <row r="6937" spans="5:9" x14ac:dyDescent="0.3">
      <c r="E6937" s="33">
        <v>6931</v>
      </c>
      <c r="F6937" s="21" t="str">
        <f t="shared" si="1220"/>
        <v>1B13</v>
      </c>
      <c r="G6937" s="36">
        <v>0</v>
      </c>
    </row>
    <row r="6938" spans="5:9" x14ac:dyDescent="0.3">
      <c r="E6938" s="33">
        <v>6932</v>
      </c>
      <c r="F6938" s="21" t="str">
        <f t="shared" si="1220"/>
        <v>1B14</v>
      </c>
      <c r="G6938" s="36">
        <f t="shared" ref="G6938:G6941" ca="1" si="1224">RANDBETWEEN(0,1)</f>
        <v>0</v>
      </c>
    </row>
    <row r="6939" spans="5:9" x14ac:dyDescent="0.3">
      <c r="E6939" s="33">
        <v>6933</v>
      </c>
      <c r="F6939" s="21" t="str">
        <f t="shared" si="1220"/>
        <v>1B15</v>
      </c>
      <c r="G6939" s="36">
        <f t="shared" ca="1" si="1224"/>
        <v>0</v>
      </c>
    </row>
    <row r="6940" spans="5:9" x14ac:dyDescent="0.3">
      <c r="E6940" s="33">
        <v>6934</v>
      </c>
      <c r="F6940" s="21" t="str">
        <f t="shared" si="1220"/>
        <v>1B16</v>
      </c>
      <c r="G6940" s="36">
        <f t="shared" ca="1" si="1224"/>
        <v>0</v>
      </c>
    </row>
    <row r="6941" spans="5:9" x14ac:dyDescent="0.3">
      <c r="E6941" s="33">
        <v>6935</v>
      </c>
      <c r="F6941" s="21" t="str">
        <f t="shared" si="1220"/>
        <v>1B17</v>
      </c>
      <c r="G6941" s="37">
        <f t="shared" ca="1" si="1224"/>
        <v>0</v>
      </c>
    </row>
    <row r="6942" spans="5:9" x14ac:dyDescent="0.3">
      <c r="E6942" s="33">
        <v>6936</v>
      </c>
      <c r="F6942" s="21" t="str">
        <f t="shared" si="1220"/>
        <v>1B18</v>
      </c>
      <c r="G6942" s="34">
        <v>0</v>
      </c>
      <c r="H6942" s="1" t="str">
        <f t="shared" ref="H6942" ca="1" si="1225">_xlfn.CONCAT(G6942:G6949)</f>
        <v>01000101</v>
      </c>
      <c r="I6942" s="1" t="str">
        <f ca="1">VLOOKUP(H6942,N:O,2,0)</f>
        <v>i</v>
      </c>
    </row>
    <row r="6943" spans="5:9" x14ac:dyDescent="0.3">
      <c r="E6943" s="33">
        <v>6937</v>
      </c>
      <c r="F6943" s="21" t="str">
        <f t="shared" si="1220"/>
        <v>1B19</v>
      </c>
      <c r="G6943" s="36">
        <v>1</v>
      </c>
    </row>
    <row r="6944" spans="5:9" x14ac:dyDescent="0.3">
      <c r="E6944" s="33">
        <v>6938</v>
      </c>
      <c r="F6944" s="21" t="str">
        <f t="shared" si="1220"/>
        <v>1B1A</v>
      </c>
      <c r="G6944" s="36">
        <v>0</v>
      </c>
    </row>
    <row r="6945" spans="5:9" x14ac:dyDescent="0.3">
      <c r="E6945" s="33">
        <v>6939</v>
      </c>
      <c r="F6945" s="21" t="str">
        <f t="shared" si="1220"/>
        <v>1B1B</v>
      </c>
      <c r="G6945" s="36">
        <v>0</v>
      </c>
    </row>
    <row r="6946" spans="5:9" x14ac:dyDescent="0.3">
      <c r="E6946" s="33">
        <v>6940</v>
      </c>
      <c r="F6946" s="21" t="str">
        <f t="shared" si="1220"/>
        <v>1B1C</v>
      </c>
      <c r="G6946" s="36">
        <f t="shared" ref="G6946:G6949" ca="1" si="1226">RANDBETWEEN(0,1)</f>
        <v>0</v>
      </c>
    </row>
    <row r="6947" spans="5:9" x14ac:dyDescent="0.3">
      <c r="E6947" s="33">
        <v>6941</v>
      </c>
      <c r="F6947" s="21" t="str">
        <f t="shared" si="1220"/>
        <v>1B1D</v>
      </c>
      <c r="G6947" s="36">
        <f t="shared" ca="1" si="1226"/>
        <v>1</v>
      </c>
    </row>
    <row r="6948" spans="5:9" x14ac:dyDescent="0.3">
      <c r="E6948" s="33">
        <v>6942</v>
      </c>
      <c r="F6948" s="21" t="str">
        <f t="shared" si="1220"/>
        <v>1B1E</v>
      </c>
      <c r="G6948" s="36">
        <f t="shared" ca="1" si="1226"/>
        <v>0</v>
      </c>
    </row>
    <row r="6949" spans="5:9" x14ac:dyDescent="0.3">
      <c r="E6949" s="33">
        <v>6943</v>
      </c>
      <c r="F6949" s="21" t="str">
        <f t="shared" si="1220"/>
        <v>1B1F</v>
      </c>
      <c r="G6949" s="37">
        <f t="shared" ca="1" si="1226"/>
        <v>1</v>
      </c>
    </row>
    <row r="6950" spans="5:9" x14ac:dyDescent="0.3">
      <c r="E6950" s="33">
        <v>6944</v>
      </c>
      <c r="F6950" s="21" t="str">
        <f t="shared" si="1220"/>
        <v>1B20</v>
      </c>
      <c r="G6950" s="34">
        <v>0</v>
      </c>
      <c r="H6950" s="1" t="str">
        <f ca="1">_xlfn.CONCAT(G6950:G6957)</f>
        <v>01000011</v>
      </c>
      <c r="I6950" s="1" t="str">
        <f ca="1">VLOOKUP(H6950,N:O,2,0)</f>
        <v>g</v>
      </c>
    </row>
    <row r="6951" spans="5:9" x14ac:dyDescent="0.3">
      <c r="E6951" s="33">
        <v>6945</v>
      </c>
      <c r="F6951" s="21" t="str">
        <f t="shared" si="1220"/>
        <v>1B21</v>
      </c>
      <c r="G6951" s="36">
        <v>1</v>
      </c>
    </row>
    <row r="6952" spans="5:9" x14ac:dyDescent="0.3">
      <c r="E6952" s="33">
        <v>6946</v>
      </c>
      <c r="F6952" s="21" t="str">
        <f t="shared" si="1220"/>
        <v>1B22</v>
      </c>
      <c r="G6952" s="36">
        <v>0</v>
      </c>
    </row>
    <row r="6953" spans="5:9" x14ac:dyDescent="0.3">
      <c r="E6953" s="33">
        <v>6947</v>
      </c>
      <c r="F6953" s="21" t="str">
        <f t="shared" si="1220"/>
        <v>1B23</v>
      </c>
      <c r="G6953" s="36">
        <v>0</v>
      </c>
    </row>
    <row r="6954" spans="5:9" x14ac:dyDescent="0.3">
      <c r="E6954" s="33">
        <v>6948</v>
      </c>
      <c r="F6954" s="21" t="str">
        <f t="shared" si="1220"/>
        <v>1B24</v>
      </c>
      <c r="G6954" s="36">
        <f t="shared" ref="G6954:G6957" ca="1" si="1227">RANDBETWEEN(0,1)</f>
        <v>0</v>
      </c>
    </row>
    <row r="6955" spans="5:9" x14ac:dyDescent="0.3">
      <c r="E6955" s="33">
        <v>6949</v>
      </c>
      <c r="F6955" s="21" t="str">
        <f t="shared" si="1220"/>
        <v>1B25</v>
      </c>
      <c r="G6955" s="36">
        <f t="shared" ca="1" si="1227"/>
        <v>0</v>
      </c>
    </row>
    <row r="6956" spans="5:9" x14ac:dyDescent="0.3">
      <c r="E6956" s="33">
        <v>6950</v>
      </c>
      <c r="F6956" s="21" t="str">
        <f t="shared" si="1220"/>
        <v>1B26</v>
      </c>
      <c r="G6956" s="36">
        <f t="shared" ca="1" si="1227"/>
        <v>1</v>
      </c>
    </row>
    <row r="6957" spans="5:9" x14ac:dyDescent="0.3">
      <c r="E6957" s="33">
        <v>6951</v>
      </c>
      <c r="F6957" s="21" t="str">
        <f t="shared" si="1220"/>
        <v>1B27</v>
      </c>
      <c r="G6957" s="37">
        <f t="shared" ca="1" si="1227"/>
        <v>1</v>
      </c>
    </row>
    <row r="6958" spans="5:9" x14ac:dyDescent="0.3">
      <c r="E6958" s="33">
        <v>6952</v>
      </c>
      <c r="F6958" s="21" t="str">
        <f t="shared" si="1220"/>
        <v>1B28</v>
      </c>
      <c r="G6958" s="34">
        <v>0</v>
      </c>
      <c r="H6958" s="1" t="str">
        <f t="shared" ref="H6958" ca="1" si="1228">_xlfn.CONCAT(G6958:G6965)</f>
        <v>01000000</v>
      </c>
      <c r="I6958" s="1" t="str">
        <f ca="1">VLOOKUP(H6958,N:O,2,0)</f>
        <v>d</v>
      </c>
    </row>
    <row r="6959" spans="5:9" x14ac:dyDescent="0.3">
      <c r="E6959" s="33">
        <v>6953</v>
      </c>
      <c r="F6959" s="21" t="str">
        <f t="shared" si="1220"/>
        <v>1B29</v>
      </c>
      <c r="G6959" s="36">
        <v>1</v>
      </c>
    </row>
    <row r="6960" spans="5:9" x14ac:dyDescent="0.3">
      <c r="E6960" s="33">
        <v>6954</v>
      </c>
      <c r="F6960" s="21" t="str">
        <f t="shared" si="1220"/>
        <v>1B2A</v>
      </c>
      <c r="G6960" s="36">
        <v>0</v>
      </c>
    </row>
    <row r="6961" spans="5:9" x14ac:dyDescent="0.3">
      <c r="E6961" s="33">
        <v>6955</v>
      </c>
      <c r="F6961" s="21" t="str">
        <f t="shared" si="1220"/>
        <v>1B2B</v>
      </c>
      <c r="G6961" s="36">
        <v>0</v>
      </c>
    </row>
    <row r="6962" spans="5:9" x14ac:dyDescent="0.3">
      <c r="E6962" s="33">
        <v>6956</v>
      </c>
      <c r="F6962" s="21" t="str">
        <f t="shared" si="1220"/>
        <v>1B2C</v>
      </c>
      <c r="G6962" s="36">
        <f t="shared" ref="G6962:G7021" ca="1" si="1229">RANDBETWEEN(0,1)</f>
        <v>0</v>
      </c>
    </row>
    <row r="6963" spans="5:9" x14ac:dyDescent="0.3">
      <c r="E6963" s="33">
        <v>6957</v>
      </c>
      <c r="F6963" s="21" t="str">
        <f t="shared" si="1220"/>
        <v>1B2D</v>
      </c>
      <c r="G6963" s="36">
        <f t="shared" ca="1" si="1229"/>
        <v>0</v>
      </c>
    </row>
    <row r="6964" spans="5:9" x14ac:dyDescent="0.3">
      <c r="E6964" s="33">
        <v>6958</v>
      </c>
      <c r="F6964" s="21" t="str">
        <f t="shared" si="1220"/>
        <v>1B2E</v>
      </c>
      <c r="G6964" s="36">
        <f t="shared" ca="1" si="1229"/>
        <v>0</v>
      </c>
    </row>
    <row r="6965" spans="5:9" x14ac:dyDescent="0.3">
      <c r="E6965" s="33">
        <v>6959</v>
      </c>
      <c r="F6965" s="21" t="str">
        <f t="shared" si="1220"/>
        <v>1B2F</v>
      </c>
      <c r="G6965" s="37">
        <f t="shared" ca="1" si="1229"/>
        <v>0</v>
      </c>
    </row>
    <row r="6966" spans="5:9" x14ac:dyDescent="0.3">
      <c r="E6966" s="33">
        <v>6960</v>
      </c>
      <c r="F6966" s="21" t="str">
        <f t="shared" si="1220"/>
        <v>1B30</v>
      </c>
      <c r="G6966" s="34">
        <v>0</v>
      </c>
      <c r="H6966" s="1" t="str">
        <f t="shared" ref="H6966" ca="1" si="1230">_xlfn.CONCAT(G6966:G6973)</f>
        <v>01001111</v>
      </c>
      <c r="I6966" s="1" t="str">
        <f ca="1">VLOOKUP(H6966,N:O,2,0)</f>
        <v>s</v>
      </c>
    </row>
    <row r="6967" spans="5:9" x14ac:dyDescent="0.3">
      <c r="E6967" s="33">
        <v>6961</v>
      </c>
      <c r="F6967" s="21" t="str">
        <f t="shared" si="1220"/>
        <v>1B31</v>
      </c>
      <c r="G6967" s="36">
        <v>1</v>
      </c>
    </row>
    <row r="6968" spans="5:9" x14ac:dyDescent="0.3">
      <c r="E6968" s="33">
        <v>6962</v>
      </c>
      <c r="F6968" s="21" t="str">
        <f t="shared" si="1220"/>
        <v>1B32</v>
      </c>
      <c r="G6968" s="36">
        <v>0</v>
      </c>
    </row>
    <row r="6969" spans="5:9" x14ac:dyDescent="0.3">
      <c r="E6969" s="33">
        <v>6963</v>
      </c>
      <c r="F6969" s="21" t="str">
        <f t="shared" si="1220"/>
        <v>1B33</v>
      </c>
      <c r="G6969" s="36">
        <v>0</v>
      </c>
    </row>
    <row r="6970" spans="5:9" x14ac:dyDescent="0.3">
      <c r="E6970" s="33">
        <v>6964</v>
      </c>
      <c r="F6970" s="21" t="str">
        <f t="shared" si="1220"/>
        <v>1B34</v>
      </c>
      <c r="G6970" s="36">
        <f t="shared" ca="1" si="1229"/>
        <v>1</v>
      </c>
    </row>
    <row r="6971" spans="5:9" x14ac:dyDescent="0.3">
      <c r="E6971" s="33">
        <v>6965</v>
      </c>
      <c r="F6971" s="21" t="str">
        <f t="shared" si="1220"/>
        <v>1B35</v>
      </c>
      <c r="G6971" s="36">
        <f t="shared" ca="1" si="1229"/>
        <v>1</v>
      </c>
    </row>
    <row r="6972" spans="5:9" x14ac:dyDescent="0.3">
      <c r="E6972" s="33">
        <v>6966</v>
      </c>
      <c r="F6972" s="21" t="str">
        <f t="shared" si="1220"/>
        <v>1B36</v>
      </c>
      <c r="G6972" s="36">
        <f t="shared" ca="1" si="1229"/>
        <v>1</v>
      </c>
    </row>
    <row r="6973" spans="5:9" x14ac:dyDescent="0.3">
      <c r="E6973" s="33">
        <v>6967</v>
      </c>
      <c r="F6973" s="21" t="str">
        <f t="shared" si="1220"/>
        <v>1B37</v>
      </c>
      <c r="G6973" s="37">
        <f t="shared" ca="1" si="1229"/>
        <v>1</v>
      </c>
    </row>
    <row r="6974" spans="5:9" x14ac:dyDescent="0.3">
      <c r="E6974" s="33">
        <v>6968</v>
      </c>
      <c r="F6974" s="21" t="str">
        <f t="shared" si="1220"/>
        <v>1B38</v>
      </c>
      <c r="G6974" s="34">
        <v>0</v>
      </c>
      <c r="H6974" s="1" t="str">
        <f t="shared" ref="H6974" ca="1" si="1231">_xlfn.CONCAT(G6974:G6981)</f>
        <v>01000011</v>
      </c>
      <c r="I6974" s="1" t="str">
        <f ca="1">VLOOKUP(H6974,N:O,2,0)</f>
        <v>g</v>
      </c>
    </row>
    <row r="6975" spans="5:9" x14ac:dyDescent="0.3">
      <c r="E6975" s="33">
        <v>6969</v>
      </c>
      <c r="F6975" s="21" t="str">
        <f t="shared" si="1220"/>
        <v>1B39</v>
      </c>
      <c r="G6975" s="36">
        <v>1</v>
      </c>
    </row>
    <row r="6976" spans="5:9" x14ac:dyDescent="0.3">
      <c r="E6976" s="33">
        <v>6970</v>
      </c>
      <c r="F6976" s="21" t="str">
        <f t="shared" si="1220"/>
        <v>1B3A</v>
      </c>
      <c r="G6976" s="36">
        <v>0</v>
      </c>
    </row>
    <row r="6977" spans="5:9" x14ac:dyDescent="0.3">
      <c r="E6977" s="33">
        <v>6971</v>
      </c>
      <c r="F6977" s="21" t="str">
        <f t="shared" si="1220"/>
        <v>1B3B</v>
      </c>
      <c r="G6977" s="36">
        <v>0</v>
      </c>
    </row>
    <row r="6978" spans="5:9" x14ac:dyDescent="0.3">
      <c r="E6978" s="33">
        <v>6972</v>
      </c>
      <c r="F6978" s="21" t="str">
        <f t="shared" si="1220"/>
        <v>1B3C</v>
      </c>
      <c r="G6978" s="36">
        <f t="shared" ca="1" si="1229"/>
        <v>0</v>
      </c>
    </row>
    <row r="6979" spans="5:9" x14ac:dyDescent="0.3">
      <c r="E6979" s="33">
        <v>6973</v>
      </c>
      <c r="F6979" s="21" t="str">
        <f t="shared" si="1220"/>
        <v>1B3D</v>
      </c>
      <c r="G6979" s="36">
        <f t="shared" ca="1" si="1229"/>
        <v>0</v>
      </c>
    </row>
    <row r="6980" spans="5:9" x14ac:dyDescent="0.3">
      <c r="E6980" s="33">
        <v>6974</v>
      </c>
      <c r="F6980" s="21" t="str">
        <f t="shared" si="1220"/>
        <v>1B3E</v>
      </c>
      <c r="G6980" s="36">
        <f t="shared" ca="1" si="1229"/>
        <v>1</v>
      </c>
    </row>
    <row r="6981" spans="5:9" x14ac:dyDescent="0.3">
      <c r="E6981" s="33">
        <v>6975</v>
      </c>
      <c r="F6981" s="21" t="str">
        <f t="shared" si="1220"/>
        <v>1B3F</v>
      </c>
      <c r="G6981" s="37">
        <f t="shared" ca="1" si="1229"/>
        <v>1</v>
      </c>
    </row>
    <row r="6982" spans="5:9" x14ac:dyDescent="0.3">
      <c r="E6982" s="33">
        <v>6976</v>
      </c>
      <c r="F6982" s="21" t="str">
        <f t="shared" ref="F6982:F7045" si="1232">DEC2HEX(E6982)</f>
        <v>1B40</v>
      </c>
      <c r="G6982" s="34">
        <v>0</v>
      </c>
      <c r="H6982" s="1" t="str">
        <f t="shared" ref="H6982" ca="1" si="1233">_xlfn.CONCAT(G6982:G6989)</f>
        <v>01000000</v>
      </c>
      <c r="I6982" s="1" t="str">
        <f ca="1">VLOOKUP(H6982,N:O,2,0)</f>
        <v>d</v>
      </c>
    </row>
    <row r="6983" spans="5:9" x14ac:dyDescent="0.3">
      <c r="E6983" s="33">
        <v>6977</v>
      </c>
      <c r="F6983" s="21" t="str">
        <f t="shared" si="1232"/>
        <v>1B41</v>
      </c>
      <c r="G6983" s="36">
        <v>1</v>
      </c>
    </row>
    <row r="6984" spans="5:9" x14ac:dyDescent="0.3">
      <c r="E6984" s="33">
        <v>6978</v>
      </c>
      <c r="F6984" s="21" t="str">
        <f t="shared" si="1232"/>
        <v>1B42</v>
      </c>
      <c r="G6984" s="36">
        <v>0</v>
      </c>
    </row>
    <row r="6985" spans="5:9" x14ac:dyDescent="0.3">
      <c r="E6985" s="33">
        <v>6979</v>
      </c>
      <c r="F6985" s="21" t="str">
        <f t="shared" si="1232"/>
        <v>1B43</v>
      </c>
      <c r="G6985" s="36">
        <v>0</v>
      </c>
    </row>
    <row r="6986" spans="5:9" x14ac:dyDescent="0.3">
      <c r="E6986" s="33">
        <v>6980</v>
      </c>
      <c r="F6986" s="21" t="str">
        <f t="shared" si="1232"/>
        <v>1B44</v>
      </c>
      <c r="G6986" s="36">
        <f t="shared" ca="1" si="1229"/>
        <v>0</v>
      </c>
    </row>
    <row r="6987" spans="5:9" x14ac:dyDescent="0.3">
      <c r="E6987" s="33">
        <v>6981</v>
      </c>
      <c r="F6987" s="21" t="str">
        <f t="shared" si="1232"/>
        <v>1B45</v>
      </c>
      <c r="G6987" s="36">
        <f t="shared" ca="1" si="1229"/>
        <v>0</v>
      </c>
    </row>
    <row r="6988" spans="5:9" x14ac:dyDescent="0.3">
      <c r="E6988" s="33">
        <v>6982</v>
      </c>
      <c r="F6988" s="21" t="str">
        <f t="shared" si="1232"/>
        <v>1B46</v>
      </c>
      <c r="G6988" s="36">
        <f t="shared" ca="1" si="1229"/>
        <v>0</v>
      </c>
    </row>
    <row r="6989" spans="5:9" x14ac:dyDescent="0.3">
      <c r="E6989" s="33">
        <v>6983</v>
      </c>
      <c r="F6989" s="21" t="str">
        <f t="shared" si="1232"/>
        <v>1B47</v>
      </c>
      <c r="G6989" s="37">
        <f t="shared" ca="1" si="1229"/>
        <v>0</v>
      </c>
    </row>
    <row r="6990" spans="5:9" x14ac:dyDescent="0.3">
      <c r="E6990" s="33">
        <v>6984</v>
      </c>
      <c r="F6990" s="21" t="str">
        <f t="shared" si="1232"/>
        <v>1B48</v>
      </c>
      <c r="G6990" s="34">
        <v>0</v>
      </c>
      <c r="H6990" s="1" t="str">
        <f t="shared" ref="H6990" ca="1" si="1234">_xlfn.CONCAT(G6990:G6997)</f>
        <v>01001000</v>
      </c>
      <c r="I6990" s="1" t="str">
        <f ca="1">VLOOKUP(H6990,N:O,2,0)</f>
        <v>l</v>
      </c>
    </row>
    <row r="6991" spans="5:9" x14ac:dyDescent="0.3">
      <c r="E6991" s="33">
        <v>6985</v>
      </c>
      <c r="F6991" s="21" t="str">
        <f t="shared" si="1232"/>
        <v>1B49</v>
      </c>
      <c r="G6991" s="36">
        <v>1</v>
      </c>
    </row>
    <row r="6992" spans="5:9" x14ac:dyDescent="0.3">
      <c r="E6992" s="33">
        <v>6986</v>
      </c>
      <c r="F6992" s="21" t="str">
        <f t="shared" si="1232"/>
        <v>1B4A</v>
      </c>
      <c r="G6992" s="36">
        <v>0</v>
      </c>
    </row>
    <row r="6993" spans="5:9" x14ac:dyDescent="0.3">
      <c r="E6993" s="33">
        <v>6987</v>
      </c>
      <c r="F6993" s="21" t="str">
        <f t="shared" si="1232"/>
        <v>1B4B</v>
      </c>
      <c r="G6993" s="36">
        <v>0</v>
      </c>
    </row>
    <row r="6994" spans="5:9" x14ac:dyDescent="0.3">
      <c r="E6994" s="33">
        <v>6988</v>
      </c>
      <c r="F6994" s="21" t="str">
        <f t="shared" si="1232"/>
        <v>1B4C</v>
      </c>
      <c r="G6994" s="36">
        <f t="shared" ca="1" si="1229"/>
        <v>1</v>
      </c>
    </row>
    <row r="6995" spans="5:9" x14ac:dyDescent="0.3">
      <c r="E6995" s="33">
        <v>6989</v>
      </c>
      <c r="F6995" s="21" t="str">
        <f t="shared" si="1232"/>
        <v>1B4D</v>
      </c>
      <c r="G6995" s="36">
        <f t="shared" ca="1" si="1229"/>
        <v>0</v>
      </c>
    </row>
    <row r="6996" spans="5:9" x14ac:dyDescent="0.3">
      <c r="E6996" s="33">
        <v>6990</v>
      </c>
      <c r="F6996" s="21" t="str">
        <f t="shared" si="1232"/>
        <v>1B4E</v>
      </c>
      <c r="G6996" s="36">
        <f t="shared" ca="1" si="1229"/>
        <v>0</v>
      </c>
    </row>
    <row r="6997" spans="5:9" x14ac:dyDescent="0.3">
      <c r="E6997" s="33">
        <v>6991</v>
      </c>
      <c r="F6997" s="21" t="str">
        <f t="shared" si="1232"/>
        <v>1B4F</v>
      </c>
      <c r="G6997" s="37">
        <f t="shared" ca="1" si="1229"/>
        <v>0</v>
      </c>
    </row>
    <row r="6998" spans="5:9" x14ac:dyDescent="0.3">
      <c r="E6998" s="33">
        <v>6992</v>
      </c>
      <c r="F6998" s="21" t="str">
        <f t="shared" si="1232"/>
        <v>1B50</v>
      </c>
      <c r="G6998" s="34">
        <v>0</v>
      </c>
      <c r="H6998" s="1" t="str">
        <f t="shared" ref="H6998" ca="1" si="1235">_xlfn.CONCAT(G6998:G7005)</f>
        <v>01000010</v>
      </c>
      <c r="I6998" s="1" t="str">
        <f ca="1">VLOOKUP(H6998,N:O,2,0)</f>
        <v>f</v>
      </c>
    </row>
    <row r="6999" spans="5:9" x14ac:dyDescent="0.3">
      <c r="E6999" s="33">
        <v>6993</v>
      </c>
      <c r="F6999" s="21" t="str">
        <f t="shared" si="1232"/>
        <v>1B51</v>
      </c>
      <c r="G6999" s="36">
        <v>1</v>
      </c>
    </row>
    <row r="7000" spans="5:9" x14ac:dyDescent="0.3">
      <c r="E7000" s="33">
        <v>6994</v>
      </c>
      <c r="F7000" s="21" t="str">
        <f t="shared" si="1232"/>
        <v>1B52</v>
      </c>
      <c r="G7000" s="36">
        <v>0</v>
      </c>
    </row>
    <row r="7001" spans="5:9" x14ac:dyDescent="0.3">
      <c r="E7001" s="33">
        <v>6995</v>
      </c>
      <c r="F7001" s="21" t="str">
        <f t="shared" si="1232"/>
        <v>1B53</v>
      </c>
      <c r="G7001" s="36">
        <v>0</v>
      </c>
    </row>
    <row r="7002" spans="5:9" x14ac:dyDescent="0.3">
      <c r="E7002" s="33">
        <v>6996</v>
      </c>
      <c r="F7002" s="21" t="str">
        <f t="shared" si="1232"/>
        <v>1B54</v>
      </c>
      <c r="G7002" s="36">
        <f t="shared" ca="1" si="1229"/>
        <v>0</v>
      </c>
    </row>
    <row r="7003" spans="5:9" x14ac:dyDescent="0.3">
      <c r="E7003" s="33">
        <v>6997</v>
      </c>
      <c r="F7003" s="21" t="str">
        <f t="shared" si="1232"/>
        <v>1B55</v>
      </c>
      <c r="G7003" s="36">
        <f t="shared" ca="1" si="1229"/>
        <v>0</v>
      </c>
    </row>
    <row r="7004" spans="5:9" x14ac:dyDescent="0.3">
      <c r="E7004" s="33">
        <v>6998</v>
      </c>
      <c r="F7004" s="21" t="str">
        <f t="shared" si="1232"/>
        <v>1B56</v>
      </c>
      <c r="G7004" s="36">
        <f t="shared" ca="1" si="1229"/>
        <v>1</v>
      </c>
    </row>
    <row r="7005" spans="5:9" x14ac:dyDescent="0.3">
      <c r="E7005" s="33">
        <v>6999</v>
      </c>
      <c r="F7005" s="21" t="str">
        <f t="shared" si="1232"/>
        <v>1B57</v>
      </c>
      <c r="G7005" s="37">
        <f t="shared" ca="1" si="1229"/>
        <v>0</v>
      </c>
    </row>
    <row r="7006" spans="5:9" x14ac:dyDescent="0.3">
      <c r="E7006" s="33">
        <v>7000</v>
      </c>
      <c r="F7006" s="21" t="str">
        <f t="shared" si="1232"/>
        <v>1B58</v>
      </c>
      <c r="G7006" s="34">
        <v>0</v>
      </c>
      <c r="H7006" s="1" t="str">
        <f t="shared" ref="H7006" ca="1" si="1236">_xlfn.CONCAT(G7006:G7013)</f>
        <v>01001010</v>
      </c>
      <c r="I7006" s="1" t="str">
        <f ca="1">VLOOKUP(H7006,N:O,2,0)</f>
        <v>n</v>
      </c>
    </row>
    <row r="7007" spans="5:9" x14ac:dyDescent="0.3">
      <c r="E7007" s="33">
        <v>7001</v>
      </c>
      <c r="F7007" s="21" t="str">
        <f t="shared" si="1232"/>
        <v>1B59</v>
      </c>
      <c r="G7007" s="36">
        <v>1</v>
      </c>
    </row>
    <row r="7008" spans="5:9" x14ac:dyDescent="0.3">
      <c r="E7008" s="33">
        <v>7002</v>
      </c>
      <c r="F7008" s="21" t="str">
        <f t="shared" si="1232"/>
        <v>1B5A</v>
      </c>
      <c r="G7008" s="36">
        <v>0</v>
      </c>
    </row>
    <row r="7009" spans="5:9" x14ac:dyDescent="0.3">
      <c r="E7009" s="33">
        <v>7003</v>
      </c>
      <c r="F7009" s="21" t="str">
        <f t="shared" si="1232"/>
        <v>1B5B</v>
      </c>
      <c r="G7009" s="36">
        <v>0</v>
      </c>
    </row>
    <row r="7010" spans="5:9" x14ac:dyDescent="0.3">
      <c r="E7010" s="33">
        <v>7004</v>
      </c>
      <c r="F7010" s="21" t="str">
        <f t="shared" si="1232"/>
        <v>1B5C</v>
      </c>
      <c r="G7010" s="36">
        <f t="shared" ca="1" si="1229"/>
        <v>1</v>
      </c>
    </row>
    <row r="7011" spans="5:9" x14ac:dyDescent="0.3">
      <c r="E7011" s="33">
        <v>7005</v>
      </c>
      <c r="F7011" s="21" t="str">
        <f t="shared" si="1232"/>
        <v>1B5D</v>
      </c>
      <c r="G7011" s="36">
        <f t="shared" ca="1" si="1229"/>
        <v>0</v>
      </c>
    </row>
    <row r="7012" spans="5:9" x14ac:dyDescent="0.3">
      <c r="E7012" s="33">
        <v>7006</v>
      </c>
      <c r="F7012" s="21" t="str">
        <f t="shared" si="1232"/>
        <v>1B5E</v>
      </c>
      <c r="G7012" s="36">
        <f t="shared" ca="1" si="1229"/>
        <v>1</v>
      </c>
    </row>
    <row r="7013" spans="5:9" x14ac:dyDescent="0.3">
      <c r="E7013" s="33">
        <v>7007</v>
      </c>
      <c r="F7013" s="21" t="str">
        <f t="shared" si="1232"/>
        <v>1B5F</v>
      </c>
      <c r="G7013" s="37">
        <f t="shared" ca="1" si="1229"/>
        <v>0</v>
      </c>
    </row>
    <row r="7014" spans="5:9" x14ac:dyDescent="0.3">
      <c r="E7014" s="33">
        <v>7008</v>
      </c>
      <c r="F7014" s="21" t="str">
        <f t="shared" si="1232"/>
        <v>1B60</v>
      </c>
      <c r="G7014" s="34">
        <v>0</v>
      </c>
      <c r="H7014" s="1" t="str">
        <f t="shared" ref="H7014" ca="1" si="1237">_xlfn.CONCAT(G7014:G7021)</f>
        <v>01001110</v>
      </c>
      <c r="I7014" s="1" t="str">
        <f ca="1">VLOOKUP(H7014,N:O,2,0)</f>
        <v>r</v>
      </c>
    </row>
    <row r="7015" spans="5:9" x14ac:dyDescent="0.3">
      <c r="E7015" s="33">
        <v>7009</v>
      </c>
      <c r="F7015" s="21" t="str">
        <f t="shared" si="1232"/>
        <v>1B61</v>
      </c>
      <c r="G7015" s="36">
        <v>1</v>
      </c>
    </row>
    <row r="7016" spans="5:9" x14ac:dyDescent="0.3">
      <c r="E7016" s="33">
        <v>7010</v>
      </c>
      <c r="F7016" s="21" t="str">
        <f t="shared" si="1232"/>
        <v>1B62</v>
      </c>
      <c r="G7016" s="36">
        <v>0</v>
      </c>
    </row>
    <row r="7017" spans="5:9" x14ac:dyDescent="0.3">
      <c r="E7017" s="33">
        <v>7011</v>
      </c>
      <c r="F7017" s="21" t="str">
        <f t="shared" si="1232"/>
        <v>1B63</v>
      </c>
      <c r="G7017" s="36">
        <v>0</v>
      </c>
    </row>
    <row r="7018" spans="5:9" x14ac:dyDescent="0.3">
      <c r="E7018" s="33">
        <v>7012</v>
      </c>
      <c r="F7018" s="21" t="str">
        <f t="shared" si="1232"/>
        <v>1B64</v>
      </c>
      <c r="G7018" s="36">
        <f t="shared" ca="1" si="1229"/>
        <v>1</v>
      </c>
    </row>
    <row r="7019" spans="5:9" x14ac:dyDescent="0.3">
      <c r="E7019" s="33">
        <v>7013</v>
      </c>
      <c r="F7019" s="21" t="str">
        <f t="shared" si="1232"/>
        <v>1B65</v>
      </c>
      <c r="G7019" s="36">
        <f t="shared" ca="1" si="1229"/>
        <v>1</v>
      </c>
    </row>
    <row r="7020" spans="5:9" x14ac:dyDescent="0.3">
      <c r="E7020" s="33">
        <v>7014</v>
      </c>
      <c r="F7020" s="21" t="str">
        <f t="shared" si="1232"/>
        <v>1B66</v>
      </c>
      <c r="G7020" s="36">
        <f t="shared" ca="1" si="1229"/>
        <v>1</v>
      </c>
    </row>
    <row r="7021" spans="5:9" x14ac:dyDescent="0.3">
      <c r="E7021" s="33">
        <v>7015</v>
      </c>
      <c r="F7021" s="21" t="str">
        <f t="shared" si="1232"/>
        <v>1B67</v>
      </c>
      <c r="G7021" s="37">
        <f t="shared" ca="1" si="1229"/>
        <v>0</v>
      </c>
    </row>
    <row r="7022" spans="5:9" x14ac:dyDescent="0.3">
      <c r="E7022" s="33">
        <v>7016</v>
      </c>
      <c r="F7022" s="21" t="str">
        <f t="shared" si="1232"/>
        <v>1B68</v>
      </c>
      <c r="G7022" s="34">
        <v>0</v>
      </c>
      <c r="H7022" s="1" t="str">
        <f t="shared" ref="H7022" ca="1" si="1238">_xlfn.CONCAT(G7022:G7029)</f>
        <v>01001010</v>
      </c>
      <c r="I7022" s="1" t="str">
        <f ca="1">VLOOKUP(H7022,N:O,2,0)</f>
        <v>n</v>
      </c>
    </row>
    <row r="7023" spans="5:9" x14ac:dyDescent="0.3">
      <c r="E7023" s="33">
        <v>7017</v>
      </c>
      <c r="F7023" s="21" t="str">
        <f t="shared" si="1232"/>
        <v>1B69</v>
      </c>
      <c r="G7023" s="36">
        <v>1</v>
      </c>
    </row>
    <row r="7024" spans="5:9" x14ac:dyDescent="0.3">
      <c r="E7024" s="33">
        <v>7018</v>
      </c>
      <c r="F7024" s="21" t="str">
        <f t="shared" si="1232"/>
        <v>1B6A</v>
      </c>
      <c r="G7024" s="36">
        <v>0</v>
      </c>
    </row>
    <row r="7025" spans="5:9" x14ac:dyDescent="0.3">
      <c r="E7025" s="33">
        <v>7019</v>
      </c>
      <c r="F7025" s="21" t="str">
        <f t="shared" si="1232"/>
        <v>1B6B</v>
      </c>
      <c r="G7025" s="36">
        <v>0</v>
      </c>
    </row>
    <row r="7026" spans="5:9" x14ac:dyDescent="0.3">
      <c r="E7026" s="33">
        <v>7020</v>
      </c>
      <c r="F7026" s="21" t="str">
        <f t="shared" si="1232"/>
        <v>1B6C</v>
      </c>
      <c r="G7026" s="36">
        <f t="shared" ref="G7026:G7045" ca="1" si="1239">RANDBETWEEN(0,1)</f>
        <v>1</v>
      </c>
    </row>
    <row r="7027" spans="5:9" x14ac:dyDescent="0.3">
      <c r="E7027" s="33">
        <v>7021</v>
      </c>
      <c r="F7027" s="21" t="str">
        <f t="shared" si="1232"/>
        <v>1B6D</v>
      </c>
      <c r="G7027" s="36">
        <f t="shared" ca="1" si="1239"/>
        <v>0</v>
      </c>
    </row>
    <row r="7028" spans="5:9" x14ac:dyDescent="0.3">
      <c r="E7028" s="33">
        <v>7022</v>
      </c>
      <c r="F7028" s="21" t="str">
        <f t="shared" si="1232"/>
        <v>1B6E</v>
      </c>
      <c r="G7028" s="36">
        <f t="shared" ca="1" si="1239"/>
        <v>1</v>
      </c>
    </row>
    <row r="7029" spans="5:9" x14ac:dyDescent="0.3">
      <c r="E7029" s="33">
        <v>7023</v>
      </c>
      <c r="F7029" s="21" t="str">
        <f t="shared" si="1232"/>
        <v>1B6F</v>
      </c>
      <c r="G7029" s="37">
        <f t="shared" ca="1" si="1239"/>
        <v>0</v>
      </c>
    </row>
    <row r="7030" spans="5:9" x14ac:dyDescent="0.3">
      <c r="E7030" s="33">
        <v>7024</v>
      </c>
      <c r="F7030" s="21" t="str">
        <f t="shared" si="1232"/>
        <v>1B70</v>
      </c>
      <c r="G7030" s="34">
        <v>0</v>
      </c>
      <c r="H7030" s="1" t="str">
        <f t="shared" ref="H7030" ca="1" si="1240">_xlfn.CONCAT(G7030:G7037)</f>
        <v>01000000</v>
      </c>
      <c r="I7030" s="1" t="str">
        <f ca="1">VLOOKUP(H7030,N:O,2,0)</f>
        <v>d</v>
      </c>
    </row>
    <row r="7031" spans="5:9" x14ac:dyDescent="0.3">
      <c r="E7031" s="33">
        <v>7025</v>
      </c>
      <c r="F7031" s="21" t="str">
        <f t="shared" si="1232"/>
        <v>1B71</v>
      </c>
      <c r="G7031" s="36">
        <v>1</v>
      </c>
    </row>
    <row r="7032" spans="5:9" x14ac:dyDescent="0.3">
      <c r="E7032" s="33">
        <v>7026</v>
      </c>
      <c r="F7032" s="21" t="str">
        <f t="shared" si="1232"/>
        <v>1B72</v>
      </c>
      <c r="G7032" s="36">
        <v>0</v>
      </c>
    </row>
    <row r="7033" spans="5:9" x14ac:dyDescent="0.3">
      <c r="E7033" s="33">
        <v>7027</v>
      </c>
      <c r="F7033" s="21" t="str">
        <f t="shared" si="1232"/>
        <v>1B73</v>
      </c>
      <c r="G7033" s="36">
        <v>0</v>
      </c>
    </row>
    <row r="7034" spans="5:9" x14ac:dyDescent="0.3">
      <c r="E7034" s="33">
        <v>7028</v>
      </c>
      <c r="F7034" s="21" t="str">
        <f t="shared" si="1232"/>
        <v>1B74</v>
      </c>
      <c r="G7034" s="36">
        <f t="shared" ca="1" si="1239"/>
        <v>0</v>
      </c>
    </row>
    <row r="7035" spans="5:9" x14ac:dyDescent="0.3">
      <c r="E7035" s="33">
        <v>7029</v>
      </c>
      <c r="F7035" s="21" t="str">
        <f t="shared" si="1232"/>
        <v>1B75</v>
      </c>
      <c r="G7035" s="36">
        <f t="shared" ca="1" si="1239"/>
        <v>0</v>
      </c>
    </row>
    <row r="7036" spans="5:9" x14ac:dyDescent="0.3">
      <c r="E7036" s="33">
        <v>7030</v>
      </c>
      <c r="F7036" s="21" t="str">
        <f t="shared" si="1232"/>
        <v>1B76</v>
      </c>
      <c r="G7036" s="36">
        <f t="shared" ca="1" si="1239"/>
        <v>0</v>
      </c>
    </row>
    <row r="7037" spans="5:9" x14ac:dyDescent="0.3">
      <c r="E7037" s="33">
        <v>7031</v>
      </c>
      <c r="F7037" s="21" t="str">
        <f t="shared" si="1232"/>
        <v>1B77</v>
      </c>
      <c r="G7037" s="37">
        <f t="shared" ca="1" si="1239"/>
        <v>0</v>
      </c>
    </row>
    <row r="7038" spans="5:9" x14ac:dyDescent="0.3">
      <c r="E7038" s="33">
        <v>7032</v>
      </c>
      <c r="F7038" s="21" t="str">
        <f t="shared" si="1232"/>
        <v>1B78</v>
      </c>
      <c r="G7038" s="34">
        <v>0</v>
      </c>
      <c r="H7038" s="1" t="str">
        <f t="shared" ref="H7038" ca="1" si="1241">_xlfn.CONCAT(G7038:G7045)</f>
        <v>01001111</v>
      </c>
      <c r="I7038" s="1" t="str">
        <f ca="1">VLOOKUP(H7038,N:O,2,0)</f>
        <v>s</v>
      </c>
    </row>
    <row r="7039" spans="5:9" x14ac:dyDescent="0.3">
      <c r="E7039" s="33">
        <v>7033</v>
      </c>
      <c r="F7039" s="21" t="str">
        <f t="shared" si="1232"/>
        <v>1B79</v>
      </c>
      <c r="G7039" s="36">
        <v>1</v>
      </c>
    </row>
    <row r="7040" spans="5:9" x14ac:dyDescent="0.3">
      <c r="E7040" s="33">
        <v>7034</v>
      </c>
      <c r="F7040" s="21" t="str">
        <f t="shared" si="1232"/>
        <v>1B7A</v>
      </c>
      <c r="G7040" s="36">
        <v>0</v>
      </c>
    </row>
    <row r="7041" spans="5:9" x14ac:dyDescent="0.3">
      <c r="E7041" s="33">
        <v>7035</v>
      </c>
      <c r="F7041" s="21" t="str">
        <f t="shared" si="1232"/>
        <v>1B7B</v>
      </c>
      <c r="G7041" s="36">
        <v>0</v>
      </c>
    </row>
    <row r="7042" spans="5:9" x14ac:dyDescent="0.3">
      <c r="E7042" s="33">
        <v>7036</v>
      </c>
      <c r="F7042" s="21" t="str">
        <f t="shared" si="1232"/>
        <v>1B7C</v>
      </c>
      <c r="G7042" s="36">
        <f t="shared" ca="1" si="1239"/>
        <v>1</v>
      </c>
    </row>
    <row r="7043" spans="5:9" x14ac:dyDescent="0.3">
      <c r="E7043" s="33">
        <v>7037</v>
      </c>
      <c r="F7043" s="21" t="str">
        <f t="shared" si="1232"/>
        <v>1B7D</v>
      </c>
      <c r="G7043" s="36">
        <f t="shared" ca="1" si="1239"/>
        <v>1</v>
      </c>
    </row>
    <row r="7044" spans="5:9" x14ac:dyDescent="0.3">
      <c r="E7044" s="33">
        <v>7038</v>
      </c>
      <c r="F7044" s="21" t="str">
        <f t="shared" si="1232"/>
        <v>1B7E</v>
      </c>
      <c r="G7044" s="36">
        <f t="shared" ca="1" si="1239"/>
        <v>1</v>
      </c>
    </row>
    <row r="7045" spans="5:9" x14ac:dyDescent="0.3">
      <c r="E7045" s="33">
        <v>7039</v>
      </c>
      <c r="F7045" s="21" t="str">
        <f t="shared" si="1232"/>
        <v>1B7F</v>
      </c>
      <c r="G7045" s="37">
        <f t="shared" ca="1" si="1239"/>
        <v>1</v>
      </c>
    </row>
    <row r="7046" spans="5:9" x14ac:dyDescent="0.3">
      <c r="E7046" s="33">
        <v>7040</v>
      </c>
      <c r="F7046" s="21" t="str">
        <f t="shared" ref="F7046:F7109" si="1242">DEC2HEX(E7046)</f>
        <v>1B80</v>
      </c>
      <c r="G7046" s="34">
        <v>0</v>
      </c>
      <c r="H7046" s="1" t="str">
        <f t="shared" ref="H7046" ca="1" si="1243">_xlfn.CONCAT(G7046:G7053)</f>
        <v>01000110</v>
      </c>
      <c r="I7046" s="1" t="str">
        <f ca="1">VLOOKUP(H7046,N:O,2,0)</f>
        <v>j</v>
      </c>
    </row>
    <row r="7047" spans="5:9" x14ac:dyDescent="0.3">
      <c r="E7047" s="33">
        <v>7041</v>
      </c>
      <c r="F7047" s="21" t="str">
        <f t="shared" si="1242"/>
        <v>1B81</v>
      </c>
      <c r="G7047" s="36">
        <v>1</v>
      </c>
    </row>
    <row r="7048" spans="5:9" x14ac:dyDescent="0.3">
      <c r="E7048" s="33">
        <v>7042</v>
      </c>
      <c r="F7048" s="21" t="str">
        <f t="shared" si="1242"/>
        <v>1B82</v>
      </c>
      <c r="G7048" s="36">
        <v>0</v>
      </c>
    </row>
    <row r="7049" spans="5:9" x14ac:dyDescent="0.3">
      <c r="E7049" s="33">
        <v>7043</v>
      </c>
      <c r="F7049" s="21" t="str">
        <f t="shared" si="1242"/>
        <v>1B83</v>
      </c>
      <c r="G7049" s="36">
        <v>0</v>
      </c>
    </row>
    <row r="7050" spans="5:9" x14ac:dyDescent="0.3">
      <c r="E7050" s="33">
        <v>7044</v>
      </c>
      <c r="F7050" s="21" t="str">
        <f t="shared" si="1242"/>
        <v>1B84</v>
      </c>
      <c r="G7050" s="36">
        <f t="shared" ref="G7050:G7053" ca="1" si="1244">RANDBETWEEN(0,1)</f>
        <v>0</v>
      </c>
    </row>
    <row r="7051" spans="5:9" x14ac:dyDescent="0.3">
      <c r="E7051" s="33">
        <v>7045</v>
      </c>
      <c r="F7051" s="21" t="str">
        <f t="shared" si="1242"/>
        <v>1B85</v>
      </c>
      <c r="G7051" s="36">
        <f t="shared" ca="1" si="1244"/>
        <v>1</v>
      </c>
    </row>
    <row r="7052" spans="5:9" x14ac:dyDescent="0.3">
      <c r="E7052" s="33">
        <v>7046</v>
      </c>
      <c r="F7052" s="21" t="str">
        <f t="shared" si="1242"/>
        <v>1B86</v>
      </c>
      <c r="G7052" s="36">
        <f t="shared" ca="1" si="1244"/>
        <v>1</v>
      </c>
    </row>
    <row r="7053" spans="5:9" x14ac:dyDescent="0.3">
      <c r="E7053" s="33">
        <v>7047</v>
      </c>
      <c r="F7053" s="21" t="str">
        <f t="shared" si="1242"/>
        <v>1B87</v>
      </c>
      <c r="G7053" s="37">
        <f t="shared" ca="1" si="1244"/>
        <v>0</v>
      </c>
    </row>
    <row r="7054" spans="5:9" x14ac:dyDescent="0.3">
      <c r="E7054" s="33">
        <v>7048</v>
      </c>
      <c r="F7054" s="21" t="str">
        <f t="shared" si="1242"/>
        <v>1B88</v>
      </c>
      <c r="G7054" s="34">
        <v>0</v>
      </c>
      <c r="H7054" s="1" t="str">
        <f t="shared" ref="H7054" ca="1" si="1245">_xlfn.CONCAT(G7054:G7061)</f>
        <v>01001111</v>
      </c>
      <c r="I7054" s="1" t="str">
        <f ca="1">VLOOKUP(H7054,N:O,2,0)</f>
        <v>s</v>
      </c>
    </row>
    <row r="7055" spans="5:9" x14ac:dyDescent="0.3">
      <c r="E7055" s="33">
        <v>7049</v>
      </c>
      <c r="F7055" s="21" t="str">
        <f t="shared" si="1242"/>
        <v>1B89</v>
      </c>
      <c r="G7055" s="36">
        <v>1</v>
      </c>
    </row>
    <row r="7056" spans="5:9" x14ac:dyDescent="0.3">
      <c r="E7056" s="33">
        <v>7050</v>
      </c>
      <c r="F7056" s="21" t="str">
        <f t="shared" si="1242"/>
        <v>1B8A</v>
      </c>
      <c r="G7056" s="36">
        <v>0</v>
      </c>
    </row>
    <row r="7057" spans="5:9" x14ac:dyDescent="0.3">
      <c r="E7057" s="33">
        <v>7051</v>
      </c>
      <c r="F7057" s="21" t="str">
        <f t="shared" si="1242"/>
        <v>1B8B</v>
      </c>
      <c r="G7057" s="36">
        <v>0</v>
      </c>
    </row>
    <row r="7058" spans="5:9" x14ac:dyDescent="0.3">
      <c r="E7058" s="33">
        <v>7052</v>
      </c>
      <c r="F7058" s="21" t="str">
        <f t="shared" si="1242"/>
        <v>1B8C</v>
      </c>
      <c r="G7058" s="36">
        <f t="shared" ref="G7058:G7061" ca="1" si="1246">RANDBETWEEN(0,1)</f>
        <v>1</v>
      </c>
    </row>
    <row r="7059" spans="5:9" x14ac:dyDescent="0.3">
      <c r="E7059" s="33">
        <v>7053</v>
      </c>
      <c r="F7059" s="21" t="str">
        <f t="shared" si="1242"/>
        <v>1B8D</v>
      </c>
      <c r="G7059" s="36">
        <f t="shared" ca="1" si="1246"/>
        <v>1</v>
      </c>
    </row>
    <row r="7060" spans="5:9" x14ac:dyDescent="0.3">
      <c r="E7060" s="33">
        <v>7054</v>
      </c>
      <c r="F7060" s="21" t="str">
        <f t="shared" si="1242"/>
        <v>1B8E</v>
      </c>
      <c r="G7060" s="36">
        <f t="shared" ca="1" si="1246"/>
        <v>1</v>
      </c>
    </row>
    <row r="7061" spans="5:9" x14ac:dyDescent="0.3">
      <c r="E7061" s="33">
        <v>7055</v>
      </c>
      <c r="F7061" s="21" t="str">
        <f t="shared" si="1242"/>
        <v>1B8F</v>
      </c>
      <c r="G7061" s="37">
        <f t="shared" ca="1" si="1246"/>
        <v>1</v>
      </c>
    </row>
    <row r="7062" spans="5:9" x14ac:dyDescent="0.3">
      <c r="E7062" s="33">
        <v>7056</v>
      </c>
      <c r="F7062" s="21" t="str">
        <f t="shared" si="1242"/>
        <v>1B90</v>
      </c>
      <c r="G7062" s="34">
        <v>0</v>
      </c>
      <c r="H7062" s="1" t="str">
        <f ca="1">_xlfn.CONCAT(G7062:G7069)</f>
        <v>01001100</v>
      </c>
      <c r="I7062" s="1" t="str">
        <f ca="1">VLOOKUP(H7062,N:O,2,0)</f>
        <v>p</v>
      </c>
    </row>
    <row r="7063" spans="5:9" x14ac:dyDescent="0.3">
      <c r="E7063" s="33">
        <v>7057</v>
      </c>
      <c r="F7063" s="21" t="str">
        <f t="shared" si="1242"/>
        <v>1B91</v>
      </c>
      <c r="G7063" s="36">
        <v>1</v>
      </c>
    </row>
    <row r="7064" spans="5:9" x14ac:dyDescent="0.3">
      <c r="E7064" s="33">
        <v>7058</v>
      </c>
      <c r="F7064" s="21" t="str">
        <f t="shared" si="1242"/>
        <v>1B92</v>
      </c>
      <c r="G7064" s="36">
        <v>0</v>
      </c>
    </row>
    <row r="7065" spans="5:9" x14ac:dyDescent="0.3">
      <c r="E7065" s="33">
        <v>7059</v>
      </c>
      <c r="F7065" s="21" t="str">
        <f t="shared" si="1242"/>
        <v>1B93</v>
      </c>
      <c r="G7065" s="36">
        <v>0</v>
      </c>
    </row>
    <row r="7066" spans="5:9" x14ac:dyDescent="0.3">
      <c r="E7066" s="33">
        <v>7060</v>
      </c>
      <c r="F7066" s="21" t="str">
        <f t="shared" si="1242"/>
        <v>1B94</v>
      </c>
      <c r="G7066" s="36">
        <f t="shared" ref="G7066:G7069" ca="1" si="1247">RANDBETWEEN(0,1)</f>
        <v>1</v>
      </c>
    </row>
    <row r="7067" spans="5:9" x14ac:dyDescent="0.3">
      <c r="E7067" s="33">
        <v>7061</v>
      </c>
      <c r="F7067" s="21" t="str">
        <f t="shared" si="1242"/>
        <v>1B95</v>
      </c>
      <c r="G7067" s="36">
        <f t="shared" ca="1" si="1247"/>
        <v>1</v>
      </c>
    </row>
    <row r="7068" spans="5:9" x14ac:dyDescent="0.3">
      <c r="E7068" s="33">
        <v>7062</v>
      </c>
      <c r="F7068" s="21" t="str">
        <f t="shared" si="1242"/>
        <v>1B96</v>
      </c>
      <c r="G7068" s="36">
        <f t="shared" ca="1" si="1247"/>
        <v>0</v>
      </c>
    </row>
    <row r="7069" spans="5:9" x14ac:dyDescent="0.3">
      <c r="E7069" s="33">
        <v>7063</v>
      </c>
      <c r="F7069" s="21" t="str">
        <f t="shared" si="1242"/>
        <v>1B97</v>
      </c>
      <c r="G7069" s="37">
        <f t="shared" ca="1" si="1247"/>
        <v>0</v>
      </c>
    </row>
    <row r="7070" spans="5:9" x14ac:dyDescent="0.3">
      <c r="E7070" s="33">
        <v>7064</v>
      </c>
      <c r="F7070" s="21" t="str">
        <f t="shared" si="1242"/>
        <v>1B98</v>
      </c>
      <c r="G7070" s="34">
        <v>0</v>
      </c>
      <c r="H7070" s="1" t="str">
        <f t="shared" ref="H7070" ca="1" si="1248">_xlfn.CONCAT(G7070:G7077)</f>
        <v>01000001</v>
      </c>
      <c r="I7070" s="1" t="str">
        <f ca="1">VLOOKUP(H7070,N:O,2,0)</f>
        <v>e</v>
      </c>
    </row>
    <row r="7071" spans="5:9" x14ac:dyDescent="0.3">
      <c r="E7071" s="33">
        <v>7065</v>
      </c>
      <c r="F7071" s="21" t="str">
        <f t="shared" si="1242"/>
        <v>1B99</v>
      </c>
      <c r="G7071" s="36">
        <v>1</v>
      </c>
    </row>
    <row r="7072" spans="5:9" x14ac:dyDescent="0.3">
      <c r="E7072" s="33">
        <v>7066</v>
      </c>
      <c r="F7072" s="21" t="str">
        <f t="shared" si="1242"/>
        <v>1B9A</v>
      </c>
      <c r="G7072" s="36">
        <v>0</v>
      </c>
    </row>
    <row r="7073" spans="5:9" x14ac:dyDescent="0.3">
      <c r="E7073" s="33">
        <v>7067</v>
      </c>
      <c r="F7073" s="21" t="str">
        <f t="shared" si="1242"/>
        <v>1B9B</v>
      </c>
      <c r="G7073" s="36">
        <v>0</v>
      </c>
    </row>
    <row r="7074" spans="5:9" x14ac:dyDescent="0.3">
      <c r="E7074" s="33">
        <v>7068</v>
      </c>
      <c r="F7074" s="21" t="str">
        <f t="shared" si="1242"/>
        <v>1B9C</v>
      </c>
      <c r="G7074" s="36">
        <f t="shared" ref="G7074:G7133" ca="1" si="1249">RANDBETWEEN(0,1)</f>
        <v>0</v>
      </c>
    </row>
    <row r="7075" spans="5:9" x14ac:dyDescent="0.3">
      <c r="E7075" s="33">
        <v>7069</v>
      </c>
      <c r="F7075" s="21" t="str">
        <f t="shared" si="1242"/>
        <v>1B9D</v>
      </c>
      <c r="G7075" s="36">
        <f t="shared" ca="1" si="1249"/>
        <v>0</v>
      </c>
    </row>
    <row r="7076" spans="5:9" x14ac:dyDescent="0.3">
      <c r="E7076" s="33">
        <v>7070</v>
      </c>
      <c r="F7076" s="21" t="str">
        <f t="shared" si="1242"/>
        <v>1B9E</v>
      </c>
      <c r="G7076" s="36">
        <f t="shared" ca="1" si="1249"/>
        <v>0</v>
      </c>
    </row>
    <row r="7077" spans="5:9" x14ac:dyDescent="0.3">
      <c r="E7077" s="33">
        <v>7071</v>
      </c>
      <c r="F7077" s="21" t="str">
        <f t="shared" si="1242"/>
        <v>1B9F</v>
      </c>
      <c r="G7077" s="37">
        <f t="shared" ca="1" si="1249"/>
        <v>1</v>
      </c>
    </row>
    <row r="7078" spans="5:9" x14ac:dyDescent="0.3">
      <c r="E7078" s="33">
        <v>7072</v>
      </c>
      <c r="F7078" s="21" t="str">
        <f t="shared" si="1242"/>
        <v>1BA0</v>
      </c>
      <c r="G7078" s="34">
        <v>0</v>
      </c>
      <c r="H7078" s="1" t="str">
        <f t="shared" ref="H7078" ca="1" si="1250">_xlfn.CONCAT(G7078:G7085)</f>
        <v>01001001</v>
      </c>
      <c r="I7078" s="1" t="str">
        <f ca="1">VLOOKUP(H7078,N:O,2,0)</f>
        <v>m</v>
      </c>
    </row>
    <row r="7079" spans="5:9" x14ac:dyDescent="0.3">
      <c r="E7079" s="33">
        <v>7073</v>
      </c>
      <c r="F7079" s="21" t="str">
        <f t="shared" si="1242"/>
        <v>1BA1</v>
      </c>
      <c r="G7079" s="36">
        <v>1</v>
      </c>
    </row>
    <row r="7080" spans="5:9" x14ac:dyDescent="0.3">
      <c r="E7080" s="33">
        <v>7074</v>
      </c>
      <c r="F7080" s="21" t="str">
        <f t="shared" si="1242"/>
        <v>1BA2</v>
      </c>
      <c r="G7080" s="36">
        <v>0</v>
      </c>
    </row>
    <row r="7081" spans="5:9" x14ac:dyDescent="0.3">
      <c r="E7081" s="33">
        <v>7075</v>
      </c>
      <c r="F7081" s="21" t="str">
        <f t="shared" si="1242"/>
        <v>1BA3</v>
      </c>
      <c r="G7081" s="36">
        <v>0</v>
      </c>
    </row>
    <row r="7082" spans="5:9" x14ac:dyDescent="0.3">
      <c r="E7082" s="33">
        <v>7076</v>
      </c>
      <c r="F7082" s="21" t="str">
        <f t="shared" si="1242"/>
        <v>1BA4</v>
      </c>
      <c r="G7082" s="36">
        <f t="shared" ca="1" si="1249"/>
        <v>1</v>
      </c>
    </row>
    <row r="7083" spans="5:9" x14ac:dyDescent="0.3">
      <c r="E7083" s="33">
        <v>7077</v>
      </c>
      <c r="F7083" s="21" t="str">
        <f t="shared" si="1242"/>
        <v>1BA5</v>
      </c>
      <c r="G7083" s="36">
        <f t="shared" ca="1" si="1249"/>
        <v>0</v>
      </c>
    </row>
    <row r="7084" spans="5:9" x14ac:dyDescent="0.3">
      <c r="E7084" s="33">
        <v>7078</v>
      </c>
      <c r="F7084" s="21" t="str">
        <f t="shared" si="1242"/>
        <v>1BA6</v>
      </c>
      <c r="G7084" s="36">
        <f t="shared" ca="1" si="1249"/>
        <v>0</v>
      </c>
    </row>
    <row r="7085" spans="5:9" x14ac:dyDescent="0.3">
      <c r="E7085" s="33">
        <v>7079</v>
      </c>
      <c r="F7085" s="21" t="str">
        <f t="shared" si="1242"/>
        <v>1BA7</v>
      </c>
      <c r="G7085" s="37">
        <f t="shared" ca="1" si="1249"/>
        <v>1</v>
      </c>
    </row>
    <row r="7086" spans="5:9" x14ac:dyDescent="0.3">
      <c r="E7086" s="33">
        <v>7080</v>
      </c>
      <c r="F7086" s="21" t="str">
        <f t="shared" si="1242"/>
        <v>1BA8</v>
      </c>
      <c r="G7086" s="34">
        <v>0</v>
      </c>
      <c r="H7086" s="1" t="str">
        <f t="shared" ref="H7086" ca="1" si="1251">_xlfn.CONCAT(G7086:G7093)</f>
        <v>01001010</v>
      </c>
      <c r="I7086" s="1" t="str">
        <f ca="1">VLOOKUP(H7086,N:O,2,0)</f>
        <v>n</v>
      </c>
    </row>
    <row r="7087" spans="5:9" x14ac:dyDescent="0.3">
      <c r="E7087" s="33">
        <v>7081</v>
      </c>
      <c r="F7087" s="21" t="str">
        <f t="shared" si="1242"/>
        <v>1BA9</v>
      </c>
      <c r="G7087" s="36">
        <v>1</v>
      </c>
    </row>
    <row r="7088" spans="5:9" x14ac:dyDescent="0.3">
      <c r="E7088" s="33">
        <v>7082</v>
      </c>
      <c r="F7088" s="21" t="str">
        <f t="shared" si="1242"/>
        <v>1BAA</v>
      </c>
      <c r="G7088" s="36">
        <v>0</v>
      </c>
    </row>
    <row r="7089" spans="5:9" x14ac:dyDescent="0.3">
      <c r="E7089" s="33">
        <v>7083</v>
      </c>
      <c r="F7089" s="21" t="str">
        <f t="shared" si="1242"/>
        <v>1BAB</v>
      </c>
      <c r="G7089" s="36">
        <v>0</v>
      </c>
    </row>
    <row r="7090" spans="5:9" x14ac:dyDescent="0.3">
      <c r="E7090" s="33">
        <v>7084</v>
      </c>
      <c r="F7090" s="21" t="str">
        <f t="shared" si="1242"/>
        <v>1BAC</v>
      </c>
      <c r="G7090" s="36">
        <f t="shared" ca="1" si="1249"/>
        <v>1</v>
      </c>
    </row>
    <row r="7091" spans="5:9" x14ac:dyDescent="0.3">
      <c r="E7091" s="33">
        <v>7085</v>
      </c>
      <c r="F7091" s="21" t="str">
        <f t="shared" si="1242"/>
        <v>1BAD</v>
      </c>
      <c r="G7091" s="36">
        <f t="shared" ca="1" si="1249"/>
        <v>0</v>
      </c>
    </row>
    <row r="7092" spans="5:9" x14ac:dyDescent="0.3">
      <c r="E7092" s="33">
        <v>7086</v>
      </c>
      <c r="F7092" s="21" t="str">
        <f t="shared" si="1242"/>
        <v>1BAE</v>
      </c>
      <c r="G7092" s="36">
        <f t="shared" ca="1" si="1249"/>
        <v>1</v>
      </c>
    </row>
    <row r="7093" spans="5:9" x14ac:dyDescent="0.3">
      <c r="E7093" s="33">
        <v>7087</v>
      </c>
      <c r="F7093" s="21" t="str">
        <f t="shared" si="1242"/>
        <v>1BAF</v>
      </c>
      <c r="G7093" s="37">
        <f t="shared" ca="1" si="1249"/>
        <v>0</v>
      </c>
    </row>
    <row r="7094" spans="5:9" x14ac:dyDescent="0.3">
      <c r="E7094" s="33">
        <v>7088</v>
      </c>
      <c r="F7094" s="21" t="str">
        <f t="shared" si="1242"/>
        <v>1BB0</v>
      </c>
      <c r="G7094" s="34">
        <v>0</v>
      </c>
      <c r="H7094" s="1" t="str">
        <f t="shared" ref="H7094" ca="1" si="1252">_xlfn.CONCAT(G7094:G7101)</f>
        <v>01001110</v>
      </c>
      <c r="I7094" s="1" t="str">
        <f ca="1">VLOOKUP(H7094,N:O,2,0)</f>
        <v>r</v>
      </c>
    </row>
    <row r="7095" spans="5:9" x14ac:dyDescent="0.3">
      <c r="E7095" s="33">
        <v>7089</v>
      </c>
      <c r="F7095" s="21" t="str">
        <f t="shared" si="1242"/>
        <v>1BB1</v>
      </c>
      <c r="G7095" s="36">
        <v>1</v>
      </c>
    </row>
    <row r="7096" spans="5:9" x14ac:dyDescent="0.3">
      <c r="E7096" s="33">
        <v>7090</v>
      </c>
      <c r="F7096" s="21" t="str">
        <f t="shared" si="1242"/>
        <v>1BB2</v>
      </c>
      <c r="G7096" s="36">
        <v>0</v>
      </c>
    </row>
    <row r="7097" spans="5:9" x14ac:dyDescent="0.3">
      <c r="E7097" s="33">
        <v>7091</v>
      </c>
      <c r="F7097" s="21" t="str">
        <f t="shared" si="1242"/>
        <v>1BB3</v>
      </c>
      <c r="G7097" s="36">
        <v>0</v>
      </c>
    </row>
    <row r="7098" spans="5:9" x14ac:dyDescent="0.3">
      <c r="E7098" s="33">
        <v>7092</v>
      </c>
      <c r="F7098" s="21" t="str">
        <f t="shared" si="1242"/>
        <v>1BB4</v>
      </c>
      <c r="G7098" s="36">
        <f t="shared" ca="1" si="1249"/>
        <v>1</v>
      </c>
    </row>
    <row r="7099" spans="5:9" x14ac:dyDescent="0.3">
      <c r="E7099" s="33">
        <v>7093</v>
      </c>
      <c r="F7099" s="21" t="str">
        <f t="shared" si="1242"/>
        <v>1BB5</v>
      </c>
      <c r="G7099" s="36">
        <f t="shared" ca="1" si="1249"/>
        <v>1</v>
      </c>
    </row>
    <row r="7100" spans="5:9" x14ac:dyDescent="0.3">
      <c r="E7100" s="33">
        <v>7094</v>
      </c>
      <c r="F7100" s="21" t="str">
        <f t="shared" si="1242"/>
        <v>1BB6</v>
      </c>
      <c r="G7100" s="36">
        <f t="shared" ca="1" si="1249"/>
        <v>1</v>
      </c>
    </row>
    <row r="7101" spans="5:9" x14ac:dyDescent="0.3">
      <c r="E7101" s="33">
        <v>7095</v>
      </c>
      <c r="F7101" s="21" t="str">
        <f t="shared" si="1242"/>
        <v>1BB7</v>
      </c>
      <c r="G7101" s="37">
        <f t="shared" ca="1" si="1249"/>
        <v>0</v>
      </c>
    </row>
    <row r="7102" spans="5:9" x14ac:dyDescent="0.3">
      <c r="E7102" s="33">
        <v>7096</v>
      </c>
      <c r="F7102" s="21" t="str">
        <f t="shared" si="1242"/>
        <v>1BB8</v>
      </c>
      <c r="G7102" s="34">
        <v>0</v>
      </c>
      <c r="H7102" s="1" t="str">
        <f t="shared" ref="H7102" ca="1" si="1253">_xlfn.CONCAT(G7102:G7109)</f>
        <v>01001000</v>
      </c>
      <c r="I7102" s="1" t="str">
        <f ca="1">VLOOKUP(H7102,N:O,2,0)</f>
        <v>l</v>
      </c>
    </row>
    <row r="7103" spans="5:9" x14ac:dyDescent="0.3">
      <c r="E7103" s="33">
        <v>7097</v>
      </c>
      <c r="F7103" s="21" t="str">
        <f t="shared" si="1242"/>
        <v>1BB9</v>
      </c>
      <c r="G7103" s="36">
        <v>1</v>
      </c>
    </row>
    <row r="7104" spans="5:9" x14ac:dyDescent="0.3">
      <c r="E7104" s="33">
        <v>7098</v>
      </c>
      <c r="F7104" s="21" t="str">
        <f t="shared" si="1242"/>
        <v>1BBA</v>
      </c>
      <c r="G7104" s="36">
        <v>0</v>
      </c>
    </row>
    <row r="7105" spans="5:9" x14ac:dyDescent="0.3">
      <c r="E7105" s="33">
        <v>7099</v>
      </c>
      <c r="F7105" s="21" t="str">
        <f t="shared" si="1242"/>
        <v>1BBB</v>
      </c>
      <c r="G7105" s="36">
        <v>0</v>
      </c>
    </row>
    <row r="7106" spans="5:9" x14ac:dyDescent="0.3">
      <c r="E7106" s="33">
        <v>7100</v>
      </c>
      <c r="F7106" s="21" t="str">
        <f t="shared" si="1242"/>
        <v>1BBC</v>
      </c>
      <c r="G7106" s="36">
        <f t="shared" ca="1" si="1249"/>
        <v>1</v>
      </c>
    </row>
    <row r="7107" spans="5:9" x14ac:dyDescent="0.3">
      <c r="E7107" s="33">
        <v>7101</v>
      </c>
      <c r="F7107" s="21" t="str">
        <f t="shared" si="1242"/>
        <v>1BBD</v>
      </c>
      <c r="G7107" s="36">
        <f t="shared" ca="1" si="1249"/>
        <v>0</v>
      </c>
    </row>
    <row r="7108" spans="5:9" x14ac:dyDescent="0.3">
      <c r="E7108" s="33">
        <v>7102</v>
      </c>
      <c r="F7108" s="21" t="str">
        <f t="shared" si="1242"/>
        <v>1BBE</v>
      </c>
      <c r="G7108" s="36">
        <f t="shared" ca="1" si="1249"/>
        <v>0</v>
      </c>
    </row>
    <row r="7109" spans="5:9" x14ac:dyDescent="0.3">
      <c r="E7109" s="33">
        <v>7103</v>
      </c>
      <c r="F7109" s="21" t="str">
        <f t="shared" si="1242"/>
        <v>1BBF</v>
      </c>
      <c r="G7109" s="37">
        <f t="shared" ca="1" si="1249"/>
        <v>0</v>
      </c>
    </row>
    <row r="7110" spans="5:9" x14ac:dyDescent="0.3">
      <c r="E7110" s="33">
        <v>7104</v>
      </c>
      <c r="F7110" s="21" t="str">
        <f t="shared" ref="F7110:F7173" si="1254">DEC2HEX(E7110)</f>
        <v>1BC0</v>
      </c>
      <c r="G7110" s="34">
        <v>0</v>
      </c>
      <c r="H7110" s="1" t="str">
        <f t="shared" ref="H7110" ca="1" si="1255">_xlfn.CONCAT(G7110:G7117)</f>
        <v>01001100</v>
      </c>
      <c r="I7110" s="1" t="str">
        <f ca="1">VLOOKUP(H7110,N:O,2,0)</f>
        <v>p</v>
      </c>
    </row>
    <row r="7111" spans="5:9" x14ac:dyDescent="0.3">
      <c r="E7111" s="33">
        <v>7105</v>
      </c>
      <c r="F7111" s="21" t="str">
        <f t="shared" si="1254"/>
        <v>1BC1</v>
      </c>
      <c r="G7111" s="36">
        <v>1</v>
      </c>
    </row>
    <row r="7112" spans="5:9" x14ac:dyDescent="0.3">
      <c r="E7112" s="33">
        <v>7106</v>
      </c>
      <c r="F7112" s="21" t="str">
        <f t="shared" si="1254"/>
        <v>1BC2</v>
      </c>
      <c r="G7112" s="36">
        <v>0</v>
      </c>
    </row>
    <row r="7113" spans="5:9" x14ac:dyDescent="0.3">
      <c r="E7113" s="33">
        <v>7107</v>
      </c>
      <c r="F7113" s="21" t="str">
        <f t="shared" si="1254"/>
        <v>1BC3</v>
      </c>
      <c r="G7113" s="36">
        <v>0</v>
      </c>
    </row>
    <row r="7114" spans="5:9" x14ac:dyDescent="0.3">
      <c r="E7114" s="33">
        <v>7108</v>
      </c>
      <c r="F7114" s="21" t="str">
        <f t="shared" si="1254"/>
        <v>1BC4</v>
      </c>
      <c r="G7114" s="36">
        <f t="shared" ca="1" si="1249"/>
        <v>1</v>
      </c>
    </row>
    <row r="7115" spans="5:9" x14ac:dyDescent="0.3">
      <c r="E7115" s="33">
        <v>7109</v>
      </c>
      <c r="F7115" s="21" t="str">
        <f t="shared" si="1254"/>
        <v>1BC5</v>
      </c>
      <c r="G7115" s="36">
        <f t="shared" ca="1" si="1249"/>
        <v>1</v>
      </c>
    </row>
    <row r="7116" spans="5:9" x14ac:dyDescent="0.3">
      <c r="E7116" s="33">
        <v>7110</v>
      </c>
      <c r="F7116" s="21" t="str">
        <f t="shared" si="1254"/>
        <v>1BC6</v>
      </c>
      <c r="G7116" s="36">
        <f t="shared" ca="1" si="1249"/>
        <v>0</v>
      </c>
    </row>
    <row r="7117" spans="5:9" x14ac:dyDescent="0.3">
      <c r="E7117" s="33">
        <v>7111</v>
      </c>
      <c r="F7117" s="21" t="str">
        <f t="shared" si="1254"/>
        <v>1BC7</v>
      </c>
      <c r="G7117" s="37">
        <f t="shared" ca="1" si="1249"/>
        <v>0</v>
      </c>
    </row>
    <row r="7118" spans="5:9" x14ac:dyDescent="0.3">
      <c r="E7118" s="33">
        <v>7112</v>
      </c>
      <c r="F7118" s="21" t="str">
        <f t="shared" si="1254"/>
        <v>1BC8</v>
      </c>
      <c r="G7118" s="34">
        <v>0</v>
      </c>
      <c r="H7118" s="1" t="str">
        <f t="shared" ref="H7118" ca="1" si="1256">_xlfn.CONCAT(G7118:G7125)</f>
        <v>01001110</v>
      </c>
      <c r="I7118" s="1" t="str">
        <f ca="1">VLOOKUP(H7118,N:O,2,0)</f>
        <v>r</v>
      </c>
    </row>
    <row r="7119" spans="5:9" x14ac:dyDescent="0.3">
      <c r="E7119" s="33">
        <v>7113</v>
      </c>
      <c r="F7119" s="21" t="str">
        <f t="shared" si="1254"/>
        <v>1BC9</v>
      </c>
      <c r="G7119" s="36">
        <v>1</v>
      </c>
    </row>
    <row r="7120" spans="5:9" x14ac:dyDescent="0.3">
      <c r="E7120" s="33">
        <v>7114</v>
      </c>
      <c r="F7120" s="21" t="str">
        <f t="shared" si="1254"/>
        <v>1BCA</v>
      </c>
      <c r="G7120" s="36">
        <v>0</v>
      </c>
    </row>
    <row r="7121" spans="5:9" x14ac:dyDescent="0.3">
      <c r="E7121" s="33">
        <v>7115</v>
      </c>
      <c r="F7121" s="21" t="str">
        <f t="shared" si="1254"/>
        <v>1BCB</v>
      </c>
      <c r="G7121" s="36">
        <v>0</v>
      </c>
    </row>
    <row r="7122" spans="5:9" x14ac:dyDescent="0.3">
      <c r="E7122" s="33">
        <v>7116</v>
      </c>
      <c r="F7122" s="21" t="str">
        <f t="shared" si="1254"/>
        <v>1BCC</v>
      </c>
      <c r="G7122" s="36">
        <f t="shared" ca="1" si="1249"/>
        <v>1</v>
      </c>
    </row>
    <row r="7123" spans="5:9" x14ac:dyDescent="0.3">
      <c r="E7123" s="33">
        <v>7117</v>
      </c>
      <c r="F7123" s="21" t="str">
        <f t="shared" si="1254"/>
        <v>1BCD</v>
      </c>
      <c r="G7123" s="36">
        <f t="shared" ca="1" si="1249"/>
        <v>1</v>
      </c>
    </row>
    <row r="7124" spans="5:9" x14ac:dyDescent="0.3">
      <c r="E7124" s="33">
        <v>7118</v>
      </c>
      <c r="F7124" s="21" t="str">
        <f t="shared" si="1254"/>
        <v>1BCE</v>
      </c>
      <c r="G7124" s="36">
        <f t="shared" ca="1" si="1249"/>
        <v>1</v>
      </c>
    </row>
    <row r="7125" spans="5:9" x14ac:dyDescent="0.3">
      <c r="E7125" s="33">
        <v>7119</v>
      </c>
      <c r="F7125" s="21" t="str">
        <f t="shared" si="1254"/>
        <v>1BCF</v>
      </c>
      <c r="G7125" s="37">
        <f t="shared" ca="1" si="1249"/>
        <v>0</v>
      </c>
    </row>
    <row r="7126" spans="5:9" x14ac:dyDescent="0.3">
      <c r="E7126" s="33">
        <v>7120</v>
      </c>
      <c r="F7126" s="21" t="str">
        <f t="shared" si="1254"/>
        <v>1BD0</v>
      </c>
      <c r="G7126" s="34">
        <v>0</v>
      </c>
      <c r="H7126" s="1" t="str">
        <f t="shared" ref="H7126" ca="1" si="1257">_xlfn.CONCAT(G7126:G7133)</f>
        <v>01000111</v>
      </c>
      <c r="I7126" s="1" t="str">
        <f ca="1">VLOOKUP(H7126,N:O,2,0)</f>
        <v>k</v>
      </c>
    </row>
    <row r="7127" spans="5:9" x14ac:dyDescent="0.3">
      <c r="E7127" s="33">
        <v>7121</v>
      </c>
      <c r="F7127" s="21" t="str">
        <f t="shared" si="1254"/>
        <v>1BD1</v>
      </c>
      <c r="G7127" s="36">
        <v>1</v>
      </c>
    </row>
    <row r="7128" spans="5:9" x14ac:dyDescent="0.3">
      <c r="E7128" s="33">
        <v>7122</v>
      </c>
      <c r="F7128" s="21" t="str">
        <f t="shared" si="1254"/>
        <v>1BD2</v>
      </c>
      <c r="G7128" s="36">
        <v>0</v>
      </c>
    </row>
    <row r="7129" spans="5:9" x14ac:dyDescent="0.3">
      <c r="E7129" s="33">
        <v>7123</v>
      </c>
      <c r="F7129" s="21" t="str">
        <f t="shared" si="1254"/>
        <v>1BD3</v>
      </c>
      <c r="G7129" s="36">
        <v>0</v>
      </c>
    </row>
    <row r="7130" spans="5:9" x14ac:dyDescent="0.3">
      <c r="E7130" s="33">
        <v>7124</v>
      </c>
      <c r="F7130" s="21" t="str">
        <f t="shared" si="1254"/>
        <v>1BD4</v>
      </c>
      <c r="G7130" s="36">
        <f t="shared" ca="1" si="1249"/>
        <v>0</v>
      </c>
    </row>
    <row r="7131" spans="5:9" x14ac:dyDescent="0.3">
      <c r="E7131" s="33">
        <v>7125</v>
      </c>
      <c r="F7131" s="21" t="str">
        <f t="shared" si="1254"/>
        <v>1BD5</v>
      </c>
      <c r="G7131" s="36">
        <f t="shared" ca="1" si="1249"/>
        <v>1</v>
      </c>
    </row>
    <row r="7132" spans="5:9" x14ac:dyDescent="0.3">
      <c r="E7132" s="33">
        <v>7126</v>
      </c>
      <c r="F7132" s="21" t="str">
        <f t="shared" si="1254"/>
        <v>1BD6</v>
      </c>
      <c r="G7132" s="36">
        <f t="shared" ca="1" si="1249"/>
        <v>1</v>
      </c>
    </row>
    <row r="7133" spans="5:9" x14ac:dyDescent="0.3">
      <c r="E7133" s="33">
        <v>7127</v>
      </c>
      <c r="F7133" s="21" t="str">
        <f t="shared" si="1254"/>
        <v>1BD7</v>
      </c>
      <c r="G7133" s="37">
        <f t="shared" ca="1" si="1249"/>
        <v>1</v>
      </c>
    </row>
    <row r="7134" spans="5:9" x14ac:dyDescent="0.3">
      <c r="E7134" s="33">
        <v>7128</v>
      </c>
      <c r="F7134" s="21" t="str">
        <f t="shared" si="1254"/>
        <v>1BD8</v>
      </c>
      <c r="G7134" s="34">
        <v>0</v>
      </c>
      <c r="H7134" s="1" t="str">
        <f t="shared" ref="H7134" ca="1" si="1258">_xlfn.CONCAT(G7134:G7141)</f>
        <v>01000010</v>
      </c>
      <c r="I7134" s="1" t="str">
        <f ca="1">VLOOKUP(H7134,N:O,2,0)</f>
        <v>f</v>
      </c>
    </row>
    <row r="7135" spans="5:9" x14ac:dyDescent="0.3">
      <c r="E7135" s="33">
        <v>7129</v>
      </c>
      <c r="F7135" s="21" t="str">
        <f t="shared" si="1254"/>
        <v>1BD9</v>
      </c>
      <c r="G7135" s="36">
        <v>1</v>
      </c>
    </row>
    <row r="7136" spans="5:9" x14ac:dyDescent="0.3">
      <c r="E7136" s="33">
        <v>7130</v>
      </c>
      <c r="F7136" s="21" t="str">
        <f t="shared" si="1254"/>
        <v>1BDA</v>
      </c>
      <c r="G7136" s="36">
        <v>0</v>
      </c>
    </row>
    <row r="7137" spans="5:9" x14ac:dyDescent="0.3">
      <c r="E7137" s="33">
        <v>7131</v>
      </c>
      <c r="F7137" s="21" t="str">
        <f t="shared" si="1254"/>
        <v>1BDB</v>
      </c>
      <c r="G7137" s="36">
        <v>0</v>
      </c>
    </row>
    <row r="7138" spans="5:9" x14ac:dyDescent="0.3">
      <c r="E7138" s="33">
        <v>7132</v>
      </c>
      <c r="F7138" s="21" t="str">
        <f t="shared" si="1254"/>
        <v>1BDC</v>
      </c>
      <c r="G7138" s="36">
        <f t="shared" ref="G7138:G7157" ca="1" si="1259">RANDBETWEEN(0,1)</f>
        <v>0</v>
      </c>
    </row>
    <row r="7139" spans="5:9" x14ac:dyDescent="0.3">
      <c r="E7139" s="33">
        <v>7133</v>
      </c>
      <c r="F7139" s="21" t="str">
        <f t="shared" si="1254"/>
        <v>1BDD</v>
      </c>
      <c r="G7139" s="36">
        <f t="shared" ca="1" si="1259"/>
        <v>0</v>
      </c>
    </row>
    <row r="7140" spans="5:9" x14ac:dyDescent="0.3">
      <c r="E7140" s="33">
        <v>7134</v>
      </c>
      <c r="F7140" s="21" t="str">
        <f t="shared" si="1254"/>
        <v>1BDE</v>
      </c>
      <c r="G7140" s="36">
        <f t="shared" ca="1" si="1259"/>
        <v>1</v>
      </c>
    </row>
    <row r="7141" spans="5:9" x14ac:dyDescent="0.3">
      <c r="E7141" s="33">
        <v>7135</v>
      </c>
      <c r="F7141" s="21" t="str">
        <f t="shared" si="1254"/>
        <v>1BDF</v>
      </c>
      <c r="G7141" s="37">
        <f t="shared" ca="1" si="1259"/>
        <v>0</v>
      </c>
    </row>
    <row r="7142" spans="5:9" x14ac:dyDescent="0.3">
      <c r="E7142" s="33">
        <v>7136</v>
      </c>
      <c r="F7142" s="21" t="str">
        <f t="shared" si="1254"/>
        <v>1BE0</v>
      </c>
      <c r="G7142" s="34">
        <v>0</v>
      </c>
      <c r="H7142" s="1" t="str">
        <f t="shared" ref="H7142" ca="1" si="1260">_xlfn.CONCAT(G7142:G7149)</f>
        <v>01000010</v>
      </c>
      <c r="I7142" s="1" t="str">
        <f ca="1">VLOOKUP(H7142,N:O,2,0)</f>
        <v>f</v>
      </c>
    </row>
    <row r="7143" spans="5:9" x14ac:dyDescent="0.3">
      <c r="E7143" s="33">
        <v>7137</v>
      </c>
      <c r="F7143" s="21" t="str">
        <f t="shared" si="1254"/>
        <v>1BE1</v>
      </c>
      <c r="G7143" s="36">
        <v>1</v>
      </c>
    </row>
    <row r="7144" spans="5:9" x14ac:dyDescent="0.3">
      <c r="E7144" s="33">
        <v>7138</v>
      </c>
      <c r="F7144" s="21" t="str">
        <f t="shared" si="1254"/>
        <v>1BE2</v>
      </c>
      <c r="G7144" s="36">
        <v>0</v>
      </c>
    </row>
    <row r="7145" spans="5:9" x14ac:dyDescent="0.3">
      <c r="E7145" s="33">
        <v>7139</v>
      </c>
      <c r="F7145" s="21" t="str">
        <f t="shared" si="1254"/>
        <v>1BE3</v>
      </c>
      <c r="G7145" s="36">
        <v>0</v>
      </c>
    </row>
    <row r="7146" spans="5:9" x14ac:dyDescent="0.3">
      <c r="E7146" s="33">
        <v>7140</v>
      </c>
      <c r="F7146" s="21" t="str">
        <f t="shared" si="1254"/>
        <v>1BE4</v>
      </c>
      <c r="G7146" s="36">
        <f t="shared" ca="1" si="1259"/>
        <v>0</v>
      </c>
    </row>
    <row r="7147" spans="5:9" x14ac:dyDescent="0.3">
      <c r="E7147" s="33">
        <v>7141</v>
      </c>
      <c r="F7147" s="21" t="str">
        <f t="shared" si="1254"/>
        <v>1BE5</v>
      </c>
      <c r="G7147" s="36">
        <f t="shared" ca="1" si="1259"/>
        <v>0</v>
      </c>
    </row>
    <row r="7148" spans="5:9" x14ac:dyDescent="0.3">
      <c r="E7148" s="33">
        <v>7142</v>
      </c>
      <c r="F7148" s="21" t="str">
        <f t="shared" si="1254"/>
        <v>1BE6</v>
      </c>
      <c r="G7148" s="36">
        <f t="shared" ca="1" si="1259"/>
        <v>1</v>
      </c>
    </row>
    <row r="7149" spans="5:9" x14ac:dyDescent="0.3">
      <c r="E7149" s="33">
        <v>7143</v>
      </c>
      <c r="F7149" s="21" t="str">
        <f t="shared" si="1254"/>
        <v>1BE7</v>
      </c>
      <c r="G7149" s="37">
        <f t="shared" ca="1" si="1259"/>
        <v>0</v>
      </c>
    </row>
    <row r="7150" spans="5:9" x14ac:dyDescent="0.3">
      <c r="E7150" s="33">
        <v>7144</v>
      </c>
      <c r="F7150" s="21" t="str">
        <f t="shared" si="1254"/>
        <v>1BE8</v>
      </c>
      <c r="G7150" s="34">
        <v>0</v>
      </c>
      <c r="H7150" s="1" t="str">
        <f t="shared" ref="H7150" ca="1" si="1261">_xlfn.CONCAT(G7150:G7157)</f>
        <v>01001110</v>
      </c>
      <c r="I7150" s="1" t="str">
        <f ca="1">VLOOKUP(H7150,N:O,2,0)</f>
        <v>r</v>
      </c>
    </row>
    <row r="7151" spans="5:9" x14ac:dyDescent="0.3">
      <c r="E7151" s="33">
        <v>7145</v>
      </c>
      <c r="F7151" s="21" t="str">
        <f t="shared" si="1254"/>
        <v>1BE9</v>
      </c>
      <c r="G7151" s="36">
        <v>1</v>
      </c>
    </row>
    <row r="7152" spans="5:9" x14ac:dyDescent="0.3">
      <c r="E7152" s="33">
        <v>7146</v>
      </c>
      <c r="F7152" s="21" t="str">
        <f t="shared" si="1254"/>
        <v>1BEA</v>
      </c>
      <c r="G7152" s="36">
        <v>0</v>
      </c>
    </row>
    <row r="7153" spans="5:9" x14ac:dyDescent="0.3">
      <c r="E7153" s="33">
        <v>7147</v>
      </c>
      <c r="F7153" s="21" t="str">
        <f t="shared" si="1254"/>
        <v>1BEB</v>
      </c>
      <c r="G7153" s="36">
        <v>0</v>
      </c>
    </row>
    <row r="7154" spans="5:9" x14ac:dyDescent="0.3">
      <c r="E7154" s="33">
        <v>7148</v>
      </c>
      <c r="F7154" s="21" t="str">
        <f t="shared" si="1254"/>
        <v>1BEC</v>
      </c>
      <c r="G7154" s="36">
        <f t="shared" ca="1" si="1259"/>
        <v>1</v>
      </c>
    </row>
    <row r="7155" spans="5:9" x14ac:dyDescent="0.3">
      <c r="E7155" s="33">
        <v>7149</v>
      </c>
      <c r="F7155" s="21" t="str">
        <f t="shared" si="1254"/>
        <v>1BED</v>
      </c>
      <c r="G7155" s="36">
        <f t="shared" ca="1" si="1259"/>
        <v>1</v>
      </c>
    </row>
    <row r="7156" spans="5:9" x14ac:dyDescent="0.3">
      <c r="E7156" s="33">
        <v>7150</v>
      </c>
      <c r="F7156" s="21" t="str">
        <f t="shared" si="1254"/>
        <v>1BEE</v>
      </c>
      <c r="G7156" s="36">
        <f t="shared" ca="1" si="1259"/>
        <v>1</v>
      </c>
    </row>
    <row r="7157" spans="5:9" x14ac:dyDescent="0.3">
      <c r="E7157" s="33">
        <v>7151</v>
      </c>
      <c r="F7157" s="21" t="str">
        <f t="shared" si="1254"/>
        <v>1BEF</v>
      </c>
      <c r="G7157" s="37">
        <f t="shared" ca="1" si="1259"/>
        <v>0</v>
      </c>
    </row>
    <row r="7158" spans="5:9" x14ac:dyDescent="0.3">
      <c r="E7158" s="33">
        <v>7152</v>
      </c>
      <c r="F7158" s="21" t="str">
        <f t="shared" si="1254"/>
        <v>1BF0</v>
      </c>
      <c r="G7158" s="34">
        <v>0</v>
      </c>
      <c r="H7158" s="1" t="str">
        <f t="shared" ref="H7158" ca="1" si="1262">_xlfn.CONCAT(G7158:G7165)</f>
        <v>01001010</v>
      </c>
      <c r="I7158" s="1" t="str">
        <f ca="1">VLOOKUP(H7158,N:O,2,0)</f>
        <v>n</v>
      </c>
    </row>
    <row r="7159" spans="5:9" x14ac:dyDescent="0.3">
      <c r="E7159" s="33">
        <v>7153</v>
      </c>
      <c r="F7159" s="21" t="str">
        <f t="shared" si="1254"/>
        <v>1BF1</v>
      </c>
      <c r="G7159" s="36">
        <v>1</v>
      </c>
    </row>
    <row r="7160" spans="5:9" x14ac:dyDescent="0.3">
      <c r="E7160" s="33">
        <v>7154</v>
      </c>
      <c r="F7160" s="21" t="str">
        <f t="shared" si="1254"/>
        <v>1BF2</v>
      </c>
      <c r="G7160" s="36">
        <v>0</v>
      </c>
    </row>
    <row r="7161" spans="5:9" x14ac:dyDescent="0.3">
      <c r="E7161" s="33">
        <v>7155</v>
      </c>
      <c r="F7161" s="21" t="str">
        <f t="shared" si="1254"/>
        <v>1BF3</v>
      </c>
      <c r="G7161" s="36">
        <v>0</v>
      </c>
    </row>
    <row r="7162" spans="5:9" x14ac:dyDescent="0.3">
      <c r="E7162" s="33">
        <v>7156</v>
      </c>
      <c r="F7162" s="21" t="str">
        <f t="shared" si="1254"/>
        <v>1BF4</v>
      </c>
      <c r="G7162" s="36">
        <f t="shared" ref="G7162:G7165" ca="1" si="1263">RANDBETWEEN(0,1)</f>
        <v>1</v>
      </c>
    </row>
    <row r="7163" spans="5:9" x14ac:dyDescent="0.3">
      <c r="E7163" s="33">
        <v>7157</v>
      </c>
      <c r="F7163" s="21" t="str">
        <f t="shared" si="1254"/>
        <v>1BF5</v>
      </c>
      <c r="G7163" s="36">
        <f t="shared" ca="1" si="1263"/>
        <v>0</v>
      </c>
    </row>
    <row r="7164" spans="5:9" x14ac:dyDescent="0.3">
      <c r="E7164" s="33">
        <v>7158</v>
      </c>
      <c r="F7164" s="21" t="str">
        <f t="shared" si="1254"/>
        <v>1BF6</v>
      </c>
      <c r="G7164" s="36">
        <f t="shared" ca="1" si="1263"/>
        <v>1</v>
      </c>
    </row>
    <row r="7165" spans="5:9" x14ac:dyDescent="0.3">
      <c r="E7165" s="33">
        <v>7159</v>
      </c>
      <c r="F7165" s="21" t="str">
        <f t="shared" si="1254"/>
        <v>1BF7</v>
      </c>
      <c r="G7165" s="37">
        <f t="shared" ca="1" si="1263"/>
        <v>0</v>
      </c>
    </row>
    <row r="7166" spans="5:9" x14ac:dyDescent="0.3">
      <c r="E7166" s="33">
        <v>7160</v>
      </c>
      <c r="F7166" s="21" t="str">
        <f t="shared" si="1254"/>
        <v>1BF8</v>
      </c>
      <c r="G7166" s="34">
        <v>0</v>
      </c>
      <c r="H7166" s="1" t="str">
        <f t="shared" ref="H7166" ca="1" si="1264">_xlfn.CONCAT(G7166:G7173)</f>
        <v>01000111</v>
      </c>
      <c r="I7166" s="1" t="str">
        <f ca="1">VLOOKUP(H7166,N:O,2,0)</f>
        <v>k</v>
      </c>
    </row>
    <row r="7167" spans="5:9" x14ac:dyDescent="0.3">
      <c r="E7167" s="33">
        <v>7161</v>
      </c>
      <c r="F7167" s="21" t="str">
        <f t="shared" si="1254"/>
        <v>1BF9</v>
      </c>
      <c r="G7167" s="36">
        <v>1</v>
      </c>
    </row>
    <row r="7168" spans="5:9" x14ac:dyDescent="0.3">
      <c r="E7168" s="33">
        <v>7162</v>
      </c>
      <c r="F7168" s="21" t="str">
        <f t="shared" si="1254"/>
        <v>1BFA</v>
      </c>
      <c r="G7168" s="36">
        <v>0</v>
      </c>
    </row>
    <row r="7169" spans="5:9" x14ac:dyDescent="0.3">
      <c r="E7169" s="33">
        <v>7163</v>
      </c>
      <c r="F7169" s="21" t="str">
        <f t="shared" si="1254"/>
        <v>1BFB</v>
      </c>
      <c r="G7169" s="36">
        <v>0</v>
      </c>
    </row>
    <row r="7170" spans="5:9" x14ac:dyDescent="0.3">
      <c r="E7170" s="33">
        <v>7164</v>
      </c>
      <c r="F7170" s="21" t="str">
        <f t="shared" si="1254"/>
        <v>1BFC</v>
      </c>
      <c r="G7170" s="36">
        <f t="shared" ref="G7170:G7173" ca="1" si="1265">RANDBETWEEN(0,1)</f>
        <v>0</v>
      </c>
    </row>
    <row r="7171" spans="5:9" x14ac:dyDescent="0.3">
      <c r="E7171" s="33">
        <v>7165</v>
      </c>
      <c r="F7171" s="21" t="str">
        <f t="shared" si="1254"/>
        <v>1BFD</v>
      </c>
      <c r="G7171" s="36">
        <f t="shared" ca="1" si="1265"/>
        <v>1</v>
      </c>
    </row>
    <row r="7172" spans="5:9" x14ac:dyDescent="0.3">
      <c r="E7172" s="33">
        <v>7166</v>
      </c>
      <c r="F7172" s="21" t="str">
        <f t="shared" si="1254"/>
        <v>1BFE</v>
      </c>
      <c r="G7172" s="36">
        <f t="shared" ca="1" si="1265"/>
        <v>1</v>
      </c>
    </row>
    <row r="7173" spans="5:9" x14ac:dyDescent="0.3">
      <c r="E7173" s="33">
        <v>7167</v>
      </c>
      <c r="F7173" s="21" t="str">
        <f t="shared" si="1254"/>
        <v>1BFF</v>
      </c>
      <c r="G7173" s="37">
        <f t="shared" ca="1" si="1265"/>
        <v>1</v>
      </c>
    </row>
    <row r="7174" spans="5:9" x14ac:dyDescent="0.3">
      <c r="E7174" s="33">
        <v>7168</v>
      </c>
      <c r="F7174" s="21" t="str">
        <f t="shared" ref="F7174:F7237" si="1266">DEC2HEX(E7174)</f>
        <v>1C00</v>
      </c>
      <c r="G7174" s="34">
        <v>0</v>
      </c>
      <c r="H7174" s="1" t="str">
        <f ca="1">_xlfn.CONCAT(G7174:G7181)</f>
        <v>01000110</v>
      </c>
      <c r="I7174" s="1" t="str">
        <f ca="1">VLOOKUP(H7174,N:O,2,0)</f>
        <v>j</v>
      </c>
    </row>
    <row r="7175" spans="5:9" x14ac:dyDescent="0.3">
      <c r="E7175" s="33">
        <v>7169</v>
      </c>
      <c r="F7175" s="21" t="str">
        <f t="shared" si="1266"/>
        <v>1C01</v>
      </c>
      <c r="G7175" s="36">
        <v>1</v>
      </c>
    </row>
    <row r="7176" spans="5:9" x14ac:dyDescent="0.3">
      <c r="E7176" s="33">
        <v>7170</v>
      </c>
      <c r="F7176" s="21" t="str">
        <f t="shared" si="1266"/>
        <v>1C02</v>
      </c>
      <c r="G7176" s="36">
        <v>0</v>
      </c>
    </row>
    <row r="7177" spans="5:9" x14ac:dyDescent="0.3">
      <c r="E7177" s="33">
        <v>7171</v>
      </c>
      <c r="F7177" s="21" t="str">
        <f t="shared" si="1266"/>
        <v>1C03</v>
      </c>
      <c r="G7177" s="36">
        <v>0</v>
      </c>
    </row>
    <row r="7178" spans="5:9" x14ac:dyDescent="0.3">
      <c r="E7178" s="33">
        <v>7172</v>
      </c>
      <c r="F7178" s="21" t="str">
        <f t="shared" si="1266"/>
        <v>1C04</v>
      </c>
      <c r="G7178" s="36">
        <f t="shared" ref="G7178:G7181" ca="1" si="1267">RANDBETWEEN(0,1)</f>
        <v>0</v>
      </c>
    </row>
    <row r="7179" spans="5:9" x14ac:dyDescent="0.3">
      <c r="E7179" s="33">
        <v>7173</v>
      </c>
      <c r="F7179" s="21" t="str">
        <f t="shared" si="1266"/>
        <v>1C05</v>
      </c>
      <c r="G7179" s="36">
        <f t="shared" ca="1" si="1267"/>
        <v>1</v>
      </c>
    </row>
    <row r="7180" spans="5:9" x14ac:dyDescent="0.3">
      <c r="E7180" s="33">
        <v>7174</v>
      </c>
      <c r="F7180" s="21" t="str">
        <f t="shared" si="1266"/>
        <v>1C06</v>
      </c>
      <c r="G7180" s="36">
        <f t="shared" ca="1" si="1267"/>
        <v>1</v>
      </c>
    </row>
    <row r="7181" spans="5:9" x14ac:dyDescent="0.3">
      <c r="E7181" s="33">
        <v>7175</v>
      </c>
      <c r="F7181" s="21" t="str">
        <f t="shared" si="1266"/>
        <v>1C07</v>
      </c>
      <c r="G7181" s="37">
        <f t="shared" ca="1" si="1267"/>
        <v>0</v>
      </c>
    </row>
    <row r="7182" spans="5:9" x14ac:dyDescent="0.3">
      <c r="E7182" s="33">
        <v>7176</v>
      </c>
      <c r="F7182" s="21" t="str">
        <f t="shared" si="1266"/>
        <v>1C08</v>
      </c>
      <c r="G7182" s="34">
        <v>0</v>
      </c>
      <c r="H7182" s="1" t="str">
        <f t="shared" ref="H7182" ca="1" si="1268">_xlfn.CONCAT(G7182:G7189)</f>
        <v>01000110</v>
      </c>
      <c r="I7182" s="1" t="str">
        <f ca="1">VLOOKUP(H7182,N:O,2,0)</f>
        <v>j</v>
      </c>
    </row>
    <row r="7183" spans="5:9" x14ac:dyDescent="0.3">
      <c r="E7183" s="33">
        <v>7177</v>
      </c>
      <c r="F7183" s="21" t="str">
        <f t="shared" si="1266"/>
        <v>1C09</v>
      </c>
      <c r="G7183" s="36">
        <v>1</v>
      </c>
    </row>
    <row r="7184" spans="5:9" x14ac:dyDescent="0.3">
      <c r="E7184" s="33">
        <v>7178</v>
      </c>
      <c r="F7184" s="21" t="str">
        <f t="shared" si="1266"/>
        <v>1C0A</v>
      </c>
      <c r="G7184" s="36">
        <v>0</v>
      </c>
    </row>
    <row r="7185" spans="5:9" x14ac:dyDescent="0.3">
      <c r="E7185" s="33">
        <v>7179</v>
      </c>
      <c r="F7185" s="21" t="str">
        <f t="shared" si="1266"/>
        <v>1C0B</v>
      </c>
      <c r="G7185" s="36">
        <v>0</v>
      </c>
    </row>
    <row r="7186" spans="5:9" x14ac:dyDescent="0.3">
      <c r="E7186" s="33">
        <v>7180</v>
      </c>
      <c r="F7186" s="21" t="str">
        <f t="shared" si="1266"/>
        <v>1C0C</v>
      </c>
      <c r="G7186" s="36">
        <f t="shared" ref="G7186:G7245" ca="1" si="1269">RANDBETWEEN(0,1)</f>
        <v>0</v>
      </c>
    </row>
    <row r="7187" spans="5:9" x14ac:dyDescent="0.3">
      <c r="E7187" s="33">
        <v>7181</v>
      </c>
      <c r="F7187" s="21" t="str">
        <f t="shared" si="1266"/>
        <v>1C0D</v>
      </c>
      <c r="G7187" s="36">
        <f t="shared" ca="1" si="1269"/>
        <v>1</v>
      </c>
    </row>
    <row r="7188" spans="5:9" x14ac:dyDescent="0.3">
      <c r="E7188" s="33">
        <v>7182</v>
      </c>
      <c r="F7188" s="21" t="str">
        <f t="shared" si="1266"/>
        <v>1C0E</v>
      </c>
      <c r="G7188" s="36">
        <f t="shared" ca="1" si="1269"/>
        <v>1</v>
      </c>
    </row>
    <row r="7189" spans="5:9" x14ac:dyDescent="0.3">
      <c r="E7189" s="33">
        <v>7183</v>
      </c>
      <c r="F7189" s="21" t="str">
        <f t="shared" si="1266"/>
        <v>1C0F</v>
      </c>
      <c r="G7189" s="37">
        <f t="shared" ca="1" si="1269"/>
        <v>0</v>
      </c>
    </row>
    <row r="7190" spans="5:9" x14ac:dyDescent="0.3">
      <c r="E7190" s="33">
        <v>7184</v>
      </c>
      <c r="F7190" s="21" t="str">
        <f t="shared" si="1266"/>
        <v>1C10</v>
      </c>
      <c r="G7190" s="34">
        <v>0</v>
      </c>
      <c r="H7190" s="1" t="str">
        <f t="shared" ref="H7190" ca="1" si="1270">_xlfn.CONCAT(G7190:G7197)</f>
        <v>01000111</v>
      </c>
      <c r="I7190" s="1" t="str">
        <f ca="1">VLOOKUP(H7190,N:O,2,0)</f>
        <v>k</v>
      </c>
    </row>
    <row r="7191" spans="5:9" x14ac:dyDescent="0.3">
      <c r="E7191" s="33">
        <v>7185</v>
      </c>
      <c r="F7191" s="21" t="str">
        <f t="shared" si="1266"/>
        <v>1C11</v>
      </c>
      <c r="G7191" s="36">
        <v>1</v>
      </c>
    </row>
    <row r="7192" spans="5:9" x14ac:dyDescent="0.3">
      <c r="E7192" s="33">
        <v>7186</v>
      </c>
      <c r="F7192" s="21" t="str">
        <f t="shared" si="1266"/>
        <v>1C12</v>
      </c>
      <c r="G7192" s="36">
        <v>0</v>
      </c>
    </row>
    <row r="7193" spans="5:9" x14ac:dyDescent="0.3">
      <c r="E7193" s="33">
        <v>7187</v>
      </c>
      <c r="F7193" s="21" t="str">
        <f t="shared" si="1266"/>
        <v>1C13</v>
      </c>
      <c r="G7193" s="36">
        <v>0</v>
      </c>
    </row>
    <row r="7194" spans="5:9" x14ac:dyDescent="0.3">
      <c r="E7194" s="33">
        <v>7188</v>
      </c>
      <c r="F7194" s="21" t="str">
        <f t="shared" si="1266"/>
        <v>1C14</v>
      </c>
      <c r="G7194" s="36">
        <f t="shared" ca="1" si="1269"/>
        <v>0</v>
      </c>
    </row>
    <row r="7195" spans="5:9" x14ac:dyDescent="0.3">
      <c r="E7195" s="33">
        <v>7189</v>
      </c>
      <c r="F7195" s="21" t="str">
        <f t="shared" si="1266"/>
        <v>1C15</v>
      </c>
      <c r="G7195" s="36">
        <f t="shared" ca="1" si="1269"/>
        <v>1</v>
      </c>
    </row>
    <row r="7196" spans="5:9" x14ac:dyDescent="0.3">
      <c r="E7196" s="33">
        <v>7190</v>
      </c>
      <c r="F7196" s="21" t="str">
        <f t="shared" si="1266"/>
        <v>1C16</v>
      </c>
      <c r="G7196" s="36">
        <f t="shared" ca="1" si="1269"/>
        <v>1</v>
      </c>
    </row>
    <row r="7197" spans="5:9" x14ac:dyDescent="0.3">
      <c r="E7197" s="33">
        <v>7191</v>
      </c>
      <c r="F7197" s="21" t="str">
        <f t="shared" si="1266"/>
        <v>1C17</v>
      </c>
      <c r="G7197" s="37">
        <f t="shared" ca="1" si="1269"/>
        <v>1</v>
      </c>
    </row>
    <row r="7198" spans="5:9" x14ac:dyDescent="0.3">
      <c r="E7198" s="33">
        <v>7192</v>
      </c>
      <c r="F7198" s="21" t="str">
        <f t="shared" si="1266"/>
        <v>1C18</v>
      </c>
      <c r="G7198" s="34">
        <v>0</v>
      </c>
      <c r="H7198" s="1" t="str">
        <f t="shared" ref="H7198" ca="1" si="1271">_xlfn.CONCAT(G7198:G7205)</f>
        <v>01000011</v>
      </c>
      <c r="I7198" s="1" t="str">
        <f ca="1">VLOOKUP(H7198,N:O,2,0)</f>
        <v>g</v>
      </c>
    </row>
    <row r="7199" spans="5:9" x14ac:dyDescent="0.3">
      <c r="E7199" s="33">
        <v>7193</v>
      </c>
      <c r="F7199" s="21" t="str">
        <f t="shared" si="1266"/>
        <v>1C19</v>
      </c>
      <c r="G7199" s="36">
        <v>1</v>
      </c>
    </row>
    <row r="7200" spans="5:9" x14ac:dyDescent="0.3">
      <c r="E7200" s="33">
        <v>7194</v>
      </c>
      <c r="F7200" s="21" t="str">
        <f t="shared" si="1266"/>
        <v>1C1A</v>
      </c>
      <c r="G7200" s="36">
        <v>0</v>
      </c>
    </row>
    <row r="7201" spans="5:9" x14ac:dyDescent="0.3">
      <c r="E7201" s="33">
        <v>7195</v>
      </c>
      <c r="F7201" s="21" t="str">
        <f t="shared" si="1266"/>
        <v>1C1B</v>
      </c>
      <c r="G7201" s="36">
        <v>0</v>
      </c>
    </row>
    <row r="7202" spans="5:9" x14ac:dyDescent="0.3">
      <c r="E7202" s="33">
        <v>7196</v>
      </c>
      <c r="F7202" s="21" t="str">
        <f t="shared" si="1266"/>
        <v>1C1C</v>
      </c>
      <c r="G7202" s="36">
        <f t="shared" ca="1" si="1269"/>
        <v>0</v>
      </c>
    </row>
    <row r="7203" spans="5:9" x14ac:dyDescent="0.3">
      <c r="E7203" s="33">
        <v>7197</v>
      </c>
      <c r="F7203" s="21" t="str">
        <f t="shared" si="1266"/>
        <v>1C1D</v>
      </c>
      <c r="G7203" s="36">
        <f t="shared" ca="1" si="1269"/>
        <v>0</v>
      </c>
    </row>
    <row r="7204" spans="5:9" x14ac:dyDescent="0.3">
      <c r="E7204" s="33">
        <v>7198</v>
      </c>
      <c r="F7204" s="21" t="str">
        <f t="shared" si="1266"/>
        <v>1C1E</v>
      </c>
      <c r="G7204" s="36">
        <f t="shared" ca="1" si="1269"/>
        <v>1</v>
      </c>
    </row>
    <row r="7205" spans="5:9" x14ac:dyDescent="0.3">
      <c r="E7205" s="33">
        <v>7199</v>
      </c>
      <c r="F7205" s="21" t="str">
        <f t="shared" si="1266"/>
        <v>1C1F</v>
      </c>
      <c r="G7205" s="37">
        <f t="shared" ca="1" si="1269"/>
        <v>1</v>
      </c>
    </row>
    <row r="7206" spans="5:9" x14ac:dyDescent="0.3">
      <c r="E7206" s="33">
        <v>7200</v>
      </c>
      <c r="F7206" s="21" t="str">
        <f t="shared" si="1266"/>
        <v>1C20</v>
      </c>
      <c r="G7206" s="34">
        <v>0</v>
      </c>
      <c r="H7206" s="1" t="str">
        <f t="shared" ref="H7206" ca="1" si="1272">_xlfn.CONCAT(G7206:G7213)</f>
        <v>01001001</v>
      </c>
      <c r="I7206" s="1" t="str">
        <f ca="1">VLOOKUP(H7206,N:O,2,0)</f>
        <v>m</v>
      </c>
    </row>
    <row r="7207" spans="5:9" x14ac:dyDescent="0.3">
      <c r="E7207" s="33">
        <v>7201</v>
      </c>
      <c r="F7207" s="21" t="str">
        <f t="shared" si="1266"/>
        <v>1C21</v>
      </c>
      <c r="G7207" s="36">
        <v>1</v>
      </c>
    </row>
    <row r="7208" spans="5:9" x14ac:dyDescent="0.3">
      <c r="E7208" s="33">
        <v>7202</v>
      </c>
      <c r="F7208" s="21" t="str">
        <f t="shared" si="1266"/>
        <v>1C22</v>
      </c>
      <c r="G7208" s="36">
        <v>0</v>
      </c>
    </row>
    <row r="7209" spans="5:9" x14ac:dyDescent="0.3">
      <c r="E7209" s="33">
        <v>7203</v>
      </c>
      <c r="F7209" s="21" t="str">
        <f t="shared" si="1266"/>
        <v>1C23</v>
      </c>
      <c r="G7209" s="36">
        <v>0</v>
      </c>
    </row>
    <row r="7210" spans="5:9" x14ac:dyDescent="0.3">
      <c r="E7210" s="33">
        <v>7204</v>
      </c>
      <c r="F7210" s="21" t="str">
        <f t="shared" si="1266"/>
        <v>1C24</v>
      </c>
      <c r="G7210" s="36">
        <f t="shared" ca="1" si="1269"/>
        <v>1</v>
      </c>
    </row>
    <row r="7211" spans="5:9" x14ac:dyDescent="0.3">
      <c r="E7211" s="33">
        <v>7205</v>
      </c>
      <c r="F7211" s="21" t="str">
        <f t="shared" si="1266"/>
        <v>1C25</v>
      </c>
      <c r="G7211" s="36">
        <f t="shared" ca="1" si="1269"/>
        <v>0</v>
      </c>
    </row>
    <row r="7212" spans="5:9" x14ac:dyDescent="0.3">
      <c r="E7212" s="33">
        <v>7206</v>
      </c>
      <c r="F7212" s="21" t="str">
        <f t="shared" si="1266"/>
        <v>1C26</v>
      </c>
      <c r="G7212" s="36">
        <f t="shared" ca="1" si="1269"/>
        <v>0</v>
      </c>
    </row>
    <row r="7213" spans="5:9" x14ac:dyDescent="0.3">
      <c r="E7213" s="33">
        <v>7207</v>
      </c>
      <c r="F7213" s="21" t="str">
        <f t="shared" si="1266"/>
        <v>1C27</v>
      </c>
      <c r="G7213" s="37">
        <f t="shared" ca="1" si="1269"/>
        <v>1</v>
      </c>
    </row>
    <row r="7214" spans="5:9" x14ac:dyDescent="0.3">
      <c r="E7214" s="33">
        <v>7208</v>
      </c>
      <c r="F7214" s="21" t="str">
        <f t="shared" si="1266"/>
        <v>1C28</v>
      </c>
      <c r="G7214" s="34">
        <v>0</v>
      </c>
      <c r="H7214" s="1" t="str">
        <f t="shared" ref="H7214" ca="1" si="1273">_xlfn.CONCAT(G7214:G7221)</f>
        <v>01000001</v>
      </c>
      <c r="I7214" s="1" t="str">
        <f ca="1">VLOOKUP(H7214,N:O,2,0)</f>
        <v>e</v>
      </c>
    </row>
    <row r="7215" spans="5:9" x14ac:dyDescent="0.3">
      <c r="E7215" s="33">
        <v>7209</v>
      </c>
      <c r="F7215" s="21" t="str">
        <f t="shared" si="1266"/>
        <v>1C29</v>
      </c>
      <c r="G7215" s="36">
        <v>1</v>
      </c>
    </row>
    <row r="7216" spans="5:9" x14ac:dyDescent="0.3">
      <c r="E7216" s="33">
        <v>7210</v>
      </c>
      <c r="F7216" s="21" t="str">
        <f t="shared" si="1266"/>
        <v>1C2A</v>
      </c>
      <c r="G7216" s="36">
        <v>0</v>
      </c>
    </row>
    <row r="7217" spans="5:9" x14ac:dyDescent="0.3">
      <c r="E7217" s="33">
        <v>7211</v>
      </c>
      <c r="F7217" s="21" t="str">
        <f t="shared" si="1266"/>
        <v>1C2B</v>
      </c>
      <c r="G7217" s="36">
        <v>0</v>
      </c>
    </row>
    <row r="7218" spans="5:9" x14ac:dyDescent="0.3">
      <c r="E7218" s="33">
        <v>7212</v>
      </c>
      <c r="F7218" s="21" t="str">
        <f t="shared" si="1266"/>
        <v>1C2C</v>
      </c>
      <c r="G7218" s="36">
        <f t="shared" ca="1" si="1269"/>
        <v>0</v>
      </c>
    </row>
    <row r="7219" spans="5:9" x14ac:dyDescent="0.3">
      <c r="E7219" s="33">
        <v>7213</v>
      </c>
      <c r="F7219" s="21" t="str">
        <f t="shared" si="1266"/>
        <v>1C2D</v>
      </c>
      <c r="G7219" s="36">
        <f t="shared" ca="1" si="1269"/>
        <v>0</v>
      </c>
    </row>
    <row r="7220" spans="5:9" x14ac:dyDescent="0.3">
      <c r="E7220" s="33">
        <v>7214</v>
      </c>
      <c r="F7220" s="21" t="str">
        <f t="shared" si="1266"/>
        <v>1C2E</v>
      </c>
      <c r="G7220" s="36">
        <f t="shared" ca="1" si="1269"/>
        <v>0</v>
      </c>
    </row>
    <row r="7221" spans="5:9" x14ac:dyDescent="0.3">
      <c r="E7221" s="33">
        <v>7215</v>
      </c>
      <c r="F7221" s="21" t="str">
        <f t="shared" si="1266"/>
        <v>1C2F</v>
      </c>
      <c r="G7221" s="37">
        <f t="shared" ca="1" si="1269"/>
        <v>1</v>
      </c>
    </row>
    <row r="7222" spans="5:9" x14ac:dyDescent="0.3">
      <c r="E7222" s="33">
        <v>7216</v>
      </c>
      <c r="F7222" s="21" t="str">
        <f t="shared" si="1266"/>
        <v>1C30</v>
      </c>
      <c r="G7222" s="34">
        <v>0</v>
      </c>
      <c r="H7222" s="1" t="str">
        <f t="shared" ref="H7222" ca="1" si="1274">_xlfn.CONCAT(G7222:G7229)</f>
        <v>01000101</v>
      </c>
      <c r="I7222" s="1" t="str">
        <f ca="1">VLOOKUP(H7222,N:O,2,0)</f>
        <v>i</v>
      </c>
    </row>
    <row r="7223" spans="5:9" x14ac:dyDescent="0.3">
      <c r="E7223" s="33">
        <v>7217</v>
      </c>
      <c r="F7223" s="21" t="str">
        <f t="shared" si="1266"/>
        <v>1C31</v>
      </c>
      <c r="G7223" s="36">
        <v>1</v>
      </c>
    </row>
    <row r="7224" spans="5:9" x14ac:dyDescent="0.3">
      <c r="E7224" s="33">
        <v>7218</v>
      </c>
      <c r="F7224" s="21" t="str">
        <f t="shared" si="1266"/>
        <v>1C32</v>
      </c>
      <c r="G7224" s="36">
        <v>0</v>
      </c>
    </row>
    <row r="7225" spans="5:9" x14ac:dyDescent="0.3">
      <c r="E7225" s="33">
        <v>7219</v>
      </c>
      <c r="F7225" s="21" t="str">
        <f t="shared" si="1266"/>
        <v>1C33</v>
      </c>
      <c r="G7225" s="36">
        <v>0</v>
      </c>
    </row>
    <row r="7226" spans="5:9" x14ac:dyDescent="0.3">
      <c r="E7226" s="33">
        <v>7220</v>
      </c>
      <c r="F7226" s="21" t="str">
        <f t="shared" si="1266"/>
        <v>1C34</v>
      </c>
      <c r="G7226" s="36">
        <f t="shared" ca="1" si="1269"/>
        <v>0</v>
      </c>
    </row>
    <row r="7227" spans="5:9" x14ac:dyDescent="0.3">
      <c r="E7227" s="33">
        <v>7221</v>
      </c>
      <c r="F7227" s="21" t="str">
        <f t="shared" si="1266"/>
        <v>1C35</v>
      </c>
      <c r="G7227" s="36">
        <f t="shared" ca="1" si="1269"/>
        <v>1</v>
      </c>
    </row>
    <row r="7228" spans="5:9" x14ac:dyDescent="0.3">
      <c r="E7228" s="33">
        <v>7222</v>
      </c>
      <c r="F7228" s="21" t="str">
        <f t="shared" si="1266"/>
        <v>1C36</v>
      </c>
      <c r="G7228" s="36">
        <f t="shared" ca="1" si="1269"/>
        <v>0</v>
      </c>
    </row>
    <row r="7229" spans="5:9" x14ac:dyDescent="0.3">
      <c r="E7229" s="33">
        <v>7223</v>
      </c>
      <c r="F7229" s="21" t="str">
        <f t="shared" si="1266"/>
        <v>1C37</v>
      </c>
      <c r="G7229" s="37">
        <f t="shared" ca="1" si="1269"/>
        <v>1</v>
      </c>
    </row>
    <row r="7230" spans="5:9" x14ac:dyDescent="0.3">
      <c r="E7230" s="33">
        <v>7224</v>
      </c>
      <c r="F7230" s="21" t="str">
        <f t="shared" si="1266"/>
        <v>1C38</v>
      </c>
      <c r="G7230" s="34">
        <v>0</v>
      </c>
      <c r="H7230" s="1" t="str">
        <f t="shared" ref="H7230" ca="1" si="1275">_xlfn.CONCAT(G7230:G7237)</f>
        <v>01000011</v>
      </c>
      <c r="I7230" s="1" t="str">
        <f ca="1">VLOOKUP(H7230,N:O,2,0)</f>
        <v>g</v>
      </c>
    </row>
    <row r="7231" spans="5:9" x14ac:dyDescent="0.3">
      <c r="E7231" s="33">
        <v>7225</v>
      </c>
      <c r="F7231" s="21" t="str">
        <f t="shared" si="1266"/>
        <v>1C39</v>
      </c>
      <c r="G7231" s="36">
        <v>1</v>
      </c>
    </row>
    <row r="7232" spans="5:9" x14ac:dyDescent="0.3">
      <c r="E7232" s="33">
        <v>7226</v>
      </c>
      <c r="F7232" s="21" t="str">
        <f t="shared" si="1266"/>
        <v>1C3A</v>
      </c>
      <c r="G7232" s="36">
        <v>0</v>
      </c>
    </row>
    <row r="7233" spans="5:9" x14ac:dyDescent="0.3">
      <c r="E7233" s="33">
        <v>7227</v>
      </c>
      <c r="F7233" s="21" t="str">
        <f t="shared" si="1266"/>
        <v>1C3B</v>
      </c>
      <c r="G7233" s="36">
        <v>0</v>
      </c>
    </row>
    <row r="7234" spans="5:9" x14ac:dyDescent="0.3">
      <c r="E7234" s="33">
        <v>7228</v>
      </c>
      <c r="F7234" s="21" t="str">
        <f t="shared" si="1266"/>
        <v>1C3C</v>
      </c>
      <c r="G7234" s="36">
        <f t="shared" ca="1" si="1269"/>
        <v>0</v>
      </c>
    </row>
    <row r="7235" spans="5:9" x14ac:dyDescent="0.3">
      <c r="E7235" s="33">
        <v>7229</v>
      </c>
      <c r="F7235" s="21" t="str">
        <f t="shared" si="1266"/>
        <v>1C3D</v>
      </c>
      <c r="G7235" s="36">
        <f t="shared" ca="1" si="1269"/>
        <v>0</v>
      </c>
    </row>
    <row r="7236" spans="5:9" x14ac:dyDescent="0.3">
      <c r="E7236" s="33">
        <v>7230</v>
      </c>
      <c r="F7236" s="21" t="str">
        <f t="shared" si="1266"/>
        <v>1C3E</v>
      </c>
      <c r="G7236" s="36">
        <f t="shared" ca="1" si="1269"/>
        <v>1</v>
      </c>
    </row>
    <row r="7237" spans="5:9" x14ac:dyDescent="0.3">
      <c r="E7237" s="33">
        <v>7231</v>
      </c>
      <c r="F7237" s="21" t="str">
        <f t="shared" si="1266"/>
        <v>1C3F</v>
      </c>
      <c r="G7237" s="37">
        <f t="shared" ca="1" si="1269"/>
        <v>1</v>
      </c>
    </row>
    <row r="7238" spans="5:9" x14ac:dyDescent="0.3">
      <c r="E7238" s="33">
        <v>7232</v>
      </c>
      <c r="F7238" s="21" t="str">
        <f t="shared" ref="F7238:F7301" si="1276">DEC2HEX(E7238)</f>
        <v>1C40</v>
      </c>
      <c r="G7238" s="34">
        <v>0</v>
      </c>
      <c r="H7238" s="1" t="str">
        <f t="shared" ref="H7238" ca="1" si="1277">_xlfn.CONCAT(G7238:G7245)</f>
        <v>01000000</v>
      </c>
      <c r="I7238" s="1" t="str">
        <f ca="1">VLOOKUP(H7238,N:O,2,0)</f>
        <v>d</v>
      </c>
    </row>
    <row r="7239" spans="5:9" x14ac:dyDescent="0.3">
      <c r="E7239" s="33">
        <v>7233</v>
      </c>
      <c r="F7239" s="21" t="str">
        <f t="shared" si="1276"/>
        <v>1C41</v>
      </c>
      <c r="G7239" s="36">
        <v>1</v>
      </c>
    </row>
    <row r="7240" spans="5:9" x14ac:dyDescent="0.3">
      <c r="E7240" s="33">
        <v>7234</v>
      </c>
      <c r="F7240" s="21" t="str">
        <f t="shared" si="1276"/>
        <v>1C42</v>
      </c>
      <c r="G7240" s="36">
        <v>0</v>
      </c>
    </row>
    <row r="7241" spans="5:9" x14ac:dyDescent="0.3">
      <c r="E7241" s="33">
        <v>7235</v>
      </c>
      <c r="F7241" s="21" t="str">
        <f t="shared" si="1276"/>
        <v>1C43</v>
      </c>
      <c r="G7241" s="36">
        <v>0</v>
      </c>
    </row>
    <row r="7242" spans="5:9" x14ac:dyDescent="0.3">
      <c r="E7242" s="33">
        <v>7236</v>
      </c>
      <c r="F7242" s="21" t="str">
        <f t="shared" si="1276"/>
        <v>1C44</v>
      </c>
      <c r="G7242" s="36">
        <f t="shared" ca="1" si="1269"/>
        <v>0</v>
      </c>
    </row>
    <row r="7243" spans="5:9" x14ac:dyDescent="0.3">
      <c r="E7243" s="33">
        <v>7237</v>
      </c>
      <c r="F7243" s="21" t="str">
        <f t="shared" si="1276"/>
        <v>1C45</v>
      </c>
      <c r="G7243" s="36">
        <f t="shared" ca="1" si="1269"/>
        <v>0</v>
      </c>
    </row>
    <row r="7244" spans="5:9" x14ac:dyDescent="0.3">
      <c r="E7244" s="33">
        <v>7238</v>
      </c>
      <c r="F7244" s="21" t="str">
        <f t="shared" si="1276"/>
        <v>1C46</v>
      </c>
      <c r="G7244" s="36">
        <f t="shared" ca="1" si="1269"/>
        <v>0</v>
      </c>
    </row>
    <row r="7245" spans="5:9" x14ac:dyDescent="0.3">
      <c r="E7245" s="33">
        <v>7239</v>
      </c>
      <c r="F7245" s="21" t="str">
        <f t="shared" si="1276"/>
        <v>1C47</v>
      </c>
      <c r="G7245" s="37">
        <f t="shared" ca="1" si="1269"/>
        <v>0</v>
      </c>
    </row>
    <row r="7246" spans="5:9" x14ac:dyDescent="0.3">
      <c r="E7246" s="33">
        <v>7240</v>
      </c>
      <c r="F7246" s="21" t="str">
        <f t="shared" si="1276"/>
        <v>1C48</v>
      </c>
      <c r="G7246" s="34">
        <v>0</v>
      </c>
      <c r="H7246" s="1" t="str">
        <f t="shared" ref="H7246" ca="1" si="1278">_xlfn.CONCAT(G7246:G7253)</f>
        <v>01000000</v>
      </c>
      <c r="I7246" s="1" t="str">
        <f ca="1">VLOOKUP(H7246,N:O,2,0)</f>
        <v>d</v>
      </c>
    </row>
    <row r="7247" spans="5:9" x14ac:dyDescent="0.3">
      <c r="E7247" s="33">
        <v>7241</v>
      </c>
      <c r="F7247" s="21" t="str">
        <f t="shared" si="1276"/>
        <v>1C49</v>
      </c>
      <c r="G7247" s="36">
        <v>1</v>
      </c>
    </row>
    <row r="7248" spans="5:9" x14ac:dyDescent="0.3">
      <c r="E7248" s="33">
        <v>7242</v>
      </c>
      <c r="F7248" s="21" t="str">
        <f t="shared" si="1276"/>
        <v>1C4A</v>
      </c>
      <c r="G7248" s="36">
        <v>0</v>
      </c>
    </row>
    <row r="7249" spans="5:9" x14ac:dyDescent="0.3">
      <c r="E7249" s="33">
        <v>7243</v>
      </c>
      <c r="F7249" s="21" t="str">
        <f t="shared" si="1276"/>
        <v>1C4B</v>
      </c>
      <c r="G7249" s="36">
        <v>0</v>
      </c>
    </row>
    <row r="7250" spans="5:9" x14ac:dyDescent="0.3">
      <c r="E7250" s="33">
        <v>7244</v>
      </c>
      <c r="F7250" s="21" t="str">
        <f t="shared" si="1276"/>
        <v>1C4C</v>
      </c>
      <c r="G7250" s="36">
        <f t="shared" ref="G7250:G7269" ca="1" si="1279">RANDBETWEEN(0,1)</f>
        <v>0</v>
      </c>
    </row>
    <row r="7251" spans="5:9" x14ac:dyDescent="0.3">
      <c r="E7251" s="33">
        <v>7245</v>
      </c>
      <c r="F7251" s="21" t="str">
        <f t="shared" si="1276"/>
        <v>1C4D</v>
      </c>
      <c r="G7251" s="36">
        <f t="shared" ca="1" si="1279"/>
        <v>0</v>
      </c>
    </row>
    <row r="7252" spans="5:9" x14ac:dyDescent="0.3">
      <c r="E7252" s="33">
        <v>7246</v>
      </c>
      <c r="F7252" s="21" t="str">
        <f t="shared" si="1276"/>
        <v>1C4E</v>
      </c>
      <c r="G7252" s="36">
        <f t="shared" ca="1" si="1279"/>
        <v>0</v>
      </c>
    </row>
    <row r="7253" spans="5:9" x14ac:dyDescent="0.3">
      <c r="E7253" s="33">
        <v>7247</v>
      </c>
      <c r="F7253" s="21" t="str">
        <f t="shared" si="1276"/>
        <v>1C4F</v>
      </c>
      <c r="G7253" s="37">
        <f t="shared" ca="1" si="1279"/>
        <v>0</v>
      </c>
    </row>
    <row r="7254" spans="5:9" x14ac:dyDescent="0.3">
      <c r="E7254" s="33">
        <v>7248</v>
      </c>
      <c r="F7254" s="21" t="str">
        <f t="shared" si="1276"/>
        <v>1C50</v>
      </c>
      <c r="G7254" s="34">
        <v>0</v>
      </c>
      <c r="H7254" s="1" t="str">
        <f t="shared" ref="H7254" ca="1" si="1280">_xlfn.CONCAT(G7254:G7261)</f>
        <v>01000000</v>
      </c>
      <c r="I7254" s="1" t="str">
        <f ca="1">VLOOKUP(H7254,N:O,2,0)</f>
        <v>d</v>
      </c>
    </row>
    <row r="7255" spans="5:9" x14ac:dyDescent="0.3">
      <c r="E7255" s="33">
        <v>7249</v>
      </c>
      <c r="F7255" s="21" t="str">
        <f t="shared" si="1276"/>
        <v>1C51</v>
      </c>
      <c r="G7255" s="36">
        <v>1</v>
      </c>
    </row>
    <row r="7256" spans="5:9" x14ac:dyDescent="0.3">
      <c r="E7256" s="33">
        <v>7250</v>
      </c>
      <c r="F7256" s="21" t="str">
        <f t="shared" si="1276"/>
        <v>1C52</v>
      </c>
      <c r="G7256" s="36">
        <v>0</v>
      </c>
    </row>
    <row r="7257" spans="5:9" x14ac:dyDescent="0.3">
      <c r="E7257" s="33">
        <v>7251</v>
      </c>
      <c r="F7257" s="21" t="str">
        <f t="shared" si="1276"/>
        <v>1C53</v>
      </c>
      <c r="G7257" s="36">
        <v>0</v>
      </c>
    </row>
    <row r="7258" spans="5:9" x14ac:dyDescent="0.3">
      <c r="E7258" s="33">
        <v>7252</v>
      </c>
      <c r="F7258" s="21" t="str">
        <f t="shared" si="1276"/>
        <v>1C54</v>
      </c>
      <c r="G7258" s="36">
        <f t="shared" ca="1" si="1279"/>
        <v>0</v>
      </c>
    </row>
    <row r="7259" spans="5:9" x14ac:dyDescent="0.3">
      <c r="E7259" s="33">
        <v>7253</v>
      </c>
      <c r="F7259" s="21" t="str">
        <f t="shared" si="1276"/>
        <v>1C55</v>
      </c>
      <c r="G7259" s="36">
        <f t="shared" ca="1" si="1279"/>
        <v>0</v>
      </c>
    </row>
    <row r="7260" spans="5:9" x14ac:dyDescent="0.3">
      <c r="E7260" s="33">
        <v>7254</v>
      </c>
      <c r="F7260" s="21" t="str">
        <f t="shared" si="1276"/>
        <v>1C56</v>
      </c>
      <c r="G7260" s="36">
        <f t="shared" ca="1" si="1279"/>
        <v>0</v>
      </c>
    </row>
    <row r="7261" spans="5:9" x14ac:dyDescent="0.3">
      <c r="E7261" s="33">
        <v>7255</v>
      </c>
      <c r="F7261" s="21" t="str">
        <f t="shared" si="1276"/>
        <v>1C57</v>
      </c>
      <c r="G7261" s="37">
        <f t="shared" ca="1" si="1279"/>
        <v>0</v>
      </c>
    </row>
    <row r="7262" spans="5:9" x14ac:dyDescent="0.3">
      <c r="E7262" s="33">
        <v>7256</v>
      </c>
      <c r="F7262" s="21" t="str">
        <f t="shared" si="1276"/>
        <v>1C58</v>
      </c>
      <c r="G7262" s="34">
        <v>0</v>
      </c>
      <c r="H7262" s="1" t="str">
        <f t="shared" ref="H7262" ca="1" si="1281">_xlfn.CONCAT(G7262:G7269)</f>
        <v>01001011</v>
      </c>
      <c r="I7262" s="1" t="str">
        <f ca="1">VLOOKUP(H7262,N:O,2,0)</f>
        <v>o</v>
      </c>
    </row>
    <row r="7263" spans="5:9" x14ac:dyDescent="0.3">
      <c r="E7263" s="33">
        <v>7257</v>
      </c>
      <c r="F7263" s="21" t="str">
        <f t="shared" si="1276"/>
        <v>1C59</v>
      </c>
      <c r="G7263" s="36">
        <v>1</v>
      </c>
    </row>
    <row r="7264" spans="5:9" x14ac:dyDescent="0.3">
      <c r="E7264" s="33">
        <v>7258</v>
      </c>
      <c r="F7264" s="21" t="str">
        <f t="shared" si="1276"/>
        <v>1C5A</v>
      </c>
      <c r="G7264" s="36">
        <v>0</v>
      </c>
    </row>
    <row r="7265" spans="5:9" x14ac:dyDescent="0.3">
      <c r="E7265" s="33">
        <v>7259</v>
      </c>
      <c r="F7265" s="21" t="str">
        <f t="shared" si="1276"/>
        <v>1C5B</v>
      </c>
      <c r="G7265" s="36">
        <v>0</v>
      </c>
    </row>
    <row r="7266" spans="5:9" x14ac:dyDescent="0.3">
      <c r="E7266" s="33">
        <v>7260</v>
      </c>
      <c r="F7266" s="21" t="str">
        <f t="shared" si="1276"/>
        <v>1C5C</v>
      </c>
      <c r="G7266" s="36">
        <f t="shared" ca="1" si="1279"/>
        <v>1</v>
      </c>
    </row>
    <row r="7267" spans="5:9" x14ac:dyDescent="0.3">
      <c r="E7267" s="33">
        <v>7261</v>
      </c>
      <c r="F7267" s="21" t="str">
        <f t="shared" si="1276"/>
        <v>1C5D</v>
      </c>
      <c r="G7267" s="36">
        <f t="shared" ca="1" si="1279"/>
        <v>0</v>
      </c>
    </row>
    <row r="7268" spans="5:9" x14ac:dyDescent="0.3">
      <c r="E7268" s="33">
        <v>7262</v>
      </c>
      <c r="F7268" s="21" t="str">
        <f t="shared" si="1276"/>
        <v>1C5E</v>
      </c>
      <c r="G7268" s="36">
        <f t="shared" ca="1" si="1279"/>
        <v>1</v>
      </c>
    </row>
    <row r="7269" spans="5:9" x14ac:dyDescent="0.3">
      <c r="E7269" s="33">
        <v>7263</v>
      </c>
      <c r="F7269" s="21" t="str">
        <f t="shared" si="1276"/>
        <v>1C5F</v>
      </c>
      <c r="G7269" s="37">
        <f t="shared" ca="1" si="1279"/>
        <v>1</v>
      </c>
    </row>
    <row r="7270" spans="5:9" x14ac:dyDescent="0.3">
      <c r="E7270" s="33">
        <v>7264</v>
      </c>
      <c r="F7270" s="21" t="str">
        <f t="shared" si="1276"/>
        <v>1C60</v>
      </c>
      <c r="G7270" s="34">
        <v>0</v>
      </c>
      <c r="H7270" s="1" t="str">
        <f t="shared" ref="H7270" ca="1" si="1282">_xlfn.CONCAT(G7270:G7277)</f>
        <v>01001001</v>
      </c>
      <c r="I7270" s="1" t="str">
        <f ca="1">VLOOKUP(H7270,N:O,2,0)</f>
        <v>m</v>
      </c>
    </row>
    <row r="7271" spans="5:9" x14ac:dyDescent="0.3">
      <c r="E7271" s="33">
        <v>7265</v>
      </c>
      <c r="F7271" s="21" t="str">
        <f t="shared" si="1276"/>
        <v>1C61</v>
      </c>
      <c r="G7271" s="36">
        <v>1</v>
      </c>
    </row>
    <row r="7272" spans="5:9" x14ac:dyDescent="0.3">
      <c r="E7272" s="33">
        <v>7266</v>
      </c>
      <c r="F7272" s="21" t="str">
        <f t="shared" si="1276"/>
        <v>1C62</v>
      </c>
      <c r="G7272" s="36">
        <v>0</v>
      </c>
    </row>
    <row r="7273" spans="5:9" x14ac:dyDescent="0.3">
      <c r="E7273" s="33">
        <v>7267</v>
      </c>
      <c r="F7273" s="21" t="str">
        <f t="shared" si="1276"/>
        <v>1C63</v>
      </c>
      <c r="G7273" s="36">
        <v>0</v>
      </c>
    </row>
    <row r="7274" spans="5:9" x14ac:dyDescent="0.3">
      <c r="E7274" s="33">
        <v>7268</v>
      </c>
      <c r="F7274" s="21" t="str">
        <f t="shared" si="1276"/>
        <v>1C64</v>
      </c>
      <c r="G7274" s="36">
        <f t="shared" ref="G7274:G7277" ca="1" si="1283">RANDBETWEEN(0,1)</f>
        <v>1</v>
      </c>
    </row>
    <row r="7275" spans="5:9" x14ac:dyDescent="0.3">
      <c r="E7275" s="33">
        <v>7269</v>
      </c>
      <c r="F7275" s="21" t="str">
        <f t="shared" si="1276"/>
        <v>1C65</v>
      </c>
      <c r="G7275" s="36">
        <f t="shared" ca="1" si="1283"/>
        <v>0</v>
      </c>
    </row>
    <row r="7276" spans="5:9" x14ac:dyDescent="0.3">
      <c r="E7276" s="33">
        <v>7270</v>
      </c>
      <c r="F7276" s="21" t="str">
        <f t="shared" si="1276"/>
        <v>1C66</v>
      </c>
      <c r="G7276" s="36">
        <f t="shared" ca="1" si="1283"/>
        <v>0</v>
      </c>
    </row>
    <row r="7277" spans="5:9" x14ac:dyDescent="0.3">
      <c r="E7277" s="33">
        <v>7271</v>
      </c>
      <c r="F7277" s="21" t="str">
        <f t="shared" si="1276"/>
        <v>1C67</v>
      </c>
      <c r="G7277" s="37">
        <f t="shared" ca="1" si="1283"/>
        <v>1</v>
      </c>
    </row>
    <row r="7278" spans="5:9" x14ac:dyDescent="0.3">
      <c r="E7278" s="33">
        <v>7272</v>
      </c>
      <c r="F7278" s="21" t="str">
        <f t="shared" si="1276"/>
        <v>1C68</v>
      </c>
      <c r="G7278" s="34">
        <v>0</v>
      </c>
      <c r="H7278" s="1" t="str">
        <f t="shared" ref="H7278" ca="1" si="1284">_xlfn.CONCAT(G7278:G7285)</f>
        <v>01000101</v>
      </c>
      <c r="I7278" s="1" t="str">
        <f ca="1">VLOOKUP(H7278,N:O,2,0)</f>
        <v>i</v>
      </c>
    </row>
    <row r="7279" spans="5:9" x14ac:dyDescent="0.3">
      <c r="E7279" s="33">
        <v>7273</v>
      </c>
      <c r="F7279" s="21" t="str">
        <f t="shared" si="1276"/>
        <v>1C69</v>
      </c>
      <c r="G7279" s="36">
        <v>1</v>
      </c>
    </row>
    <row r="7280" spans="5:9" x14ac:dyDescent="0.3">
      <c r="E7280" s="33">
        <v>7274</v>
      </c>
      <c r="F7280" s="21" t="str">
        <f t="shared" si="1276"/>
        <v>1C6A</v>
      </c>
      <c r="G7280" s="36">
        <v>0</v>
      </c>
    </row>
    <row r="7281" spans="5:9" x14ac:dyDescent="0.3">
      <c r="E7281" s="33">
        <v>7275</v>
      </c>
      <c r="F7281" s="21" t="str">
        <f t="shared" si="1276"/>
        <v>1C6B</v>
      </c>
      <c r="G7281" s="36">
        <v>0</v>
      </c>
    </row>
    <row r="7282" spans="5:9" x14ac:dyDescent="0.3">
      <c r="E7282" s="33">
        <v>7276</v>
      </c>
      <c r="F7282" s="21" t="str">
        <f t="shared" si="1276"/>
        <v>1C6C</v>
      </c>
      <c r="G7282" s="36">
        <f t="shared" ref="G7282:G7285" ca="1" si="1285">RANDBETWEEN(0,1)</f>
        <v>0</v>
      </c>
    </row>
    <row r="7283" spans="5:9" x14ac:dyDescent="0.3">
      <c r="E7283" s="33">
        <v>7277</v>
      </c>
      <c r="F7283" s="21" t="str">
        <f t="shared" si="1276"/>
        <v>1C6D</v>
      </c>
      <c r="G7283" s="36">
        <f t="shared" ca="1" si="1285"/>
        <v>1</v>
      </c>
    </row>
    <row r="7284" spans="5:9" x14ac:dyDescent="0.3">
      <c r="E7284" s="33">
        <v>7278</v>
      </c>
      <c r="F7284" s="21" t="str">
        <f t="shared" si="1276"/>
        <v>1C6E</v>
      </c>
      <c r="G7284" s="36">
        <f t="shared" ca="1" si="1285"/>
        <v>0</v>
      </c>
    </row>
    <row r="7285" spans="5:9" x14ac:dyDescent="0.3">
      <c r="E7285" s="33">
        <v>7279</v>
      </c>
      <c r="F7285" s="21" t="str">
        <f t="shared" si="1276"/>
        <v>1C6F</v>
      </c>
      <c r="G7285" s="37">
        <f t="shared" ca="1" si="1285"/>
        <v>1</v>
      </c>
    </row>
    <row r="7286" spans="5:9" x14ac:dyDescent="0.3">
      <c r="E7286" s="33">
        <v>7280</v>
      </c>
      <c r="F7286" s="21" t="str">
        <f t="shared" si="1276"/>
        <v>1C70</v>
      </c>
      <c r="G7286" s="34">
        <v>0</v>
      </c>
      <c r="H7286" s="1" t="str">
        <f ca="1">_xlfn.CONCAT(G7286:G7293)</f>
        <v>01000000</v>
      </c>
      <c r="I7286" s="1" t="str">
        <f ca="1">VLOOKUP(H7286,N:O,2,0)</f>
        <v>d</v>
      </c>
    </row>
    <row r="7287" spans="5:9" x14ac:dyDescent="0.3">
      <c r="E7287" s="33">
        <v>7281</v>
      </c>
      <c r="F7287" s="21" t="str">
        <f t="shared" si="1276"/>
        <v>1C71</v>
      </c>
      <c r="G7287" s="36">
        <v>1</v>
      </c>
    </row>
    <row r="7288" spans="5:9" x14ac:dyDescent="0.3">
      <c r="E7288" s="33">
        <v>7282</v>
      </c>
      <c r="F7288" s="21" t="str">
        <f t="shared" si="1276"/>
        <v>1C72</v>
      </c>
      <c r="G7288" s="36">
        <v>0</v>
      </c>
    </row>
    <row r="7289" spans="5:9" x14ac:dyDescent="0.3">
      <c r="E7289" s="33">
        <v>7283</v>
      </c>
      <c r="F7289" s="21" t="str">
        <f t="shared" si="1276"/>
        <v>1C73</v>
      </c>
      <c r="G7289" s="36">
        <v>0</v>
      </c>
    </row>
    <row r="7290" spans="5:9" x14ac:dyDescent="0.3">
      <c r="E7290" s="33">
        <v>7284</v>
      </c>
      <c r="F7290" s="21" t="str">
        <f t="shared" si="1276"/>
        <v>1C74</v>
      </c>
      <c r="G7290" s="36">
        <f t="shared" ref="G7290:G7293" ca="1" si="1286">RANDBETWEEN(0,1)</f>
        <v>0</v>
      </c>
    </row>
    <row r="7291" spans="5:9" x14ac:dyDescent="0.3">
      <c r="E7291" s="33">
        <v>7285</v>
      </c>
      <c r="F7291" s="21" t="str">
        <f t="shared" si="1276"/>
        <v>1C75</v>
      </c>
      <c r="G7291" s="36">
        <f t="shared" ca="1" si="1286"/>
        <v>0</v>
      </c>
    </row>
    <row r="7292" spans="5:9" x14ac:dyDescent="0.3">
      <c r="E7292" s="33">
        <v>7286</v>
      </c>
      <c r="F7292" s="21" t="str">
        <f t="shared" si="1276"/>
        <v>1C76</v>
      </c>
      <c r="G7292" s="36">
        <f t="shared" ca="1" si="1286"/>
        <v>0</v>
      </c>
    </row>
    <row r="7293" spans="5:9" x14ac:dyDescent="0.3">
      <c r="E7293" s="33">
        <v>7287</v>
      </c>
      <c r="F7293" s="21" t="str">
        <f t="shared" si="1276"/>
        <v>1C77</v>
      </c>
      <c r="G7293" s="37">
        <f t="shared" ca="1" si="1286"/>
        <v>0</v>
      </c>
    </row>
    <row r="7294" spans="5:9" x14ac:dyDescent="0.3">
      <c r="E7294" s="33">
        <v>7288</v>
      </c>
      <c r="F7294" s="21" t="str">
        <f t="shared" si="1276"/>
        <v>1C78</v>
      </c>
      <c r="G7294" s="34">
        <v>0</v>
      </c>
      <c r="H7294" s="1" t="str">
        <f t="shared" ref="H7294" ca="1" si="1287">_xlfn.CONCAT(G7294:G7301)</f>
        <v>01001100</v>
      </c>
      <c r="I7294" s="1" t="str">
        <f ca="1">VLOOKUP(H7294,N:O,2,0)</f>
        <v>p</v>
      </c>
    </row>
    <row r="7295" spans="5:9" x14ac:dyDescent="0.3">
      <c r="E7295" s="33">
        <v>7289</v>
      </c>
      <c r="F7295" s="21" t="str">
        <f t="shared" si="1276"/>
        <v>1C79</v>
      </c>
      <c r="G7295" s="36">
        <v>1</v>
      </c>
    </row>
    <row r="7296" spans="5:9" x14ac:dyDescent="0.3">
      <c r="E7296" s="33">
        <v>7290</v>
      </c>
      <c r="F7296" s="21" t="str">
        <f t="shared" si="1276"/>
        <v>1C7A</v>
      </c>
      <c r="G7296" s="36">
        <v>0</v>
      </c>
    </row>
    <row r="7297" spans="5:9" x14ac:dyDescent="0.3">
      <c r="E7297" s="33">
        <v>7291</v>
      </c>
      <c r="F7297" s="21" t="str">
        <f t="shared" si="1276"/>
        <v>1C7B</v>
      </c>
      <c r="G7297" s="36">
        <v>0</v>
      </c>
    </row>
    <row r="7298" spans="5:9" x14ac:dyDescent="0.3">
      <c r="E7298" s="33">
        <v>7292</v>
      </c>
      <c r="F7298" s="21" t="str">
        <f t="shared" si="1276"/>
        <v>1C7C</v>
      </c>
      <c r="G7298" s="36">
        <f t="shared" ref="G7298:G7357" ca="1" si="1288">RANDBETWEEN(0,1)</f>
        <v>1</v>
      </c>
    </row>
    <row r="7299" spans="5:9" x14ac:dyDescent="0.3">
      <c r="E7299" s="33">
        <v>7293</v>
      </c>
      <c r="F7299" s="21" t="str">
        <f t="shared" si="1276"/>
        <v>1C7D</v>
      </c>
      <c r="G7299" s="36">
        <f t="shared" ca="1" si="1288"/>
        <v>1</v>
      </c>
    </row>
    <row r="7300" spans="5:9" x14ac:dyDescent="0.3">
      <c r="E7300" s="33">
        <v>7294</v>
      </c>
      <c r="F7300" s="21" t="str">
        <f t="shared" si="1276"/>
        <v>1C7E</v>
      </c>
      <c r="G7300" s="36">
        <f t="shared" ca="1" si="1288"/>
        <v>0</v>
      </c>
    </row>
    <row r="7301" spans="5:9" x14ac:dyDescent="0.3">
      <c r="E7301" s="33">
        <v>7295</v>
      </c>
      <c r="F7301" s="21" t="str">
        <f t="shared" si="1276"/>
        <v>1C7F</v>
      </c>
      <c r="G7301" s="37">
        <f t="shared" ca="1" si="1288"/>
        <v>0</v>
      </c>
    </row>
    <row r="7302" spans="5:9" x14ac:dyDescent="0.3">
      <c r="E7302" s="33">
        <v>7296</v>
      </c>
      <c r="F7302" s="21" t="str">
        <f t="shared" ref="F7302:F7365" si="1289">DEC2HEX(E7302)</f>
        <v>1C80</v>
      </c>
      <c r="G7302" s="34">
        <v>0</v>
      </c>
      <c r="H7302" s="1" t="str">
        <f t="shared" ref="H7302" ca="1" si="1290">_xlfn.CONCAT(G7302:G7309)</f>
        <v>01000110</v>
      </c>
      <c r="I7302" s="1" t="str">
        <f ca="1">VLOOKUP(H7302,N:O,2,0)</f>
        <v>j</v>
      </c>
    </row>
    <row r="7303" spans="5:9" x14ac:dyDescent="0.3">
      <c r="E7303" s="33">
        <v>7297</v>
      </c>
      <c r="F7303" s="21" t="str">
        <f t="shared" si="1289"/>
        <v>1C81</v>
      </c>
      <c r="G7303" s="36">
        <v>1</v>
      </c>
    </row>
    <row r="7304" spans="5:9" x14ac:dyDescent="0.3">
      <c r="E7304" s="33">
        <v>7298</v>
      </c>
      <c r="F7304" s="21" t="str">
        <f t="shared" si="1289"/>
        <v>1C82</v>
      </c>
      <c r="G7304" s="36">
        <v>0</v>
      </c>
    </row>
    <row r="7305" spans="5:9" x14ac:dyDescent="0.3">
      <c r="E7305" s="33">
        <v>7299</v>
      </c>
      <c r="F7305" s="21" t="str">
        <f t="shared" si="1289"/>
        <v>1C83</v>
      </c>
      <c r="G7305" s="36">
        <v>0</v>
      </c>
    </row>
    <row r="7306" spans="5:9" x14ac:dyDescent="0.3">
      <c r="E7306" s="33">
        <v>7300</v>
      </c>
      <c r="F7306" s="21" t="str">
        <f t="shared" si="1289"/>
        <v>1C84</v>
      </c>
      <c r="G7306" s="36">
        <f t="shared" ca="1" si="1288"/>
        <v>0</v>
      </c>
    </row>
    <row r="7307" spans="5:9" x14ac:dyDescent="0.3">
      <c r="E7307" s="33">
        <v>7301</v>
      </c>
      <c r="F7307" s="21" t="str">
        <f t="shared" si="1289"/>
        <v>1C85</v>
      </c>
      <c r="G7307" s="36">
        <f t="shared" ca="1" si="1288"/>
        <v>1</v>
      </c>
    </row>
    <row r="7308" spans="5:9" x14ac:dyDescent="0.3">
      <c r="E7308" s="33">
        <v>7302</v>
      </c>
      <c r="F7308" s="21" t="str">
        <f t="shared" si="1289"/>
        <v>1C86</v>
      </c>
      <c r="G7308" s="36">
        <f t="shared" ca="1" si="1288"/>
        <v>1</v>
      </c>
    </row>
    <row r="7309" spans="5:9" x14ac:dyDescent="0.3">
      <c r="E7309" s="33">
        <v>7303</v>
      </c>
      <c r="F7309" s="21" t="str">
        <f t="shared" si="1289"/>
        <v>1C87</v>
      </c>
      <c r="G7309" s="37">
        <f t="shared" ca="1" si="1288"/>
        <v>0</v>
      </c>
    </row>
    <row r="7310" spans="5:9" x14ac:dyDescent="0.3">
      <c r="E7310" s="33">
        <v>7304</v>
      </c>
      <c r="F7310" s="21" t="str">
        <f t="shared" si="1289"/>
        <v>1C88</v>
      </c>
      <c r="G7310" s="34">
        <v>0</v>
      </c>
      <c r="H7310" s="1" t="str">
        <f t="shared" ref="H7310" ca="1" si="1291">_xlfn.CONCAT(G7310:G7317)</f>
        <v>01000001</v>
      </c>
      <c r="I7310" s="1" t="str">
        <f ca="1">VLOOKUP(H7310,N:O,2,0)</f>
        <v>e</v>
      </c>
    </row>
    <row r="7311" spans="5:9" x14ac:dyDescent="0.3">
      <c r="E7311" s="33">
        <v>7305</v>
      </c>
      <c r="F7311" s="21" t="str">
        <f t="shared" si="1289"/>
        <v>1C89</v>
      </c>
      <c r="G7311" s="36">
        <v>1</v>
      </c>
    </row>
    <row r="7312" spans="5:9" x14ac:dyDescent="0.3">
      <c r="E7312" s="33">
        <v>7306</v>
      </c>
      <c r="F7312" s="21" t="str">
        <f t="shared" si="1289"/>
        <v>1C8A</v>
      </c>
      <c r="G7312" s="36">
        <v>0</v>
      </c>
    </row>
    <row r="7313" spans="5:9" x14ac:dyDescent="0.3">
      <c r="E7313" s="33">
        <v>7307</v>
      </c>
      <c r="F7313" s="21" t="str">
        <f t="shared" si="1289"/>
        <v>1C8B</v>
      </c>
      <c r="G7313" s="36">
        <v>0</v>
      </c>
    </row>
    <row r="7314" spans="5:9" x14ac:dyDescent="0.3">
      <c r="E7314" s="33">
        <v>7308</v>
      </c>
      <c r="F7314" s="21" t="str">
        <f t="shared" si="1289"/>
        <v>1C8C</v>
      </c>
      <c r="G7314" s="36">
        <f t="shared" ca="1" si="1288"/>
        <v>0</v>
      </c>
    </row>
    <row r="7315" spans="5:9" x14ac:dyDescent="0.3">
      <c r="E7315" s="33">
        <v>7309</v>
      </c>
      <c r="F7315" s="21" t="str">
        <f t="shared" si="1289"/>
        <v>1C8D</v>
      </c>
      <c r="G7315" s="36">
        <f t="shared" ca="1" si="1288"/>
        <v>0</v>
      </c>
    </row>
    <row r="7316" spans="5:9" x14ac:dyDescent="0.3">
      <c r="E7316" s="33">
        <v>7310</v>
      </c>
      <c r="F7316" s="21" t="str">
        <f t="shared" si="1289"/>
        <v>1C8E</v>
      </c>
      <c r="G7316" s="36">
        <f t="shared" ca="1" si="1288"/>
        <v>0</v>
      </c>
    </row>
    <row r="7317" spans="5:9" x14ac:dyDescent="0.3">
      <c r="E7317" s="33">
        <v>7311</v>
      </c>
      <c r="F7317" s="21" t="str">
        <f t="shared" si="1289"/>
        <v>1C8F</v>
      </c>
      <c r="G7317" s="37">
        <f t="shared" ca="1" si="1288"/>
        <v>1</v>
      </c>
    </row>
    <row r="7318" spans="5:9" x14ac:dyDescent="0.3">
      <c r="E7318" s="33">
        <v>7312</v>
      </c>
      <c r="F7318" s="21" t="str">
        <f t="shared" si="1289"/>
        <v>1C90</v>
      </c>
      <c r="G7318" s="34">
        <v>0</v>
      </c>
      <c r="H7318" s="1" t="str">
        <f t="shared" ref="H7318" ca="1" si="1292">_xlfn.CONCAT(G7318:G7325)</f>
        <v>01001110</v>
      </c>
      <c r="I7318" s="1" t="str">
        <f ca="1">VLOOKUP(H7318,N:O,2,0)</f>
        <v>r</v>
      </c>
    </row>
    <row r="7319" spans="5:9" x14ac:dyDescent="0.3">
      <c r="E7319" s="33">
        <v>7313</v>
      </c>
      <c r="F7319" s="21" t="str">
        <f t="shared" si="1289"/>
        <v>1C91</v>
      </c>
      <c r="G7319" s="36">
        <v>1</v>
      </c>
    </row>
    <row r="7320" spans="5:9" x14ac:dyDescent="0.3">
      <c r="E7320" s="33">
        <v>7314</v>
      </c>
      <c r="F7320" s="21" t="str">
        <f t="shared" si="1289"/>
        <v>1C92</v>
      </c>
      <c r="G7320" s="36">
        <v>0</v>
      </c>
    </row>
    <row r="7321" spans="5:9" x14ac:dyDescent="0.3">
      <c r="E7321" s="33">
        <v>7315</v>
      </c>
      <c r="F7321" s="21" t="str">
        <f t="shared" si="1289"/>
        <v>1C93</v>
      </c>
      <c r="G7321" s="36">
        <v>0</v>
      </c>
    </row>
    <row r="7322" spans="5:9" x14ac:dyDescent="0.3">
      <c r="E7322" s="33">
        <v>7316</v>
      </c>
      <c r="F7322" s="21" t="str">
        <f t="shared" si="1289"/>
        <v>1C94</v>
      </c>
      <c r="G7322" s="36">
        <f t="shared" ca="1" si="1288"/>
        <v>1</v>
      </c>
    </row>
    <row r="7323" spans="5:9" x14ac:dyDescent="0.3">
      <c r="E7323" s="33">
        <v>7317</v>
      </c>
      <c r="F7323" s="21" t="str">
        <f t="shared" si="1289"/>
        <v>1C95</v>
      </c>
      <c r="G7323" s="36">
        <f t="shared" ca="1" si="1288"/>
        <v>1</v>
      </c>
    </row>
    <row r="7324" spans="5:9" x14ac:dyDescent="0.3">
      <c r="E7324" s="33">
        <v>7318</v>
      </c>
      <c r="F7324" s="21" t="str">
        <f t="shared" si="1289"/>
        <v>1C96</v>
      </c>
      <c r="G7324" s="36">
        <f t="shared" ca="1" si="1288"/>
        <v>1</v>
      </c>
    </row>
    <row r="7325" spans="5:9" x14ac:dyDescent="0.3">
      <c r="E7325" s="33">
        <v>7319</v>
      </c>
      <c r="F7325" s="21" t="str">
        <f t="shared" si="1289"/>
        <v>1C97</v>
      </c>
      <c r="G7325" s="37">
        <f t="shared" ca="1" si="1288"/>
        <v>0</v>
      </c>
    </row>
    <row r="7326" spans="5:9" x14ac:dyDescent="0.3">
      <c r="E7326" s="33">
        <v>7320</v>
      </c>
      <c r="F7326" s="21" t="str">
        <f t="shared" si="1289"/>
        <v>1C98</v>
      </c>
      <c r="G7326" s="34">
        <v>0</v>
      </c>
      <c r="H7326" s="1" t="str">
        <f t="shared" ref="H7326" ca="1" si="1293">_xlfn.CONCAT(G7326:G7333)</f>
        <v>01000011</v>
      </c>
      <c r="I7326" s="1" t="str">
        <f ca="1">VLOOKUP(H7326,N:O,2,0)</f>
        <v>g</v>
      </c>
    </row>
    <row r="7327" spans="5:9" x14ac:dyDescent="0.3">
      <c r="E7327" s="33">
        <v>7321</v>
      </c>
      <c r="F7327" s="21" t="str">
        <f t="shared" si="1289"/>
        <v>1C99</v>
      </c>
      <c r="G7327" s="36">
        <v>1</v>
      </c>
    </row>
    <row r="7328" spans="5:9" x14ac:dyDescent="0.3">
      <c r="E7328" s="33">
        <v>7322</v>
      </c>
      <c r="F7328" s="21" t="str">
        <f t="shared" si="1289"/>
        <v>1C9A</v>
      </c>
      <c r="G7328" s="36">
        <v>0</v>
      </c>
    </row>
    <row r="7329" spans="5:9" x14ac:dyDescent="0.3">
      <c r="E7329" s="33">
        <v>7323</v>
      </c>
      <c r="F7329" s="21" t="str">
        <f t="shared" si="1289"/>
        <v>1C9B</v>
      </c>
      <c r="G7329" s="36">
        <v>0</v>
      </c>
    </row>
    <row r="7330" spans="5:9" x14ac:dyDescent="0.3">
      <c r="E7330" s="33">
        <v>7324</v>
      </c>
      <c r="F7330" s="21" t="str">
        <f t="shared" si="1289"/>
        <v>1C9C</v>
      </c>
      <c r="G7330" s="36">
        <f t="shared" ca="1" si="1288"/>
        <v>0</v>
      </c>
    </row>
    <row r="7331" spans="5:9" x14ac:dyDescent="0.3">
      <c r="E7331" s="33">
        <v>7325</v>
      </c>
      <c r="F7331" s="21" t="str">
        <f t="shared" si="1289"/>
        <v>1C9D</v>
      </c>
      <c r="G7331" s="36">
        <f t="shared" ca="1" si="1288"/>
        <v>0</v>
      </c>
    </row>
    <row r="7332" spans="5:9" x14ac:dyDescent="0.3">
      <c r="E7332" s="33">
        <v>7326</v>
      </c>
      <c r="F7332" s="21" t="str">
        <f t="shared" si="1289"/>
        <v>1C9E</v>
      </c>
      <c r="G7332" s="36">
        <f t="shared" ca="1" si="1288"/>
        <v>1</v>
      </c>
    </row>
    <row r="7333" spans="5:9" x14ac:dyDescent="0.3">
      <c r="E7333" s="33">
        <v>7327</v>
      </c>
      <c r="F7333" s="21" t="str">
        <f t="shared" si="1289"/>
        <v>1C9F</v>
      </c>
      <c r="G7333" s="37">
        <f t="shared" ca="1" si="1288"/>
        <v>1</v>
      </c>
    </row>
    <row r="7334" spans="5:9" x14ac:dyDescent="0.3">
      <c r="E7334" s="33">
        <v>7328</v>
      </c>
      <c r="F7334" s="21" t="str">
        <f t="shared" si="1289"/>
        <v>1CA0</v>
      </c>
      <c r="G7334" s="34">
        <v>0</v>
      </c>
      <c r="H7334" s="1" t="str">
        <f t="shared" ref="H7334" ca="1" si="1294">_xlfn.CONCAT(G7334:G7341)</f>
        <v>01001101</v>
      </c>
      <c r="I7334" s="1" t="str">
        <f ca="1">VLOOKUP(H7334,N:O,2,0)</f>
        <v>q</v>
      </c>
    </row>
    <row r="7335" spans="5:9" x14ac:dyDescent="0.3">
      <c r="E7335" s="33">
        <v>7329</v>
      </c>
      <c r="F7335" s="21" t="str">
        <f t="shared" si="1289"/>
        <v>1CA1</v>
      </c>
      <c r="G7335" s="36">
        <v>1</v>
      </c>
    </row>
    <row r="7336" spans="5:9" x14ac:dyDescent="0.3">
      <c r="E7336" s="33">
        <v>7330</v>
      </c>
      <c r="F7336" s="21" t="str">
        <f t="shared" si="1289"/>
        <v>1CA2</v>
      </c>
      <c r="G7336" s="36">
        <v>0</v>
      </c>
    </row>
    <row r="7337" spans="5:9" x14ac:dyDescent="0.3">
      <c r="E7337" s="33">
        <v>7331</v>
      </c>
      <c r="F7337" s="21" t="str">
        <f t="shared" si="1289"/>
        <v>1CA3</v>
      </c>
      <c r="G7337" s="36">
        <v>0</v>
      </c>
    </row>
    <row r="7338" spans="5:9" x14ac:dyDescent="0.3">
      <c r="E7338" s="33">
        <v>7332</v>
      </c>
      <c r="F7338" s="21" t="str">
        <f t="shared" si="1289"/>
        <v>1CA4</v>
      </c>
      <c r="G7338" s="36">
        <f t="shared" ca="1" si="1288"/>
        <v>1</v>
      </c>
    </row>
    <row r="7339" spans="5:9" x14ac:dyDescent="0.3">
      <c r="E7339" s="33">
        <v>7333</v>
      </c>
      <c r="F7339" s="21" t="str">
        <f t="shared" si="1289"/>
        <v>1CA5</v>
      </c>
      <c r="G7339" s="36">
        <f t="shared" ca="1" si="1288"/>
        <v>1</v>
      </c>
    </row>
    <row r="7340" spans="5:9" x14ac:dyDescent="0.3">
      <c r="E7340" s="33">
        <v>7334</v>
      </c>
      <c r="F7340" s="21" t="str">
        <f t="shared" si="1289"/>
        <v>1CA6</v>
      </c>
      <c r="G7340" s="36">
        <f t="shared" ca="1" si="1288"/>
        <v>0</v>
      </c>
    </row>
    <row r="7341" spans="5:9" x14ac:dyDescent="0.3">
      <c r="E7341" s="33">
        <v>7335</v>
      </c>
      <c r="F7341" s="21" t="str">
        <f t="shared" si="1289"/>
        <v>1CA7</v>
      </c>
      <c r="G7341" s="37">
        <f t="shared" ca="1" si="1288"/>
        <v>1</v>
      </c>
    </row>
    <row r="7342" spans="5:9" x14ac:dyDescent="0.3">
      <c r="E7342" s="33">
        <v>7336</v>
      </c>
      <c r="F7342" s="21" t="str">
        <f t="shared" si="1289"/>
        <v>1CA8</v>
      </c>
      <c r="G7342" s="34">
        <v>0</v>
      </c>
      <c r="H7342" s="1" t="str">
        <f t="shared" ref="H7342" ca="1" si="1295">_xlfn.CONCAT(G7342:G7349)</f>
        <v>01001101</v>
      </c>
      <c r="I7342" s="1" t="str">
        <f ca="1">VLOOKUP(H7342,N:O,2,0)</f>
        <v>q</v>
      </c>
    </row>
    <row r="7343" spans="5:9" x14ac:dyDescent="0.3">
      <c r="E7343" s="33">
        <v>7337</v>
      </c>
      <c r="F7343" s="21" t="str">
        <f t="shared" si="1289"/>
        <v>1CA9</v>
      </c>
      <c r="G7343" s="36">
        <v>1</v>
      </c>
    </row>
    <row r="7344" spans="5:9" x14ac:dyDescent="0.3">
      <c r="E7344" s="33">
        <v>7338</v>
      </c>
      <c r="F7344" s="21" t="str">
        <f t="shared" si="1289"/>
        <v>1CAA</v>
      </c>
      <c r="G7344" s="36">
        <v>0</v>
      </c>
    </row>
    <row r="7345" spans="5:9" x14ac:dyDescent="0.3">
      <c r="E7345" s="33">
        <v>7339</v>
      </c>
      <c r="F7345" s="21" t="str">
        <f t="shared" si="1289"/>
        <v>1CAB</v>
      </c>
      <c r="G7345" s="36">
        <v>0</v>
      </c>
    </row>
    <row r="7346" spans="5:9" x14ac:dyDescent="0.3">
      <c r="E7346" s="33">
        <v>7340</v>
      </c>
      <c r="F7346" s="21" t="str">
        <f t="shared" si="1289"/>
        <v>1CAC</v>
      </c>
      <c r="G7346" s="36">
        <f t="shared" ca="1" si="1288"/>
        <v>1</v>
      </c>
    </row>
    <row r="7347" spans="5:9" x14ac:dyDescent="0.3">
      <c r="E7347" s="33">
        <v>7341</v>
      </c>
      <c r="F7347" s="21" t="str">
        <f t="shared" si="1289"/>
        <v>1CAD</v>
      </c>
      <c r="G7347" s="36">
        <f t="shared" ca="1" si="1288"/>
        <v>1</v>
      </c>
    </row>
    <row r="7348" spans="5:9" x14ac:dyDescent="0.3">
      <c r="E7348" s="33">
        <v>7342</v>
      </c>
      <c r="F7348" s="21" t="str">
        <f t="shared" si="1289"/>
        <v>1CAE</v>
      </c>
      <c r="G7348" s="36">
        <f t="shared" ca="1" si="1288"/>
        <v>0</v>
      </c>
    </row>
    <row r="7349" spans="5:9" x14ac:dyDescent="0.3">
      <c r="E7349" s="33">
        <v>7343</v>
      </c>
      <c r="F7349" s="21" t="str">
        <f t="shared" si="1289"/>
        <v>1CAF</v>
      </c>
      <c r="G7349" s="37">
        <f t="shared" ca="1" si="1288"/>
        <v>1</v>
      </c>
    </row>
    <row r="7350" spans="5:9" x14ac:dyDescent="0.3">
      <c r="E7350" s="33">
        <v>7344</v>
      </c>
      <c r="F7350" s="21" t="str">
        <f t="shared" si="1289"/>
        <v>1CB0</v>
      </c>
      <c r="G7350" s="34">
        <v>0</v>
      </c>
      <c r="H7350" s="1" t="str">
        <f t="shared" ref="H7350" ca="1" si="1296">_xlfn.CONCAT(G7350:G7357)</f>
        <v>01001111</v>
      </c>
      <c r="I7350" s="1" t="str">
        <f ca="1">VLOOKUP(H7350,N:O,2,0)</f>
        <v>s</v>
      </c>
    </row>
    <row r="7351" spans="5:9" x14ac:dyDescent="0.3">
      <c r="E7351" s="33">
        <v>7345</v>
      </c>
      <c r="F7351" s="21" t="str">
        <f t="shared" si="1289"/>
        <v>1CB1</v>
      </c>
      <c r="G7351" s="36">
        <v>1</v>
      </c>
    </row>
    <row r="7352" spans="5:9" x14ac:dyDescent="0.3">
      <c r="E7352" s="33">
        <v>7346</v>
      </c>
      <c r="F7352" s="21" t="str">
        <f t="shared" si="1289"/>
        <v>1CB2</v>
      </c>
      <c r="G7352" s="36">
        <v>0</v>
      </c>
    </row>
    <row r="7353" spans="5:9" x14ac:dyDescent="0.3">
      <c r="E7353" s="33">
        <v>7347</v>
      </c>
      <c r="F7353" s="21" t="str">
        <f t="shared" si="1289"/>
        <v>1CB3</v>
      </c>
      <c r="G7353" s="36">
        <v>0</v>
      </c>
    </row>
    <row r="7354" spans="5:9" x14ac:dyDescent="0.3">
      <c r="E7354" s="33">
        <v>7348</v>
      </c>
      <c r="F7354" s="21" t="str">
        <f t="shared" si="1289"/>
        <v>1CB4</v>
      </c>
      <c r="G7354" s="36">
        <f t="shared" ca="1" si="1288"/>
        <v>1</v>
      </c>
    </row>
    <row r="7355" spans="5:9" x14ac:dyDescent="0.3">
      <c r="E7355" s="33">
        <v>7349</v>
      </c>
      <c r="F7355" s="21" t="str">
        <f t="shared" si="1289"/>
        <v>1CB5</v>
      </c>
      <c r="G7355" s="36">
        <f t="shared" ca="1" si="1288"/>
        <v>1</v>
      </c>
    </row>
    <row r="7356" spans="5:9" x14ac:dyDescent="0.3">
      <c r="E7356" s="33">
        <v>7350</v>
      </c>
      <c r="F7356" s="21" t="str">
        <f t="shared" si="1289"/>
        <v>1CB6</v>
      </c>
      <c r="G7356" s="36">
        <f t="shared" ca="1" si="1288"/>
        <v>1</v>
      </c>
    </row>
    <row r="7357" spans="5:9" x14ac:dyDescent="0.3">
      <c r="E7357" s="33">
        <v>7351</v>
      </c>
      <c r="F7357" s="21" t="str">
        <f t="shared" si="1289"/>
        <v>1CB7</v>
      </c>
      <c r="G7357" s="37">
        <f t="shared" ca="1" si="1288"/>
        <v>1</v>
      </c>
    </row>
    <row r="7358" spans="5:9" x14ac:dyDescent="0.3">
      <c r="E7358" s="33">
        <v>7352</v>
      </c>
      <c r="F7358" s="21" t="str">
        <f t="shared" si="1289"/>
        <v>1CB8</v>
      </c>
      <c r="G7358" s="34">
        <v>0</v>
      </c>
      <c r="H7358" s="1" t="str">
        <f t="shared" ref="H7358" ca="1" si="1297">_xlfn.CONCAT(G7358:G7365)</f>
        <v>01000011</v>
      </c>
      <c r="I7358" s="1" t="str">
        <f ca="1">VLOOKUP(H7358,N:O,2,0)</f>
        <v>g</v>
      </c>
    </row>
    <row r="7359" spans="5:9" x14ac:dyDescent="0.3">
      <c r="E7359" s="33">
        <v>7353</v>
      </c>
      <c r="F7359" s="21" t="str">
        <f t="shared" si="1289"/>
        <v>1CB9</v>
      </c>
      <c r="G7359" s="36">
        <v>1</v>
      </c>
    </row>
    <row r="7360" spans="5:9" x14ac:dyDescent="0.3">
      <c r="E7360" s="33">
        <v>7354</v>
      </c>
      <c r="F7360" s="21" t="str">
        <f t="shared" si="1289"/>
        <v>1CBA</v>
      </c>
      <c r="G7360" s="36">
        <v>0</v>
      </c>
    </row>
    <row r="7361" spans="5:9" x14ac:dyDescent="0.3">
      <c r="E7361" s="33">
        <v>7355</v>
      </c>
      <c r="F7361" s="21" t="str">
        <f t="shared" si="1289"/>
        <v>1CBB</v>
      </c>
      <c r="G7361" s="36">
        <v>0</v>
      </c>
    </row>
    <row r="7362" spans="5:9" x14ac:dyDescent="0.3">
      <c r="E7362" s="33">
        <v>7356</v>
      </c>
      <c r="F7362" s="21" t="str">
        <f t="shared" si="1289"/>
        <v>1CBC</v>
      </c>
      <c r="G7362" s="36">
        <f t="shared" ref="G7362:G7381" ca="1" si="1298">RANDBETWEEN(0,1)</f>
        <v>0</v>
      </c>
    </row>
    <row r="7363" spans="5:9" x14ac:dyDescent="0.3">
      <c r="E7363" s="33">
        <v>7357</v>
      </c>
      <c r="F7363" s="21" t="str">
        <f t="shared" si="1289"/>
        <v>1CBD</v>
      </c>
      <c r="G7363" s="36">
        <f t="shared" ca="1" si="1298"/>
        <v>0</v>
      </c>
    </row>
    <row r="7364" spans="5:9" x14ac:dyDescent="0.3">
      <c r="E7364" s="33">
        <v>7358</v>
      </c>
      <c r="F7364" s="21" t="str">
        <f t="shared" si="1289"/>
        <v>1CBE</v>
      </c>
      <c r="G7364" s="36">
        <f t="shared" ca="1" si="1298"/>
        <v>1</v>
      </c>
    </row>
    <row r="7365" spans="5:9" x14ac:dyDescent="0.3">
      <c r="E7365" s="33">
        <v>7359</v>
      </c>
      <c r="F7365" s="21" t="str">
        <f t="shared" si="1289"/>
        <v>1CBF</v>
      </c>
      <c r="G7365" s="37">
        <f t="shared" ca="1" si="1298"/>
        <v>1</v>
      </c>
    </row>
    <row r="7366" spans="5:9" x14ac:dyDescent="0.3">
      <c r="E7366" s="33">
        <v>7360</v>
      </c>
      <c r="F7366" s="21" t="str">
        <f t="shared" ref="F7366:F7429" si="1299">DEC2HEX(E7366)</f>
        <v>1CC0</v>
      </c>
      <c r="G7366" s="34">
        <v>0</v>
      </c>
      <c r="H7366" s="1" t="str">
        <f t="shared" ref="H7366" ca="1" si="1300">_xlfn.CONCAT(G7366:G7373)</f>
        <v>01001010</v>
      </c>
      <c r="I7366" s="1" t="str">
        <f ca="1">VLOOKUP(H7366,N:O,2,0)</f>
        <v>n</v>
      </c>
    </row>
    <row r="7367" spans="5:9" x14ac:dyDescent="0.3">
      <c r="E7367" s="33">
        <v>7361</v>
      </c>
      <c r="F7367" s="21" t="str">
        <f t="shared" si="1299"/>
        <v>1CC1</v>
      </c>
      <c r="G7367" s="36">
        <v>1</v>
      </c>
    </row>
    <row r="7368" spans="5:9" x14ac:dyDescent="0.3">
      <c r="E7368" s="33">
        <v>7362</v>
      </c>
      <c r="F7368" s="21" t="str">
        <f t="shared" si="1299"/>
        <v>1CC2</v>
      </c>
      <c r="G7368" s="36">
        <v>0</v>
      </c>
    </row>
    <row r="7369" spans="5:9" x14ac:dyDescent="0.3">
      <c r="E7369" s="33">
        <v>7363</v>
      </c>
      <c r="F7369" s="21" t="str">
        <f t="shared" si="1299"/>
        <v>1CC3</v>
      </c>
      <c r="G7369" s="36">
        <v>0</v>
      </c>
    </row>
    <row r="7370" spans="5:9" x14ac:dyDescent="0.3">
      <c r="E7370" s="33">
        <v>7364</v>
      </c>
      <c r="F7370" s="21" t="str">
        <f t="shared" si="1299"/>
        <v>1CC4</v>
      </c>
      <c r="G7370" s="36">
        <f t="shared" ca="1" si="1298"/>
        <v>1</v>
      </c>
    </row>
    <row r="7371" spans="5:9" x14ac:dyDescent="0.3">
      <c r="E7371" s="33">
        <v>7365</v>
      </c>
      <c r="F7371" s="21" t="str">
        <f t="shared" si="1299"/>
        <v>1CC5</v>
      </c>
      <c r="G7371" s="36">
        <f t="shared" ca="1" si="1298"/>
        <v>0</v>
      </c>
    </row>
    <row r="7372" spans="5:9" x14ac:dyDescent="0.3">
      <c r="E7372" s="33">
        <v>7366</v>
      </c>
      <c r="F7372" s="21" t="str">
        <f t="shared" si="1299"/>
        <v>1CC6</v>
      </c>
      <c r="G7372" s="36">
        <f t="shared" ca="1" si="1298"/>
        <v>1</v>
      </c>
    </row>
    <row r="7373" spans="5:9" x14ac:dyDescent="0.3">
      <c r="E7373" s="33">
        <v>7367</v>
      </c>
      <c r="F7373" s="21" t="str">
        <f t="shared" si="1299"/>
        <v>1CC7</v>
      </c>
      <c r="G7373" s="37">
        <f t="shared" ca="1" si="1298"/>
        <v>0</v>
      </c>
    </row>
    <row r="7374" spans="5:9" x14ac:dyDescent="0.3">
      <c r="E7374" s="33">
        <v>7368</v>
      </c>
      <c r="F7374" s="21" t="str">
        <f t="shared" si="1299"/>
        <v>1CC8</v>
      </c>
      <c r="G7374" s="34">
        <v>0</v>
      </c>
      <c r="H7374" s="1" t="str">
        <f t="shared" ref="H7374" ca="1" si="1301">_xlfn.CONCAT(G7374:G7381)</f>
        <v>01001101</v>
      </c>
      <c r="I7374" s="1" t="str">
        <f ca="1">VLOOKUP(H7374,N:O,2,0)</f>
        <v>q</v>
      </c>
    </row>
    <row r="7375" spans="5:9" x14ac:dyDescent="0.3">
      <c r="E7375" s="33">
        <v>7369</v>
      </c>
      <c r="F7375" s="21" t="str">
        <f t="shared" si="1299"/>
        <v>1CC9</v>
      </c>
      <c r="G7375" s="36">
        <v>1</v>
      </c>
    </row>
    <row r="7376" spans="5:9" x14ac:dyDescent="0.3">
      <c r="E7376" s="33">
        <v>7370</v>
      </c>
      <c r="F7376" s="21" t="str">
        <f t="shared" si="1299"/>
        <v>1CCA</v>
      </c>
      <c r="G7376" s="36">
        <v>0</v>
      </c>
    </row>
    <row r="7377" spans="5:9" x14ac:dyDescent="0.3">
      <c r="E7377" s="33">
        <v>7371</v>
      </c>
      <c r="F7377" s="21" t="str">
        <f t="shared" si="1299"/>
        <v>1CCB</v>
      </c>
      <c r="G7377" s="36">
        <v>0</v>
      </c>
    </row>
    <row r="7378" spans="5:9" x14ac:dyDescent="0.3">
      <c r="E7378" s="33">
        <v>7372</v>
      </c>
      <c r="F7378" s="21" t="str">
        <f t="shared" si="1299"/>
        <v>1CCC</v>
      </c>
      <c r="G7378" s="36">
        <f t="shared" ca="1" si="1298"/>
        <v>1</v>
      </c>
    </row>
    <row r="7379" spans="5:9" x14ac:dyDescent="0.3">
      <c r="E7379" s="33">
        <v>7373</v>
      </c>
      <c r="F7379" s="21" t="str">
        <f t="shared" si="1299"/>
        <v>1CCD</v>
      </c>
      <c r="G7379" s="36">
        <f t="shared" ca="1" si="1298"/>
        <v>1</v>
      </c>
    </row>
    <row r="7380" spans="5:9" x14ac:dyDescent="0.3">
      <c r="E7380" s="33">
        <v>7374</v>
      </c>
      <c r="F7380" s="21" t="str">
        <f t="shared" si="1299"/>
        <v>1CCE</v>
      </c>
      <c r="G7380" s="36">
        <f t="shared" ca="1" si="1298"/>
        <v>0</v>
      </c>
    </row>
    <row r="7381" spans="5:9" x14ac:dyDescent="0.3">
      <c r="E7381" s="33">
        <v>7375</v>
      </c>
      <c r="F7381" s="21" t="str">
        <f t="shared" si="1299"/>
        <v>1CCF</v>
      </c>
      <c r="G7381" s="37">
        <f t="shared" ca="1" si="1298"/>
        <v>1</v>
      </c>
    </row>
    <row r="7382" spans="5:9" x14ac:dyDescent="0.3">
      <c r="E7382" s="33">
        <v>7376</v>
      </c>
      <c r="F7382" s="21" t="str">
        <f t="shared" si="1299"/>
        <v>1CD0</v>
      </c>
      <c r="G7382" s="34">
        <v>0</v>
      </c>
      <c r="H7382" s="1" t="str">
        <f t="shared" ref="H7382" ca="1" si="1302">_xlfn.CONCAT(G7382:G7389)</f>
        <v>01001001</v>
      </c>
      <c r="I7382" s="1" t="str">
        <f ca="1">VLOOKUP(H7382,N:O,2,0)</f>
        <v>m</v>
      </c>
    </row>
    <row r="7383" spans="5:9" x14ac:dyDescent="0.3">
      <c r="E7383" s="33">
        <v>7377</v>
      </c>
      <c r="F7383" s="21" t="str">
        <f t="shared" si="1299"/>
        <v>1CD1</v>
      </c>
      <c r="G7383" s="36">
        <v>1</v>
      </c>
    </row>
    <row r="7384" spans="5:9" x14ac:dyDescent="0.3">
      <c r="E7384" s="33">
        <v>7378</v>
      </c>
      <c r="F7384" s="21" t="str">
        <f t="shared" si="1299"/>
        <v>1CD2</v>
      </c>
      <c r="G7384" s="36">
        <v>0</v>
      </c>
    </row>
    <row r="7385" spans="5:9" x14ac:dyDescent="0.3">
      <c r="E7385" s="33">
        <v>7379</v>
      </c>
      <c r="F7385" s="21" t="str">
        <f t="shared" si="1299"/>
        <v>1CD3</v>
      </c>
      <c r="G7385" s="36">
        <v>0</v>
      </c>
    </row>
    <row r="7386" spans="5:9" x14ac:dyDescent="0.3">
      <c r="E7386" s="33">
        <v>7380</v>
      </c>
      <c r="F7386" s="21" t="str">
        <f t="shared" si="1299"/>
        <v>1CD4</v>
      </c>
      <c r="G7386" s="36">
        <f t="shared" ref="G7386:G7389" ca="1" si="1303">RANDBETWEEN(0,1)</f>
        <v>1</v>
      </c>
    </row>
    <row r="7387" spans="5:9" x14ac:dyDescent="0.3">
      <c r="E7387" s="33">
        <v>7381</v>
      </c>
      <c r="F7387" s="21" t="str">
        <f t="shared" si="1299"/>
        <v>1CD5</v>
      </c>
      <c r="G7387" s="36">
        <f t="shared" ca="1" si="1303"/>
        <v>0</v>
      </c>
    </row>
    <row r="7388" spans="5:9" x14ac:dyDescent="0.3">
      <c r="E7388" s="33">
        <v>7382</v>
      </c>
      <c r="F7388" s="21" t="str">
        <f t="shared" si="1299"/>
        <v>1CD6</v>
      </c>
      <c r="G7388" s="36">
        <f t="shared" ca="1" si="1303"/>
        <v>0</v>
      </c>
    </row>
    <row r="7389" spans="5:9" x14ac:dyDescent="0.3">
      <c r="E7389" s="33">
        <v>7383</v>
      </c>
      <c r="F7389" s="21" t="str">
        <f t="shared" si="1299"/>
        <v>1CD7</v>
      </c>
      <c r="G7389" s="37">
        <f t="shared" ca="1" si="1303"/>
        <v>1</v>
      </c>
    </row>
    <row r="7390" spans="5:9" x14ac:dyDescent="0.3">
      <c r="E7390" s="33">
        <v>7384</v>
      </c>
      <c r="F7390" s="21" t="str">
        <f t="shared" si="1299"/>
        <v>1CD8</v>
      </c>
      <c r="G7390" s="34">
        <v>0</v>
      </c>
      <c r="H7390" s="1" t="str">
        <f t="shared" ref="H7390" ca="1" si="1304">_xlfn.CONCAT(G7390:G7397)</f>
        <v>01000100</v>
      </c>
      <c r="I7390" s="1" t="str">
        <f ca="1">VLOOKUP(H7390,N:O,2,0)</f>
        <v>h</v>
      </c>
    </row>
    <row r="7391" spans="5:9" x14ac:dyDescent="0.3">
      <c r="E7391" s="33">
        <v>7385</v>
      </c>
      <c r="F7391" s="21" t="str">
        <f t="shared" si="1299"/>
        <v>1CD9</v>
      </c>
      <c r="G7391" s="36">
        <v>1</v>
      </c>
    </row>
    <row r="7392" spans="5:9" x14ac:dyDescent="0.3">
      <c r="E7392" s="33">
        <v>7386</v>
      </c>
      <c r="F7392" s="21" t="str">
        <f t="shared" si="1299"/>
        <v>1CDA</v>
      </c>
      <c r="G7392" s="36">
        <v>0</v>
      </c>
    </row>
    <row r="7393" spans="5:9" x14ac:dyDescent="0.3">
      <c r="E7393" s="33">
        <v>7387</v>
      </c>
      <c r="F7393" s="21" t="str">
        <f t="shared" si="1299"/>
        <v>1CDB</v>
      </c>
      <c r="G7393" s="36">
        <v>0</v>
      </c>
    </row>
    <row r="7394" spans="5:9" x14ac:dyDescent="0.3">
      <c r="E7394" s="33">
        <v>7388</v>
      </c>
      <c r="F7394" s="21" t="str">
        <f t="shared" si="1299"/>
        <v>1CDC</v>
      </c>
      <c r="G7394" s="36">
        <f t="shared" ref="G7394:G7397" ca="1" si="1305">RANDBETWEEN(0,1)</f>
        <v>0</v>
      </c>
    </row>
    <row r="7395" spans="5:9" x14ac:dyDescent="0.3">
      <c r="E7395" s="33">
        <v>7389</v>
      </c>
      <c r="F7395" s="21" t="str">
        <f t="shared" si="1299"/>
        <v>1CDD</v>
      </c>
      <c r="G7395" s="36">
        <f t="shared" ca="1" si="1305"/>
        <v>1</v>
      </c>
    </row>
    <row r="7396" spans="5:9" x14ac:dyDescent="0.3">
      <c r="E7396" s="33">
        <v>7390</v>
      </c>
      <c r="F7396" s="21" t="str">
        <f t="shared" si="1299"/>
        <v>1CDE</v>
      </c>
      <c r="G7396" s="36">
        <f t="shared" ca="1" si="1305"/>
        <v>0</v>
      </c>
    </row>
    <row r="7397" spans="5:9" x14ac:dyDescent="0.3">
      <c r="E7397" s="33">
        <v>7391</v>
      </c>
      <c r="F7397" s="21" t="str">
        <f t="shared" si="1299"/>
        <v>1CDF</v>
      </c>
      <c r="G7397" s="37">
        <f t="shared" ca="1" si="1305"/>
        <v>0</v>
      </c>
    </row>
    <row r="7398" spans="5:9" x14ac:dyDescent="0.3">
      <c r="E7398" s="33">
        <v>7392</v>
      </c>
      <c r="F7398" s="21" t="str">
        <f t="shared" si="1299"/>
        <v>1CE0</v>
      </c>
      <c r="G7398" s="34">
        <v>0</v>
      </c>
      <c r="H7398" s="1" t="str">
        <f ca="1">_xlfn.CONCAT(G7398:G7405)</f>
        <v>01001010</v>
      </c>
      <c r="I7398" s="1" t="str">
        <f ca="1">VLOOKUP(H7398,N:O,2,0)</f>
        <v>n</v>
      </c>
    </row>
    <row r="7399" spans="5:9" x14ac:dyDescent="0.3">
      <c r="E7399" s="33">
        <v>7393</v>
      </c>
      <c r="F7399" s="21" t="str">
        <f t="shared" si="1299"/>
        <v>1CE1</v>
      </c>
      <c r="G7399" s="36">
        <v>1</v>
      </c>
    </row>
    <row r="7400" spans="5:9" x14ac:dyDescent="0.3">
      <c r="E7400" s="33">
        <v>7394</v>
      </c>
      <c r="F7400" s="21" t="str">
        <f t="shared" si="1299"/>
        <v>1CE2</v>
      </c>
      <c r="G7400" s="36">
        <v>0</v>
      </c>
    </row>
    <row r="7401" spans="5:9" x14ac:dyDescent="0.3">
      <c r="E7401" s="33">
        <v>7395</v>
      </c>
      <c r="F7401" s="21" t="str">
        <f t="shared" si="1299"/>
        <v>1CE3</v>
      </c>
      <c r="G7401" s="36">
        <v>0</v>
      </c>
    </row>
    <row r="7402" spans="5:9" x14ac:dyDescent="0.3">
      <c r="E7402" s="33">
        <v>7396</v>
      </c>
      <c r="F7402" s="21" t="str">
        <f t="shared" si="1299"/>
        <v>1CE4</v>
      </c>
      <c r="G7402" s="36">
        <f t="shared" ref="G7402:G7405" ca="1" si="1306">RANDBETWEEN(0,1)</f>
        <v>1</v>
      </c>
    </row>
    <row r="7403" spans="5:9" x14ac:dyDescent="0.3">
      <c r="E7403" s="33">
        <v>7397</v>
      </c>
      <c r="F7403" s="21" t="str">
        <f t="shared" si="1299"/>
        <v>1CE5</v>
      </c>
      <c r="G7403" s="36">
        <f t="shared" ca="1" si="1306"/>
        <v>0</v>
      </c>
    </row>
    <row r="7404" spans="5:9" x14ac:dyDescent="0.3">
      <c r="E7404" s="33">
        <v>7398</v>
      </c>
      <c r="F7404" s="21" t="str">
        <f t="shared" si="1299"/>
        <v>1CE6</v>
      </c>
      <c r="G7404" s="36">
        <f t="shared" ca="1" si="1306"/>
        <v>1</v>
      </c>
    </row>
    <row r="7405" spans="5:9" x14ac:dyDescent="0.3">
      <c r="E7405" s="33">
        <v>7399</v>
      </c>
      <c r="F7405" s="21" t="str">
        <f t="shared" si="1299"/>
        <v>1CE7</v>
      </c>
      <c r="G7405" s="37">
        <f t="shared" ca="1" si="1306"/>
        <v>0</v>
      </c>
    </row>
    <row r="7406" spans="5:9" x14ac:dyDescent="0.3">
      <c r="E7406" s="33">
        <v>7400</v>
      </c>
      <c r="F7406" s="21" t="str">
        <f t="shared" si="1299"/>
        <v>1CE8</v>
      </c>
      <c r="G7406" s="34">
        <v>0</v>
      </c>
      <c r="H7406" s="1" t="str">
        <f t="shared" ref="H7406" ca="1" si="1307">_xlfn.CONCAT(G7406:G7413)</f>
        <v>01001000</v>
      </c>
      <c r="I7406" s="1" t="str">
        <f ca="1">VLOOKUP(H7406,N:O,2,0)</f>
        <v>l</v>
      </c>
    </row>
    <row r="7407" spans="5:9" x14ac:dyDescent="0.3">
      <c r="E7407" s="33">
        <v>7401</v>
      </c>
      <c r="F7407" s="21" t="str">
        <f t="shared" si="1299"/>
        <v>1CE9</v>
      </c>
      <c r="G7407" s="36">
        <v>1</v>
      </c>
    </row>
    <row r="7408" spans="5:9" x14ac:dyDescent="0.3">
      <c r="E7408" s="33">
        <v>7402</v>
      </c>
      <c r="F7408" s="21" t="str">
        <f t="shared" si="1299"/>
        <v>1CEA</v>
      </c>
      <c r="G7408" s="36">
        <v>0</v>
      </c>
    </row>
    <row r="7409" spans="5:9" x14ac:dyDescent="0.3">
      <c r="E7409" s="33">
        <v>7403</v>
      </c>
      <c r="F7409" s="21" t="str">
        <f t="shared" si="1299"/>
        <v>1CEB</v>
      </c>
      <c r="G7409" s="36">
        <v>0</v>
      </c>
    </row>
    <row r="7410" spans="5:9" x14ac:dyDescent="0.3">
      <c r="E7410" s="33">
        <v>7404</v>
      </c>
      <c r="F7410" s="21" t="str">
        <f t="shared" si="1299"/>
        <v>1CEC</v>
      </c>
      <c r="G7410" s="36">
        <f t="shared" ref="G7410:G7469" ca="1" si="1308">RANDBETWEEN(0,1)</f>
        <v>1</v>
      </c>
    </row>
    <row r="7411" spans="5:9" x14ac:dyDescent="0.3">
      <c r="E7411" s="33">
        <v>7405</v>
      </c>
      <c r="F7411" s="21" t="str">
        <f t="shared" si="1299"/>
        <v>1CED</v>
      </c>
      <c r="G7411" s="36">
        <f t="shared" ca="1" si="1308"/>
        <v>0</v>
      </c>
    </row>
    <row r="7412" spans="5:9" x14ac:dyDescent="0.3">
      <c r="E7412" s="33">
        <v>7406</v>
      </c>
      <c r="F7412" s="21" t="str">
        <f t="shared" si="1299"/>
        <v>1CEE</v>
      </c>
      <c r="G7412" s="36">
        <f t="shared" ca="1" si="1308"/>
        <v>0</v>
      </c>
    </row>
    <row r="7413" spans="5:9" x14ac:dyDescent="0.3">
      <c r="E7413" s="33">
        <v>7407</v>
      </c>
      <c r="F7413" s="21" t="str">
        <f t="shared" si="1299"/>
        <v>1CEF</v>
      </c>
      <c r="G7413" s="37">
        <f t="shared" ca="1" si="1308"/>
        <v>0</v>
      </c>
    </row>
    <row r="7414" spans="5:9" x14ac:dyDescent="0.3">
      <c r="E7414" s="33">
        <v>7408</v>
      </c>
      <c r="F7414" s="21" t="str">
        <f t="shared" si="1299"/>
        <v>1CF0</v>
      </c>
      <c r="G7414" s="34">
        <v>0</v>
      </c>
      <c r="H7414" s="1" t="str">
        <f t="shared" ref="H7414" ca="1" si="1309">_xlfn.CONCAT(G7414:G7421)</f>
        <v>01000000</v>
      </c>
      <c r="I7414" s="1" t="str">
        <f ca="1">VLOOKUP(H7414,N:O,2,0)</f>
        <v>d</v>
      </c>
    </row>
    <row r="7415" spans="5:9" x14ac:dyDescent="0.3">
      <c r="E7415" s="33">
        <v>7409</v>
      </c>
      <c r="F7415" s="21" t="str">
        <f t="shared" si="1299"/>
        <v>1CF1</v>
      </c>
      <c r="G7415" s="36">
        <v>1</v>
      </c>
    </row>
    <row r="7416" spans="5:9" x14ac:dyDescent="0.3">
      <c r="E7416" s="33">
        <v>7410</v>
      </c>
      <c r="F7416" s="21" t="str">
        <f t="shared" si="1299"/>
        <v>1CF2</v>
      </c>
      <c r="G7416" s="36">
        <v>0</v>
      </c>
    </row>
    <row r="7417" spans="5:9" x14ac:dyDescent="0.3">
      <c r="E7417" s="33">
        <v>7411</v>
      </c>
      <c r="F7417" s="21" t="str">
        <f t="shared" si="1299"/>
        <v>1CF3</v>
      </c>
      <c r="G7417" s="36">
        <v>0</v>
      </c>
    </row>
    <row r="7418" spans="5:9" x14ac:dyDescent="0.3">
      <c r="E7418" s="33">
        <v>7412</v>
      </c>
      <c r="F7418" s="21" t="str">
        <f t="shared" si="1299"/>
        <v>1CF4</v>
      </c>
      <c r="G7418" s="36">
        <f t="shared" ca="1" si="1308"/>
        <v>0</v>
      </c>
    </row>
    <row r="7419" spans="5:9" x14ac:dyDescent="0.3">
      <c r="E7419" s="33">
        <v>7413</v>
      </c>
      <c r="F7419" s="21" t="str">
        <f t="shared" si="1299"/>
        <v>1CF5</v>
      </c>
      <c r="G7419" s="36">
        <f t="shared" ca="1" si="1308"/>
        <v>0</v>
      </c>
    </row>
    <row r="7420" spans="5:9" x14ac:dyDescent="0.3">
      <c r="E7420" s="33">
        <v>7414</v>
      </c>
      <c r="F7420" s="21" t="str">
        <f t="shared" si="1299"/>
        <v>1CF6</v>
      </c>
      <c r="G7420" s="36">
        <f t="shared" ca="1" si="1308"/>
        <v>0</v>
      </c>
    </row>
    <row r="7421" spans="5:9" x14ac:dyDescent="0.3">
      <c r="E7421" s="33">
        <v>7415</v>
      </c>
      <c r="F7421" s="21" t="str">
        <f t="shared" si="1299"/>
        <v>1CF7</v>
      </c>
      <c r="G7421" s="37">
        <f t="shared" ca="1" si="1308"/>
        <v>0</v>
      </c>
    </row>
    <row r="7422" spans="5:9" x14ac:dyDescent="0.3">
      <c r="E7422" s="33">
        <v>7416</v>
      </c>
      <c r="F7422" s="21" t="str">
        <f t="shared" si="1299"/>
        <v>1CF8</v>
      </c>
      <c r="G7422" s="34">
        <v>0</v>
      </c>
      <c r="H7422" s="1" t="str">
        <f t="shared" ref="H7422" ca="1" si="1310">_xlfn.CONCAT(G7422:G7429)</f>
        <v>01000011</v>
      </c>
      <c r="I7422" s="1" t="str">
        <f ca="1">VLOOKUP(H7422,N:O,2,0)</f>
        <v>g</v>
      </c>
    </row>
    <row r="7423" spans="5:9" x14ac:dyDescent="0.3">
      <c r="E7423" s="33">
        <v>7417</v>
      </c>
      <c r="F7423" s="21" t="str">
        <f t="shared" si="1299"/>
        <v>1CF9</v>
      </c>
      <c r="G7423" s="36">
        <v>1</v>
      </c>
    </row>
    <row r="7424" spans="5:9" x14ac:dyDescent="0.3">
      <c r="E7424" s="33">
        <v>7418</v>
      </c>
      <c r="F7424" s="21" t="str">
        <f t="shared" si="1299"/>
        <v>1CFA</v>
      </c>
      <c r="G7424" s="36">
        <v>0</v>
      </c>
    </row>
    <row r="7425" spans="5:9" x14ac:dyDescent="0.3">
      <c r="E7425" s="33">
        <v>7419</v>
      </c>
      <c r="F7425" s="21" t="str">
        <f t="shared" si="1299"/>
        <v>1CFB</v>
      </c>
      <c r="G7425" s="36">
        <v>0</v>
      </c>
    </row>
    <row r="7426" spans="5:9" x14ac:dyDescent="0.3">
      <c r="E7426" s="33">
        <v>7420</v>
      </c>
      <c r="F7426" s="21" t="str">
        <f t="shared" si="1299"/>
        <v>1CFC</v>
      </c>
      <c r="G7426" s="36">
        <f t="shared" ca="1" si="1308"/>
        <v>0</v>
      </c>
    </row>
    <row r="7427" spans="5:9" x14ac:dyDescent="0.3">
      <c r="E7427" s="33">
        <v>7421</v>
      </c>
      <c r="F7427" s="21" t="str">
        <f t="shared" si="1299"/>
        <v>1CFD</v>
      </c>
      <c r="G7427" s="36">
        <f t="shared" ca="1" si="1308"/>
        <v>0</v>
      </c>
    </row>
    <row r="7428" spans="5:9" x14ac:dyDescent="0.3">
      <c r="E7428" s="33">
        <v>7422</v>
      </c>
      <c r="F7428" s="21" t="str">
        <f t="shared" si="1299"/>
        <v>1CFE</v>
      </c>
      <c r="G7428" s="36">
        <f t="shared" ca="1" si="1308"/>
        <v>1</v>
      </c>
    </row>
    <row r="7429" spans="5:9" x14ac:dyDescent="0.3">
      <c r="E7429" s="33">
        <v>7423</v>
      </c>
      <c r="F7429" s="21" t="str">
        <f t="shared" si="1299"/>
        <v>1CFF</v>
      </c>
      <c r="G7429" s="37">
        <f t="shared" ca="1" si="1308"/>
        <v>1</v>
      </c>
    </row>
    <row r="7430" spans="5:9" x14ac:dyDescent="0.3">
      <c r="E7430" s="33">
        <v>7424</v>
      </c>
      <c r="F7430" s="21" t="str">
        <f t="shared" ref="F7430:F7493" si="1311">DEC2HEX(E7430)</f>
        <v>1D00</v>
      </c>
      <c r="G7430" s="34">
        <v>0</v>
      </c>
      <c r="H7430" s="1" t="str">
        <f t="shared" ref="H7430" ca="1" si="1312">_xlfn.CONCAT(G7430:G7437)</f>
        <v>01001010</v>
      </c>
      <c r="I7430" s="1" t="str">
        <f ca="1">VLOOKUP(H7430,N:O,2,0)</f>
        <v>n</v>
      </c>
    </row>
    <row r="7431" spans="5:9" x14ac:dyDescent="0.3">
      <c r="E7431" s="33">
        <v>7425</v>
      </c>
      <c r="F7431" s="21" t="str">
        <f t="shared" si="1311"/>
        <v>1D01</v>
      </c>
      <c r="G7431" s="36">
        <v>1</v>
      </c>
    </row>
    <row r="7432" spans="5:9" x14ac:dyDescent="0.3">
      <c r="E7432" s="33">
        <v>7426</v>
      </c>
      <c r="F7432" s="21" t="str">
        <f t="shared" si="1311"/>
        <v>1D02</v>
      </c>
      <c r="G7432" s="36">
        <v>0</v>
      </c>
    </row>
    <row r="7433" spans="5:9" x14ac:dyDescent="0.3">
      <c r="E7433" s="33">
        <v>7427</v>
      </c>
      <c r="F7433" s="21" t="str">
        <f t="shared" si="1311"/>
        <v>1D03</v>
      </c>
      <c r="G7433" s="36">
        <v>0</v>
      </c>
    </row>
    <row r="7434" spans="5:9" x14ac:dyDescent="0.3">
      <c r="E7434" s="33">
        <v>7428</v>
      </c>
      <c r="F7434" s="21" t="str">
        <f t="shared" si="1311"/>
        <v>1D04</v>
      </c>
      <c r="G7434" s="36">
        <f t="shared" ca="1" si="1308"/>
        <v>1</v>
      </c>
    </row>
    <row r="7435" spans="5:9" x14ac:dyDescent="0.3">
      <c r="E7435" s="33">
        <v>7429</v>
      </c>
      <c r="F7435" s="21" t="str">
        <f t="shared" si="1311"/>
        <v>1D05</v>
      </c>
      <c r="G7435" s="36">
        <f t="shared" ca="1" si="1308"/>
        <v>0</v>
      </c>
    </row>
    <row r="7436" spans="5:9" x14ac:dyDescent="0.3">
      <c r="E7436" s="33">
        <v>7430</v>
      </c>
      <c r="F7436" s="21" t="str">
        <f t="shared" si="1311"/>
        <v>1D06</v>
      </c>
      <c r="G7436" s="36">
        <f t="shared" ca="1" si="1308"/>
        <v>1</v>
      </c>
    </row>
    <row r="7437" spans="5:9" x14ac:dyDescent="0.3">
      <c r="E7437" s="33">
        <v>7431</v>
      </c>
      <c r="F7437" s="21" t="str">
        <f t="shared" si="1311"/>
        <v>1D07</v>
      </c>
      <c r="G7437" s="37">
        <f t="shared" ca="1" si="1308"/>
        <v>0</v>
      </c>
    </row>
    <row r="7438" spans="5:9" x14ac:dyDescent="0.3">
      <c r="E7438" s="33">
        <v>7432</v>
      </c>
      <c r="F7438" s="21" t="str">
        <f t="shared" si="1311"/>
        <v>1D08</v>
      </c>
      <c r="G7438" s="34">
        <v>0</v>
      </c>
      <c r="H7438" s="1" t="str">
        <f t="shared" ref="H7438" ca="1" si="1313">_xlfn.CONCAT(G7438:G7445)</f>
        <v>01000111</v>
      </c>
      <c r="I7438" s="1" t="str">
        <f ca="1">VLOOKUP(H7438,N:O,2,0)</f>
        <v>k</v>
      </c>
    </row>
    <row r="7439" spans="5:9" x14ac:dyDescent="0.3">
      <c r="E7439" s="33">
        <v>7433</v>
      </c>
      <c r="F7439" s="21" t="str">
        <f t="shared" si="1311"/>
        <v>1D09</v>
      </c>
      <c r="G7439" s="36">
        <v>1</v>
      </c>
    </row>
    <row r="7440" spans="5:9" x14ac:dyDescent="0.3">
      <c r="E7440" s="33">
        <v>7434</v>
      </c>
      <c r="F7440" s="21" t="str">
        <f t="shared" si="1311"/>
        <v>1D0A</v>
      </c>
      <c r="G7440" s="36">
        <v>0</v>
      </c>
    </row>
    <row r="7441" spans="5:9" x14ac:dyDescent="0.3">
      <c r="E7441" s="33">
        <v>7435</v>
      </c>
      <c r="F7441" s="21" t="str">
        <f t="shared" si="1311"/>
        <v>1D0B</v>
      </c>
      <c r="G7441" s="36">
        <v>0</v>
      </c>
    </row>
    <row r="7442" spans="5:9" x14ac:dyDescent="0.3">
      <c r="E7442" s="33">
        <v>7436</v>
      </c>
      <c r="F7442" s="21" t="str">
        <f t="shared" si="1311"/>
        <v>1D0C</v>
      </c>
      <c r="G7442" s="36">
        <f t="shared" ca="1" si="1308"/>
        <v>0</v>
      </c>
    </row>
    <row r="7443" spans="5:9" x14ac:dyDescent="0.3">
      <c r="E7443" s="33">
        <v>7437</v>
      </c>
      <c r="F7443" s="21" t="str">
        <f t="shared" si="1311"/>
        <v>1D0D</v>
      </c>
      <c r="G7443" s="36">
        <f t="shared" ca="1" si="1308"/>
        <v>1</v>
      </c>
    </row>
    <row r="7444" spans="5:9" x14ac:dyDescent="0.3">
      <c r="E7444" s="33">
        <v>7438</v>
      </c>
      <c r="F7444" s="21" t="str">
        <f t="shared" si="1311"/>
        <v>1D0E</v>
      </c>
      <c r="G7444" s="36">
        <f t="shared" ca="1" si="1308"/>
        <v>1</v>
      </c>
    </row>
    <row r="7445" spans="5:9" x14ac:dyDescent="0.3">
      <c r="E7445" s="33">
        <v>7439</v>
      </c>
      <c r="F7445" s="21" t="str">
        <f t="shared" si="1311"/>
        <v>1D0F</v>
      </c>
      <c r="G7445" s="37">
        <f t="shared" ca="1" si="1308"/>
        <v>1</v>
      </c>
    </row>
    <row r="7446" spans="5:9" x14ac:dyDescent="0.3">
      <c r="E7446" s="33">
        <v>7440</v>
      </c>
      <c r="F7446" s="21" t="str">
        <f t="shared" si="1311"/>
        <v>1D10</v>
      </c>
      <c r="G7446" s="34">
        <v>0</v>
      </c>
      <c r="H7446" s="1" t="str">
        <f t="shared" ref="H7446" ca="1" si="1314">_xlfn.CONCAT(G7446:G7453)</f>
        <v>01000011</v>
      </c>
      <c r="I7446" s="1" t="str">
        <f ca="1">VLOOKUP(H7446,N:O,2,0)</f>
        <v>g</v>
      </c>
    </row>
    <row r="7447" spans="5:9" x14ac:dyDescent="0.3">
      <c r="E7447" s="33">
        <v>7441</v>
      </c>
      <c r="F7447" s="21" t="str">
        <f t="shared" si="1311"/>
        <v>1D11</v>
      </c>
      <c r="G7447" s="36">
        <v>1</v>
      </c>
    </row>
    <row r="7448" spans="5:9" x14ac:dyDescent="0.3">
      <c r="E7448" s="33">
        <v>7442</v>
      </c>
      <c r="F7448" s="21" t="str">
        <f t="shared" si="1311"/>
        <v>1D12</v>
      </c>
      <c r="G7448" s="36">
        <v>0</v>
      </c>
    </row>
    <row r="7449" spans="5:9" x14ac:dyDescent="0.3">
      <c r="E7449" s="33">
        <v>7443</v>
      </c>
      <c r="F7449" s="21" t="str">
        <f t="shared" si="1311"/>
        <v>1D13</v>
      </c>
      <c r="G7449" s="36">
        <v>0</v>
      </c>
    </row>
    <row r="7450" spans="5:9" x14ac:dyDescent="0.3">
      <c r="E7450" s="33">
        <v>7444</v>
      </c>
      <c r="F7450" s="21" t="str">
        <f t="shared" si="1311"/>
        <v>1D14</v>
      </c>
      <c r="G7450" s="36">
        <f t="shared" ca="1" si="1308"/>
        <v>0</v>
      </c>
    </row>
    <row r="7451" spans="5:9" x14ac:dyDescent="0.3">
      <c r="E7451" s="33">
        <v>7445</v>
      </c>
      <c r="F7451" s="21" t="str">
        <f t="shared" si="1311"/>
        <v>1D15</v>
      </c>
      <c r="G7451" s="36">
        <f t="shared" ca="1" si="1308"/>
        <v>0</v>
      </c>
    </row>
    <row r="7452" spans="5:9" x14ac:dyDescent="0.3">
      <c r="E7452" s="33">
        <v>7446</v>
      </c>
      <c r="F7452" s="21" t="str">
        <f t="shared" si="1311"/>
        <v>1D16</v>
      </c>
      <c r="G7452" s="36">
        <f t="shared" ca="1" si="1308"/>
        <v>1</v>
      </c>
    </row>
    <row r="7453" spans="5:9" x14ac:dyDescent="0.3">
      <c r="E7453" s="33">
        <v>7447</v>
      </c>
      <c r="F7453" s="21" t="str">
        <f t="shared" si="1311"/>
        <v>1D17</v>
      </c>
      <c r="G7453" s="37">
        <f t="shared" ca="1" si="1308"/>
        <v>1</v>
      </c>
    </row>
    <row r="7454" spans="5:9" x14ac:dyDescent="0.3">
      <c r="E7454" s="33">
        <v>7448</v>
      </c>
      <c r="F7454" s="21" t="str">
        <f t="shared" si="1311"/>
        <v>1D18</v>
      </c>
      <c r="G7454" s="34">
        <v>0</v>
      </c>
      <c r="H7454" s="1" t="str">
        <f t="shared" ref="H7454" ca="1" si="1315">_xlfn.CONCAT(G7454:G7461)</f>
        <v>01001011</v>
      </c>
      <c r="I7454" s="1" t="str">
        <f ca="1">VLOOKUP(H7454,N:O,2,0)</f>
        <v>o</v>
      </c>
    </row>
    <row r="7455" spans="5:9" x14ac:dyDescent="0.3">
      <c r="E7455" s="33">
        <v>7449</v>
      </c>
      <c r="F7455" s="21" t="str">
        <f t="shared" si="1311"/>
        <v>1D19</v>
      </c>
      <c r="G7455" s="36">
        <v>1</v>
      </c>
    </row>
    <row r="7456" spans="5:9" x14ac:dyDescent="0.3">
      <c r="E7456" s="33">
        <v>7450</v>
      </c>
      <c r="F7456" s="21" t="str">
        <f t="shared" si="1311"/>
        <v>1D1A</v>
      </c>
      <c r="G7456" s="36">
        <v>0</v>
      </c>
    </row>
    <row r="7457" spans="5:9" x14ac:dyDescent="0.3">
      <c r="E7457" s="33">
        <v>7451</v>
      </c>
      <c r="F7457" s="21" t="str">
        <f t="shared" si="1311"/>
        <v>1D1B</v>
      </c>
      <c r="G7457" s="36">
        <v>0</v>
      </c>
    </row>
    <row r="7458" spans="5:9" x14ac:dyDescent="0.3">
      <c r="E7458" s="33">
        <v>7452</v>
      </c>
      <c r="F7458" s="21" t="str">
        <f t="shared" si="1311"/>
        <v>1D1C</v>
      </c>
      <c r="G7458" s="36">
        <f t="shared" ca="1" si="1308"/>
        <v>1</v>
      </c>
    </row>
    <row r="7459" spans="5:9" x14ac:dyDescent="0.3">
      <c r="E7459" s="33">
        <v>7453</v>
      </c>
      <c r="F7459" s="21" t="str">
        <f t="shared" si="1311"/>
        <v>1D1D</v>
      </c>
      <c r="G7459" s="36">
        <f t="shared" ca="1" si="1308"/>
        <v>0</v>
      </c>
    </row>
    <row r="7460" spans="5:9" x14ac:dyDescent="0.3">
      <c r="E7460" s="33">
        <v>7454</v>
      </c>
      <c r="F7460" s="21" t="str">
        <f t="shared" si="1311"/>
        <v>1D1E</v>
      </c>
      <c r="G7460" s="36">
        <f t="shared" ca="1" si="1308"/>
        <v>1</v>
      </c>
    </row>
    <row r="7461" spans="5:9" x14ac:dyDescent="0.3">
      <c r="E7461" s="33">
        <v>7455</v>
      </c>
      <c r="F7461" s="21" t="str">
        <f t="shared" si="1311"/>
        <v>1D1F</v>
      </c>
      <c r="G7461" s="37">
        <f t="shared" ca="1" si="1308"/>
        <v>1</v>
      </c>
    </row>
    <row r="7462" spans="5:9" x14ac:dyDescent="0.3">
      <c r="E7462" s="33">
        <v>7456</v>
      </c>
      <c r="F7462" s="21" t="str">
        <f t="shared" si="1311"/>
        <v>1D20</v>
      </c>
      <c r="G7462" s="34">
        <v>0</v>
      </c>
      <c r="H7462" s="1" t="str">
        <f t="shared" ref="H7462" ca="1" si="1316">_xlfn.CONCAT(G7462:G7469)</f>
        <v>01000110</v>
      </c>
      <c r="I7462" s="1" t="str">
        <f ca="1">VLOOKUP(H7462,N:O,2,0)</f>
        <v>j</v>
      </c>
    </row>
    <row r="7463" spans="5:9" x14ac:dyDescent="0.3">
      <c r="E7463" s="33">
        <v>7457</v>
      </c>
      <c r="F7463" s="21" t="str">
        <f t="shared" si="1311"/>
        <v>1D21</v>
      </c>
      <c r="G7463" s="36">
        <v>1</v>
      </c>
    </row>
    <row r="7464" spans="5:9" x14ac:dyDescent="0.3">
      <c r="E7464" s="33">
        <v>7458</v>
      </c>
      <c r="F7464" s="21" t="str">
        <f t="shared" si="1311"/>
        <v>1D22</v>
      </c>
      <c r="G7464" s="36">
        <v>0</v>
      </c>
    </row>
    <row r="7465" spans="5:9" x14ac:dyDescent="0.3">
      <c r="E7465" s="33">
        <v>7459</v>
      </c>
      <c r="F7465" s="21" t="str">
        <f t="shared" si="1311"/>
        <v>1D23</v>
      </c>
      <c r="G7465" s="36">
        <v>0</v>
      </c>
    </row>
    <row r="7466" spans="5:9" x14ac:dyDescent="0.3">
      <c r="E7466" s="33">
        <v>7460</v>
      </c>
      <c r="F7466" s="21" t="str">
        <f t="shared" si="1311"/>
        <v>1D24</v>
      </c>
      <c r="G7466" s="36">
        <f t="shared" ca="1" si="1308"/>
        <v>0</v>
      </c>
    </row>
    <row r="7467" spans="5:9" x14ac:dyDescent="0.3">
      <c r="E7467" s="33">
        <v>7461</v>
      </c>
      <c r="F7467" s="21" t="str">
        <f t="shared" si="1311"/>
        <v>1D25</v>
      </c>
      <c r="G7467" s="36">
        <f t="shared" ca="1" si="1308"/>
        <v>1</v>
      </c>
    </row>
    <row r="7468" spans="5:9" x14ac:dyDescent="0.3">
      <c r="E7468" s="33">
        <v>7462</v>
      </c>
      <c r="F7468" s="21" t="str">
        <f t="shared" si="1311"/>
        <v>1D26</v>
      </c>
      <c r="G7468" s="36">
        <f t="shared" ca="1" si="1308"/>
        <v>1</v>
      </c>
    </row>
    <row r="7469" spans="5:9" x14ac:dyDescent="0.3">
      <c r="E7469" s="33">
        <v>7463</v>
      </c>
      <c r="F7469" s="21" t="str">
        <f t="shared" si="1311"/>
        <v>1D27</v>
      </c>
      <c r="G7469" s="37">
        <f t="shared" ca="1" si="1308"/>
        <v>0</v>
      </c>
    </row>
    <row r="7470" spans="5:9" x14ac:dyDescent="0.3">
      <c r="E7470" s="33">
        <v>7464</v>
      </c>
      <c r="F7470" s="21" t="str">
        <f t="shared" si="1311"/>
        <v>1D28</v>
      </c>
      <c r="G7470" s="34">
        <v>0</v>
      </c>
      <c r="H7470" s="1" t="str">
        <f t="shared" ref="H7470" ca="1" si="1317">_xlfn.CONCAT(G7470:G7477)</f>
        <v>01000001</v>
      </c>
      <c r="I7470" s="1" t="str">
        <f ca="1">VLOOKUP(H7470,N:O,2,0)</f>
        <v>e</v>
      </c>
    </row>
    <row r="7471" spans="5:9" x14ac:dyDescent="0.3">
      <c r="E7471" s="33">
        <v>7465</v>
      </c>
      <c r="F7471" s="21" t="str">
        <f t="shared" si="1311"/>
        <v>1D29</v>
      </c>
      <c r="G7471" s="36">
        <v>1</v>
      </c>
    </row>
    <row r="7472" spans="5:9" x14ac:dyDescent="0.3">
      <c r="E7472" s="33">
        <v>7466</v>
      </c>
      <c r="F7472" s="21" t="str">
        <f t="shared" si="1311"/>
        <v>1D2A</v>
      </c>
      <c r="G7472" s="36">
        <v>0</v>
      </c>
    </row>
    <row r="7473" spans="5:9" x14ac:dyDescent="0.3">
      <c r="E7473" s="33">
        <v>7467</v>
      </c>
      <c r="F7473" s="21" t="str">
        <f t="shared" si="1311"/>
        <v>1D2B</v>
      </c>
      <c r="G7473" s="36">
        <v>0</v>
      </c>
    </row>
    <row r="7474" spans="5:9" x14ac:dyDescent="0.3">
      <c r="E7474" s="33">
        <v>7468</v>
      </c>
      <c r="F7474" s="21" t="str">
        <f t="shared" si="1311"/>
        <v>1D2C</v>
      </c>
      <c r="G7474" s="36">
        <f t="shared" ref="G7474:G7493" ca="1" si="1318">RANDBETWEEN(0,1)</f>
        <v>0</v>
      </c>
    </row>
    <row r="7475" spans="5:9" x14ac:dyDescent="0.3">
      <c r="E7475" s="33">
        <v>7469</v>
      </c>
      <c r="F7475" s="21" t="str">
        <f t="shared" si="1311"/>
        <v>1D2D</v>
      </c>
      <c r="G7475" s="36">
        <f t="shared" ca="1" si="1318"/>
        <v>0</v>
      </c>
    </row>
    <row r="7476" spans="5:9" x14ac:dyDescent="0.3">
      <c r="E7476" s="33">
        <v>7470</v>
      </c>
      <c r="F7476" s="21" t="str">
        <f t="shared" si="1311"/>
        <v>1D2E</v>
      </c>
      <c r="G7476" s="36">
        <f t="shared" ca="1" si="1318"/>
        <v>0</v>
      </c>
    </row>
    <row r="7477" spans="5:9" x14ac:dyDescent="0.3">
      <c r="E7477" s="33">
        <v>7471</v>
      </c>
      <c r="F7477" s="21" t="str">
        <f t="shared" si="1311"/>
        <v>1D2F</v>
      </c>
      <c r="G7477" s="37">
        <f t="shared" ca="1" si="1318"/>
        <v>1</v>
      </c>
    </row>
    <row r="7478" spans="5:9" x14ac:dyDescent="0.3">
      <c r="E7478" s="33">
        <v>7472</v>
      </c>
      <c r="F7478" s="21" t="str">
        <f t="shared" si="1311"/>
        <v>1D30</v>
      </c>
      <c r="G7478" s="34">
        <v>0</v>
      </c>
      <c r="H7478" s="1" t="str">
        <f t="shared" ref="H7478" ca="1" si="1319">_xlfn.CONCAT(G7478:G7485)</f>
        <v>01001001</v>
      </c>
      <c r="I7478" s="1" t="str">
        <f ca="1">VLOOKUP(H7478,N:O,2,0)</f>
        <v>m</v>
      </c>
    </row>
    <row r="7479" spans="5:9" x14ac:dyDescent="0.3">
      <c r="E7479" s="33">
        <v>7473</v>
      </c>
      <c r="F7479" s="21" t="str">
        <f t="shared" si="1311"/>
        <v>1D31</v>
      </c>
      <c r="G7479" s="36">
        <v>1</v>
      </c>
    </row>
    <row r="7480" spans="5:9" x14ac:dyDescent="0.3">
      <c r="E7480" s="33">
        <v>7474</v>
      </c>
      <c r="F7480" s="21" t="str">
        <f t="shared" si="1311"/>
        <v>1D32</v>
      </c>
      <c r="G7480" s="36">
        <v>0</v>
      </c>
    </row>
    <row r="7481" spans="5:9" x14ac:dyDescent="0.3">
      <c r="E7481" s="33">
        <v>7475</v>
      </c>
      <c r="F7481" s="21" t="str">
        <f t="shared" si="1311"/>
        <v>1D33</v>
      </c>
      <c r="G7481" s="36">
        <v>0</v>
      </c>
    </row>
    <row r="7482" spans="5:9" x14ac:dyDescent="0.3">
      <c r="E7482" s="33">
        <v>7476</v>
      </c>
      <c r="F7482" s="21" t="str">
        <f t="shared" si="1311"/>
        <v>1D34</v>
      </c>
      <c r="G7482" s="36">
        <f t="shared" ca="1" si="1318"/>
        <v>1</v>
      </c>
    </row>
    <row r="7483" spans="5:9" x14ac:dyDescent="0.3">
      <c r="E7483" s="33">
        <v>7477</v>
      </c>
      <c r="F7483" s="21" t="str">
        <f t="shared" si="1311"/>
        <v>1D35</v>
      </c>
      <c r="G7483" s="36">
        <f t="shared" ca="1" si="1318"/>
        <v>0</v>
      </c>
    </row>
    <row r="7484" spans="5:9" x14ac:dyDescent="0.3">
      <c r="E7484" s="33">
        <v>7478</v>
      </c>
      <c r="F7484" s="21" t="str">
        <f t="shared" si="1311"/>
        <v>1D36</v>
      </c>
      <c r="G7484" s="36">
        <f t="shared" ca="1" si="1318"/>
        <v>0</v>
      </c>
    </row>
    <row r="7485" spans="5:9" x14ac:dyDescent="0.3">
      <c r="E7485" s="33">
        <v>7479</v>
      </c>
      <c r="F7485" s="21" t="str">
        <f t="shared" si="1311"/>
        <v>1D37</v>
      </c>
      <c r="G7485" s="37">
        <f t="shared" ca="1" si="1318"/>
        <v>1</v>
      </c>
    </row>
    <row r="7486" spans="5:9" x14ac:dyDescent="0.3">
      <c r="E7486" s="33">
        <v>7480</v>
      </c>
      <c r="F7486" s="21" t="str">
        <f t="shared" si="1311"/>
        <v>1D38</v>
      </c>
      <c r="G7486" s="34">
        <v>0</v>
      </c>
      <c r="H7486" s="1" t="str">
        <f t="shared" ref="H7486" ca="1" si="1320">_xlfn.CONCAT(G7486:G7493)</f>
        <v>01000011</v>
      </c>
      <c r="I7486" s="1" t="str">
        <f ca="1">VLOOKUP(H7486,N:O,2,0)</f>
        <v>g</v>
      </c>
    </row>
    <row r="7487" spans="5:9" x14ac:dyDescent="0.3">
      <c r="E7487" s="33">
        <v>7481</v>
      </c>
      <c r="F7487" s="21" t="str">
        <f t="shared" si="1311"/>
        <v>1D39</v>
      </c>
      <c r="G7487" s="36">
        <v>1</v>
      </c>
    </row>
    <row r="7488" spans="5:9" x14ac:dyDescent="0.3">
      <c r="E7488" s="33">
        <v>7482</v>
      </c>
      <c r="F7488" s="21" t="str">
        <f t="shared" si="1311"/>
        <v>1D3A</v>
      </c>
      <c r="G7488" s="36">
        <v>0</v>
      </c>
    </row>
    <row r="7489" spans="5:9" x14ac:dyDescent="0.3">
      <c r="E7489" s="33">
        <v>7483</v>
      </c>
      <c r="F7489" s="21" t="str">
        <f t="shared" si="1311"/>
        <v>1D3B</v>
      </c>
      <c r="G7489" s="36">
        <v>0</v>
      </c>
    </row>
    <row r="7490" spans="5:9" x14ac:dyDescent="0.3">
      <c r="E7490" s="33">
        <v>7484</v>
      </c>
      <c r="F7490" s="21" t="str">
        <f t="shared" si="1311"/>
        <v>1D3C</v>
      </c>
      <c r="G7490" s="36">
        <f t="shared" ca="1" si="1318"/>
        <v>0</v>
      </c>
    </row>
    <row r="7491" spans="5:9" x14ac:dyDescent="0.3">
      <c r="E7491" s="33">
        <v>7485</v>
      </c>
      <c r="F7491" s="21" t="str">
        <f t="shared" si="1311"/>
        <v>1D3D</v>
      </c>
      <c r="G7491" s="36">
        <f t="shared" ca="1" si="1318"/>
        <v>0</v>
      </c>
    </row>
    <row r="7492" spans="5:9" x14ac:dyDescent="0.3">
      <c r="E7492" s="33">
        <v>7486</v>
      </c>
      <c r="F7492" s="21" t="str">
        <f t="shared" si="1311"/>
        <v>1D3E</v>
      </c>
      <c r="G7492" s="36">
        <f t="shared" ca="1" si="1318"/>
        <v>1</v>
      </c>
    </row>
    <row r="7493" spans="5:9" x14ac:dyDescent="0.3">
      <c r="E7493" s="33">
        <v>7487</v>
      </c>
      <c r="F7493" s="21" t="str">
        <f t="shared" si="1311"/>
        <v>1D3F</v>
      </c>
      <c r="G7493" s="37">
        <f t="shared" ca="1" si="1318"/>
        <v>1</v>
      </c>
    </row>
    <row r="7494" spans="5:9" x14ac:dyDescent="0.3">
      <c r="E7494" s="33">
        <v>7488</v>
      </c>
      <c r="F7494" s="21" t="str">
        <f t="shared" ref="F7494:F7557" si="1321">DEC2HEX(E7494)</f>
        <v>1D40</v>
      </c>
      <c r="G7494" s="34">
        <v>0</v>
      </c>
      <c r="H7494" s="1" t="str">
        <f t="shared" ref="H7494" ca="1" si="1322">_xlfn.CONCAT(G7494:G7501)</f>
        <v>01001100</v>
      </c>
      <c r="I7494" s="1" t="str">
        <f ca="1">VLOOKUP(H7494,N:O,2,0)</f>
        <v>p</v>
      </c>
    </row>
    <row r="7495" spans="5:9" x14ac:dyDescent="0.3">
      <c r="E7495" s="33">
        <v>7489</v>
      </c>
      <c r="F7495" s="21" t="str">
        <f t="shared" si="1321"/>
        <v>1D41</v>
      </c>
      <c r="G7495" s="36">
        <v>1</v>
      </c>
    </row>
    <row r="7496" spans="5:9" x14ac:dyDescent="0.3">
      <c r="E7496" s="33">
        <v>7490</v>
      </c>
      <c r="F7496" s="21" t="str">
        <f t="shared" si="1321"/>
        <v>1D42</v>
      </c>
      <c r="G7496" s="36">
        <v>0</v>
      </c>
    </row>
    <row r="7497" spans="5:9" x14ac:dyDescent="0.3">
      <c r="E7497" s="33">
        <v>7491</v>
      </c>
      <c r="F7497" s="21" t="str">
        <f t="shared" si="1321"/>
        <v>1D43</v>
      </c>
      <c r="G7497" s="36">
        <v>0</v>
      </c>
    </row>
    <row r="7498" spans="5:9" x14ac:dyDescent="0.3">
      <c r="E7498" s="33">
        <v>7492</v>
      </c>
      <c r="F7498" s="21" t="str">
        <f t="shared" si="1321"/>
        <v>1D44</v>
      </c>
      <c r="G7498" s="36">
        <f t="shared" ref="G7498:G7501" ca="1" si="1323">RANDBETWEEN(0,1)</f>
        <v>1</v>
      </c>
    </row>
    <row r="7499" spans="5:9" x14ac:dyDescent="0.3">
      <c r="E7499" s="33">
        <v>7493</v>
      </c>
      <c r="F7499" s="21" t="str">
        <f t="shared" si="1321"/>
        <v>1D45</v>
      </c>
      <c r="G7499" s="36">
        <f t="shared" ca="1" si="1323"/>
        <v>1</v>
      </c>
    </row>
    <row r="7500" spans="5:9" x14ac:dyDescent="0.3">
      <c r="E7500" s="33">
        <v>7494</v>
      </c>
      <c r="F7500" s="21" t="str">
        <f t="shared" si="1321"/>
        <v>1D46</v>
      </c>
      <c r="G7500" s="36">
        <f t="shared" ca="1" si="1323"/>
        <v>0</v>
      </c>
    </row>
    <row r="7501" spans="5:9" x14ac:dyDescent="0.3">
      <c r="E7501" s="33">
        <v>7495</v>
      </c>
      <c r="F7501" s="21" t="str">
        <f t="shared" si="1321"/>
        <v>1D47</v>
      </c>
      <c r="G7501" s="37">
        <f t="shared" ca="1" si="1323"/>
        <v>0</v>
      </c>
    </row>
    <row r="7502" spans="5:9" x14ac:dyDescent="0.3">
      <c r="E7502" s="33">
        <v>7496</v>
      </c>
      <c r="F7502" s="21" t="str">
        <f t="shared" si="1321"/>
        <v>1D48</v>
      </c>
      <c r="G7502" s="34">
        <v>0</v>
      </c>
      <c r="H7502" s="1" t="str">
        <f t="shared" ref="H7502" ca="1" si="1324">_xlfn.CONCAT(G7502:G7509)</f>
        <v>01001000</v>
      </c>
      <c r="I7502" s="1" t="str">
        <f ca="1">VLOOKUP(H7502,N:O,2,0)</f>
        <v>l</v>
      </c>
    </row>
    <row r="7503" spans="5:9" x14ac:dyDescent="0.3">
      <c r="E7503" s="33">
        <v>7497</v>
      </c>
      <c r="F7503" s="21" t="str">
        <f t="shared" si="1321"/>
        <v>1D49</v>
      </c>
      <c r="G7503" s="36">
        <v>1</v>
      </c>
    </row>
    <row r="7504" spans="5:9" x14ac:dyDescent="0.3">
      <c r="E7504" s="33">
        <v>7498</v>
      </c>
      <c r="F7504" s="21" t="str">
        <f t="shared" si="1321"/>
        <v>1D4A</v>
      </c>
      <c r="G7504" s="36">
        <v>0</v>
      </c>
    </row>
    <row r="7505" spans="5:9" x14ac:dyDescent="0.3">
      <c r="E7505" s="33">
        <v>7499</v>
      </c>
      <c r="F7505" s="21" t="str">
        <f t="shared" si="1321"/>
        <v>1D4B</v>
      </c>
      <c r="G7505" s="36">
        <v>0</v>
      </c>
    </row>
    <row r="7506" spans="5:9" x14ac:dyDescent="0.3">
      <c r="E7506" s="33">
        <v>7500</v>
      </c>
      <c r="F7506" s="21" t="str">
        <f t="shared" si="1321"/>
        <v>1D4C</v>
      </c>
      <c r="G7506" s="36">
        <f t="shared" ref="G7506:G7509" ca="1" si="1325">RANDBETWEEN(0,1)</f>
        <v>1</v>
      </c>
    </row>
    <row r="7507" spans="5:9" x14ac:dyDescent="0.3">
      <c r="E7507" s="33">
        <v>7501</v>
      </c>
      <c r="F7507" s="21" t="str">
        <f t="shared" si="1321"/>
        <v>1D4D</v>
      </c>
      <c r="G7507" s="36">
        <f t="shared" ca="1" si="1325"/>
        <v>0</v>
      </c>
    </row>
    <row r="7508" spans="5:9" x14ac:dyDescent="0.3">
      <c r="E7508" s="33">
        <v>7502</v>
      </c>
      <c r="F7508" s="21" t="str">
        <f t="shared" si="1321"/>
        <v>1D4E</v>
      </c>
      <c r="G7508" s="36">
        <f t="shared" ca="1" si="1325"/>
        <v>0</v>
      </c>
    </row>
    <row r="7509" spans="5:9" x14ac:dyDescent="0.3">
      <c r="E7509" s="33">
        <v>7503</v>
      </c>
      <c r="F7509" s="21" t="str">
        <f t="shared" si="1321"/>
        <v>1D4F</v>
      </c>
      <c r="G7509" s="37">
        <f t="shared" ca="1" si="1325"/>
        <v>0</v>
      </c>
    </row>
    <row r="7510" spans="5:9" x14ac:dyDescent="0.3">
      <c r="E7510" s="33">
        <v>7504</v>
      </c>
      <c r="F7510" s="21" t="str">
        <f t="shared" si="1321"/>
        <v>1D50</v>
      </c>
      <c r="G7510" s="34">
        <v>0</v>
      </c>
      <c r="H7510" s="1" t="str">
        <f ca="1">_xlfn.CONCAT(G7510:G7517)</f>
        <v>01000000</v>
      </c>
      <c r="I7510" s="1" t="str">
        <f ca="1">VLOOKUP(H7510,N:O,2,0)</f>
        <v>d</v>
      </c>
    </row>
    <row r="7511" spans="5:9" x14ac:dyDescent="0.3">
      <c r="E7511" s="33">
        <v>7505</v>
      </c>
      <c r="F7511" s="21" t="str">
        <f t="shared" si="1321"/>
        <v>1D51</v>
      </c>
      <c r="G7511" s="36">
        <v>1</v>
      </c>
    </row>
    <row r="7512" spans="5:9" x14ac:dyDescent="0.3">
      <c r="E7512" s="33">
        <v>7506</v>
      </c>
      <c r="F7512" s="21" t="str">
        <f t="shared" si="1321"/>
        <v>1D52</v>
      </c>
      <c r="G7512" s="36">
        <v>0</v>
      </c>
    </row>
    <row r="7513" spans="5:9" x14ac:dyDescent="0.3">
      <c r="E7513" s="33">
        <v>7507</v>
      </c>
      <c r="F7513" s="21" t="str">
        <f t="shared" si="1321"/>
        <v>1D53</v>
      </c>
      <c r="G7513" s="36">
        <v>0</v>
      </c>
    </row>
    <row r="7514" spans="5:9" x14ac:dyDescent="0.3">
      <c r="E7514" s="33">
        <v>7508</v>
      </c>
      <c r="F7514" s="21" t="str">
        <f t="shared" si="1321"/>
        <v>1D54</v>
      </c>
      <c r="G7514" s="36">
        <f t="shared" ref="G7514:G7517" ca="1" si="1326">RANDBETWEEN(0,1)</f>
        <v>0</v>
      </c>
    </row>
    <row r="7515" spans="5:9" x14ac:dyDescent="0.3">
      <c r="E7515" s="33">
        <v>7509</v>
      </c>
      <c r="F7515" s="21" t="str">
        <f t="shared" si="1321"/>
        <v>1D55</v>
      </c>
      <c r="G7515" s="36">
        <f t="shared" ca="1" si="1326"/>
        <v>0</v>
      </c>
    </row>
    <row r="7516" spans="5:9" x14ac:dyDescent="0.3">
      <c r="E7516" s="33">
        <v>7510</v>
      </c>
      <c r="F7516" s="21" t="str">
        <f t="shared" si="1321"/>
        <v>1D56</v>
      </c>
      <c r="G7516" s="36">
        <f t="shared" ca="1" si="1326"/>
        <v>0</v>
      </c>
    </row>
    <row r="7517" spans="5:9" x14ac:dyDescent="0.3">
      <c r="E7517" s="33">
        <v>7511</v>
      </c>
      <c r="F7517" s="21" t="str">
        <f t="shared" si="1321"/>
        <v>1D57</v>
      </c>
      <c r="G7517" s="37">
        <f t="shared" ca="1" si="1326"/>
        <v>0</v>
      </c>
    </row>
    <row r="7518" spans="5:9" x14ac:dyDescent="0.3">
      <c r="E7518" s="33">
        <v>7512</v>
      </c>
      <c r="F7518" s="21" t="str">
        <f t="shared" si="1321"/>
        <v>1D58</v>
      </c>
      <c r="G7518" s="34">
        <v>0</v>
      </c>
      <c r="H7518" s="1" t="str">
        <f t="shared" ref="H7518" ca="1" si="1327">_xlfn.CONCAT(G7518:G7525)</f>
        <v>01001011</v>
      </c>
      <c r="I7518" s="1" t="str">
        <f ca="1">VLOOKUP(H7518,N:O,2,0)</f>
        <v>o</v>
      </c>
    </row>
    <row r="7519" spans="5:9" x14ac:dyDescent="0.3">
      <c r="E7519" s="33">
        <v>7513</v>
      </c>
      <c r="F7519" s="21" t="str">
        <f t="shared" si="1321"/>
        <v>1D59</v>
      </c>
      <c r="G7519" s="36">
        <v>1</v>
      </c>
    </row>
    <row r="7520" spans="5:9" x14ac:dyDescent="0.3">
      <c r="E7520" s="33">
        <v>7514</v>
      </c>
      <c r="F7520" s="21" t="str">
        <f t="shared" si="1321"/>
        <v>1D5A</v>
      </c>
      <c r="G7520" s="36">
        <v>0</v>
      </c>
    </row>
    <row r="7521" spans="5:9" x14ac:dyDescent="0.3">
      <c r="E7521" s="33">
        <v>7515</v>
      </c>
      <c r="F7521" s="21" t="str">
        <f t="shared" si="1321"/>
        <v>1D5B</v>
      </c>
      <c r="G7521" s="36">
        <v>0</v>
      </c>
    </row>
    <row r="7522" spans="5:9" x14ac:dyDescent="0.3">
      <c r="E7522" s="33">
        <v>7516</v>
      </c>
      <c r="F7522" s="21" t="str">
        <f t="shared" si="1321"/>
        <v>1D5C</v>
      </c>
      <c r="G7522" s="36">
        <f t="shared" ref="G7522:G7581" ca="1" si="1328">RANDBETWEEN(0,1)</f>
        <v>1</v>
      </c>
    </row>
    <row r="7523" spans="5:9" x14ac:dyDescent="0.3">
      <c r="E7523" s="33">
        <v>7517</v>
      </c>
      <c r="F7523" s="21" t="str">
        <f t="shared" si="1321"/>
        <v>1D5D</v>
      </c>
      <c r="G7523" s="36">
        <f t="shared" ca="1" si="1328"/>
        <v>0</v>
      </c>
    </row>
    <row r="7524" spans="5:9" x14ac:dyDescent="0.3">
      <c r="E7524" s="33">
        <v>7518</v>
      </c>
      <c r="F7524" s="21" t="str">
        <f t="shared" si="1321"/>
        <v>1D5E</v>
      </c>
      <c r="G7524" s="36">
        <f t="shared" ca="1" si="1328"/>
        <v>1</v>
      </c>
    </row>
    <row r="7525" spans="5:9" x14ac:dyDescent="0.3">
      <c r="E7525" s="33">
        <v>7519</v>
      </c>
      <c r="F7525" s="21" t="str">
        <f t="shared" si="1321"/>
        <v>1D5F</v>
      </c>
      <c r="G7525" s="37">
        <f t="shared" ca="1" si="1328"/>
        <v>1</v>
      </c>
    </row>
    <row r="7526" spans="5:9" x14ac:dyDescent="0.3">
      <c r="E7526" s="33">
        <v>7520</v>
      </c>
      <c r="F7526" s="21" t="str">
        <f t="shared" si="1321"/>
        <v>1D60</v>
      </c>
      <c r="G7526" s="34">
        <v>0</v>
      </c>
      <c r="H7526" s="1" t="str">
        <f t="shared" ref="H7526" ca="1" si="1329">_xlfn.CONCAT(G7526:G7533)</f>
        <v>01000100</v>
      </c>
      <c r="I7526" s="1" t="str">
        <f ca="1">VLOOKUP(H7526,N:O,2,0)</f>
        <v>h</v>
      </c>
    </row>
    <row r="7527" spans="5:9" x14ac:dyDescent="0.3">
      <c r="E7527" s="33">
        <v>7521</v>
      </c>
      <c r="F7527" s="21" t="str">
        <f t="shared" si="1321"/>
        <v>1D61</v>
      </c>
      <c r="G7527" s="36">
        <v>1</v>
      </c>
    </row>
    <row r="7528" spans="5:9" x14ac:dyDescent="0.3">
      <c r="E7528" s="33">
        <v>7522</v>
      </c>
      <c r="F7528" s="21" t="str">
        <f t="shared" si="1321"/>
        <v>1D62</v>
      </c>
      <c r="G7528" s="36">
        <v>0</v>
      </c>
    </row>
    <row r="7529" spans="5:9" x14ac:dyDescent="0.3">
      <c r="E7529" s="33">
        <v>7523</v>
      </c>
      <c r="F7529" s="21" t="str">
        <f t="shared" si="1321"/>
        <v>1D63</v>
      </c>
      <c r="G7529" s="36">
        <v>0</v>
      </c>
    </row>
    <row r="7530" spans="5:9" x14ac:dyDescent="0.3">
      <c r="E7530" s="33">
        <v>7524</v>
      </c>
      <c r="F7530" s="21" t="str">
        <f t="shared" si="1321"/>
        <v>1D64</v>
      </c>
      <c r="G7530" s="36">
        <f t="shared" ca="1" si="1328"/>
        <v>0</v>
      </c>
    </row>
    <row r="7531" spans="5:9" x14ac:dyDescent="0.3">
      <c r="E7531" s="33">
        <v>7525</v>
      </c>
      <c r="F7531" s="21" t="str">
        <f t="shared" si="1321"/>
        <v>1D65</v>
      </c>
      <c r="G7531" s="36">
        <f t="shared" ca="1" si="1328"/>
        <v>1</v>
      </c>
    </row>
    <row r="7532" spans="5:9" x14ac:dyDescent="0.3">
      <c r="E7532" s="33">
        <v>7526</v>
      </c>
      <c r="F7532" s="21" t="str">
        <f t="shared" si="1321"/>
        <v>1D66</v>
      </c>
      <c r="G7532" s="36">
        <f t="shared" ca="1" si="1328"/>
        <v>0</v>
      </c>
    </row>
    <row r="7533" spans="5:9" x14ac:dyDescent="0.3">
      <c r="E7533" s="33">
        <v>7527</v>
      </c>
      <c r="F7533" s="21" t="str">
        <f t="shared" si="1321"/>
        <v>1D67</v>
      </c>
      <c r="G7533" s="37">
        <f t="shared" ca="1" si="1328"/>
        <v>0</v>
      </c>
    </row>
    <row r="7534" spans="5:9" x14ac:dyDescent="0.3">
      <c r="E7534" s="33">
        <v>7528</v>
      </c>
      <c r="F7534" s="21" t="str">
        <f t="shared" si="1321"/>
        <v>1D68</v>
      </c>
      <c r="G7534" s="34">
        <v>0</v>
      </c>
      <c r="H7534" s="1" t="str">
        <f t="shared" ref="H7534" ca="1" si="1330">_xlfn.CONCAT(G7534:G7541)</f>
        <v>01000110</v>
      </c>
      <c r="I7534" s="1" t="str">
        <f ca="1">VLOOKUP(H7534,N:O,2,0)</f>
        <v>j</v>
      </c>
    </row>
    <row r="7535" spans="5:9" x14ac:dyDescent="0.3">
      <c r="E7535" s="33">
        <v>7529</v>
      </c>
      <c r="F7535" s="21" t="str">
        <f t="shared" si="1321"/>
        <v>1D69</v>
      </c>
      <c r="G7535" s="36">
        <v>1</v>
      </c>
    </row>
    <row r="7536" spans="5:9" x14ac:dyDescent="0.3">
      <c r="E7536" s="33">
        <v>7530</v>
      </c>
      <c r="F7536" s="21" t="str">
        <f t="shared" si="1321"/>
        <v>1D6A</v>
      </c>
      <c r="G7536" s="36">
        <v>0</v>
      </c>
    </row>
    <row r="7537" spans="5:9" x14ac:dyDescent="0.3">
      <c r="E7537" s="33">
        <v>7531</v>
      </c>
      <c r="F7537" s="21" t="str">
        <f t="shared" si="1321"/>
        <v>1D6B</v>
      </c>
      <c r="G7537" s="36">
        <v>0</v>
      </c>
    </row>
    <row r="7538" spans="5:9" x14ac:dyDescent="0.3">
      <c r="E7538" s="33">
        <v>7532</v>
      </c>
      <c r="F7538" s="21" t="str">
        <f t="shared" si="1321"/>
        <v>1D6C</v>
      </c>
      <c r="G7538" s="36">
        <f t="shared" ca="1" si="1328"/>
        <v>0</v>
      </c>
    </row>
    <row r="7539" spans="5:9" x14ac:dyDescent="0.3">
      <c r="E7539" s="33">
        <v>7533</v>
      </c>
      <c r="F7539" s="21" t="str">
        <f t="shared" si="1321"/>
        <v>1D6D</v>
      </c>
      <c r="G7539" s="36">
        <f t="shared" ca="1" si="1328"/>
        <v>1</v>
      </c>
    </row>
    <row r="7540" spans="5:9" x14ac:dyDescent="0.3">
      <c r="E7540" s="33">
        <v>7534</v>
      </c>
      <c r="F7540" s="21" t="str">
        <f t="shared" si="1321"/>
        <v>1D6E</v>
      </c>
      <c r="G7540" s="36">
        <f t="shared" ca="1" si="1328"/>
        <v>1</v>
      </c>
    </row>
    <row r="7541" spans="5:9" x14ac:dyDescent="0.3">
      <c r="E7541" s="33">
        <v>7535</v>
      </c>
      <c r="F7541" s="21" t="str">
        <f t="shared" si="1321"/>
        <v>1D6F</v>
      </c>
      <c r="G7541" s="37">
        <f t="shared" ca="1" si="1328"/>
        <v>0</v>
      </c>
    </row>
    <row r="7542" spans="5:9" x14ac:dyDescent="0.3">
      <c r="E7542" s="33">
        <v>7536</v>
      </c>
      <c r="F7542" s="21" t="str">
        <f t="shared" si="1321"/>
        <v>1D70</v>
      </c>
      <c r="G7542" s="34">
        <v>0</v>
      </c>
      <c r="H7542" s="1" t="str">
        <f t="shared" ref="H7542" ca="1" si="1331">_xlfn.CONCAT(G7542:G7549)</f>
        <v>01000001</v>
      </c>
      <c r="I7542" s="1" t="str">
        <f ca="1">VLOOKUP(H7542,N:O,2,0)</f>
        <v>e</v>
      </c>
    </row>
    <row r="7543" spans="5:9" x14ac:dyDescent="0.3">
      <c r="E7543" s="33">
        <v>7537</v>
      </c>
      <c r="F7543" s="21" t="str">
        <f t="shared" si="1321"/>
        <v>1D71</v>
      </c>
      <c r="G7543" s="36">
        <v>1</v>
      </c>
    </row>
    <row r="7544" spans="5:9" x14ac:dyDescent="0.3">
      <c r="E7544" s="33">
        <v>7538</v>
      </c>
      <c r="F7544" s="21" t="str">
        <f t="shared" si="1321"/>
        <v>1D72</v>
      </c>
      <c r="G7544" s="36">
        <v>0</v>
      </c>
    </row>
    <row r="7545" spans="5:9" x14ac:dyDescent="0.3">
      <c r="E7545" s="33">
        <v>7539</v>
      </c>
      <c r="F7545" s="21" t="str">
        <f t="shared" si="1321"/>
        <v>1D73</v>
      </c>
      <c r="G7545" s="36">
        <v>0</v>
      </c>
    </row>
    <row r="7546" spans="5:9" x14ac:dyDescent="0.3">
      <c r="E7546" s="33">
        <v>7540</v>
      </c>
      <c r="F7546" s="21" t="str">
        <f t="shared" si="1321"/>
        <v>1D74</v>
      </c>
      <c r="G7546" s="36">
        <f t="shared" ca="1" si="1328"/>
        <v>0</v>
      </c>
    </row>
    <row r="7547" spans="5:9" x14ac:dyDescent="0.3">
      <c r="E7547" s="33">
        <v>7541</v>
      </c>
      <c r="F7547" s="21" t="str">
        <f t="shared" si="1321"/>
        <v>1D75</v>
      </c>
      <c r="G7547" s="36">
        <f t="shared" ca="1" si="1328"/>
        <v>0</v>
      </c>
    </row>
    <row r="7548" spans="5:9" x14ac:dyDescent="0.3">
      <c r="E7548" s="33">
        <v>7542</v>
      </c>
      <c r="F7548" s="21" t="str">
        <f t="shared" si="1321"/>
        <v>1D76</v>
      </c>
      <c r="G7548" s="36">
        <f t="shared" ca="1" si="1328"/>
        <v>0</v>
      </c>
    </row>
    <row r="7549" spans="5:9" x14ac:dyDescent="0.3">
      <c r="E7549" s="33">
        <v>7543</v>
      </c>
      <c r="F7549" s="21" t="str">
        <f t="shared" si="1321"/>
        <v>1D77</v>
      </c>
      <c r="G7549" s="37">
        <f t="shared" ca="1" si="1328"/>
        <v>1</v>
      </c>
    </row>
    <row r="7550" spans="5:9" x14ac:dyDescent="0.3">
      <c r="E7550" s="33">
        <v>7544</v>
      </c>
      <c r="F7550" s="21" t="str">
        <f t="shared" si="1321"/>
        <v>1D78</v>
      </c>
      <c r="G7550" s="34">
        <v>0</v>
      </c>
      <c r="H7550" s="1" t="str">
        <f t="shared" ref="H7550" ca="1" si="1332">_xlfn.CONCAT(G7550:G7557)</f>
        <v>01001111</v>
      </c>
      <c r="I7550" s="1" t="str">
        <f ca="1">VLOOKUP(H7550,N:O,2,0)</f>
        <v>s</v>
      </c>
    </row>
    <row r="7551" spans="5:9" x14ac:dyDescent="0.3">
      <c r="E7551" s="33">
        <v>7545</v>
      </c>
      <c r="F7551" s="21" t="str">
        <f t="shared" si="1321"/>
        <v>1D79</v>
      </c>
      <c r="G7551" s="36">
        <v>1</v>
      </c>
    </row>
    <row r="7552" spans="5:9" x14ac:dyDescent="0.3">
      <c r="E7552" s="33">
        <v>7546</v>
      </c>
      <c r="F7552" s="21" t="str">
        <f t="shared" si="1321"/>
        <v>1D7A</v>
      </c>
      <c r="G7552" s="36">
        <v>0</v>
      </c>
    </row>
    <row r="7553" spans="5:9" x14ac:dyDescent="0.3">
      <c r="E7553" s="33">
        <v>7547</v>
      </c>
      <c r="F7553" s="21" t="str">
        <f t="shared" si="1321"/>
        <v>1D7B</v>
      </c>
      <c r="G7553" s="36">
        <v>0</v>
      </c>
    </row>
    <row r="7554" spans="5:9" x14ac:dyDescent="0.3">
      <c r="E7554" s="33">
        <v>7548</v>
      </c>
      <c r="F7554" s="21" t="str">
        <f t="shared" si="1321"/>
        <v>1D7C</v>
      </c>
      <c r="G7554" s="36">
        <f t="shared" ca="1" si="1328"/>
        <v>1</v>
      </c>
    </row>
    <row r="7555" spans="5:9" x14ac:dyDescent="0.3">
      <c r="E7555" s="33">
        <v>7549</v>
      </c>
      <c r="F7555" s="21" t="str">
        <f t="shared" si="1321"/>
        <v>1D7D</v>
      </c>
      <c r="G7555" s="36">
        <f t="shared" ca="1" si="1328"/>
        <v>1</v>
      </c>
    </row>
    <row r="7556" spans="5:9" x14ac:dyDescent="0.3">
      <c r="E7556" s="33">
        <v>7550</v>
      </c>
      <c r="F7556" s="21" t="str">
        <f t="shared" si="1321"/>
        <v>1D7E</v>
      </c>
      <c r="G7556" s="36">
        <f t="shared" ca="1" si="1328"/>
        <v>1</v>
      </c>
    </row>
    <row r="7557" spans="5:9" x14ac:dyDescent="0.3">
      <c r="E7557" s="33">
        <v>7551</v>
      </c>
      <c r="F7557" s="21" t="str">
        <f t="shared" si="1321"/>
        <v>1D7F</v>
      </c>
      <c r="G7557" s="37">
        <f t="shared" ca="1" si="1328"/>
        <v>1</v>
      </c>
    </row>
    <row r="7558" spans="5:9" x14ac:dyDescent="0.3">
      <c r="E7558" s="33">
        <v>7552</v>
      </c>
      <c r="F7558" s="21" t="str">
        <f t="shared" ref="F7558:F7621" si="1333">DEC2HEX(E7558)</f>
        <v>1D80</v>
      </c>
      <c r="G7558" s="34">
        <v>0</v>
      </c>
      <c r="H7558" s="1" t="str">
        <f t="shared" ref="H7558" ca="1" si="1334">_xlfn.CONCAT(G7558:G7565)</f>
        <v>01001001</v>
      </c>
      <c r="I7558" s="1" t="str">
        <f ca="1">VLOOKUP(H7558,N:O,2,0)</f>
        <v>m</v>
      </c>
    </row>
    <row r="7559" spans="5:9" x14ac:dyDescent="0.3">
      <c r="E7559" s="33">
        <v>7553</v>
      </c>
      <c r="F7559" s="21" t="str">
        <f t="shared" si="1333"/>
        <v>1D81</v>
      </c>
      <c r="G7559" s="36">
        <v>1</v>
      </c>
    </row>
    <row r="7560" spans="5:9" x14ac:dyDescent="0.3">
      <c r="E7560" s="33">
        <v>7554</v>
      </c>
      <c r="F7560" s="21" t="str">
        <f t="shared" si="1333"/>
        <v>1D82</v>
      </c>
      <c r="G7560" s="36">
        <v>0</v>
      </c>
    </row>
    <row r="7561" spans="5:9" x14ac:dyDescent="0.3">
      <c r="E7561" s="33">
        <v>7555</v>
      </c>
      <c r="F7561" s="21" t="str">
        <f t="shared" si="1333"/>
        <v>1D83</v>
      </c>
      <c r="G7561" s="36">
        <v>0</v>
      </c>
    </row>
    <row r="7562" spans="5:9" x14ac:dyDescent="0.3">
      <c r="E7562" s="33">
        <v>7556</v>
      </c>
      <c r="F7562" s="21" t="str">
        <f t="shared" si="1333"/>
        <v>1D84</v>
      </c>
      <c r="G7562" s="36">
        <f t="shared" ca="1" si="1328"/>
        <v>1</v>
      </c>
    </row>
    <row r="7563" spans="5:9" x14ac:dyDescent="0.3">
      <c r="E7563" s="33">
        <v>7557</v>
      </c>
      <c r="F7563" s="21" t="str">
        <f t="shared" si="1333"/>
        <v>1D85</v>
      </c>
      <c r="G7563" s="36">
        <f t="shared" ca="1" si="1328"/>
        <v>0</v>
      </c>
    </row>
    <row r="7564" spans="5:9" x14ac:dyDescent="0.3">
      <c r="E7564" s="33">
        <v>7558</v>
      </c>
      <c r="F7564" s="21" t="str">
        <f t="shared" si="1333"/>
        <v>1D86</v>
      </c>
      <c r="G7564" s="36">
        <f t="shared" ca="1" si="1328"/>
        <v>0</v>
      </c>
    </row>
    <row r="7565" spans="5:9" x14ac:dyDescent="0.3">
      <c r="E7565" s="33">
        <v>7559</v>
      </c>
      <c r="F7565" s="21" t="str">
        <f t="shared" si="1333"/>
        <v>1D87</v>
      </c>
      <c r="G7565" s="37">
        <f t="shared" ca="1" si="1328"/>
        <v>1</v>
      </c>
    </row>
    <row r="7566" spans="5:9" x14ac:dyDescent="0.3">
      <c r="E7566" s="33">
        <v>7560</v>
      </c>
      <c r="F7566" s="21" t="str">
        <f t="shared" si="1333"/>
        <v>1D88</v>
      </c>
      <c r="G7566" s="34">
        <v>0</v>
      </c>
      <c r="H7566" s="1" t="str">
        <f t="shared" ref="H7566" ca="1" si="1335">_xlfn.CONCAT(G7566:G7573)</f>
        <v>01000010</v>
      </c>
      <c r="I7566" s="1" t="str">
        <f ca="1">VLOOKUP(H7566,N:O,2,0)</f>
        <v>f</v>
      </c>
    </row>
    <row r="7567" spans="5:9" x14ac:dyDescent="0.3">
      <c r="E7567" s="33">
        <v>7561</v>
      </c>
      <c r="F7567" s="21" t="str">
        <f t="shared" si="1333"/>
        <v>1D89</v>
      </c>
      <c r="G7567" s="36">
        <v>1</v>
      </c>
    </row>
    <row r="7568" spans="5:9" x14ac:dyDescent="0.3">
      <c r="E7568" s="33">
        <v>7562</v>
      </c>
      <c r="F7568" s="21" t="str">
        <f t="shared" si="1333"/>
        <v>1D8A</v>
      </c>
      <c r="G7568" s="36">
        <v>0</v>
      </c>
    </row>
    <row r="7569" spans="5:9" x14ac:dyDescent="0.3">
      <c r="E7569" s="33">
        <v>7563</v>
      </c>
      <c r="F7569" s="21" t="str">
        <f t="shared" si="1333"/>
        <v>1D8B</v>
      </c>
      <c r="G7569" s="36">
        <v>0</v>
      </c>
    </row>
    <row r="7570" spans="5:9" x14ac:dyDescent="0.3">
      <c r="E7570" s="33">
        <v>7564</v>
      </c>
      <c r="F7570" s="21" t="str">
        <f t="shared" si="1333"/>
        <v>1D8C</v>
      </c>
      <c r="G7570" s="36">
        <f t="shared" ca="1" si="1328"/>
        <v>0</v>
      </c>
    </row>
    <row r="7571" spans="5:9" x14ac:dyDescent="0.3">
      <c r="E7571" s="33">
        <v>7565</v>
      </c>
      <c r="F7571" s="21" t="str">
        <f t="shared" si="1333"/>
        <v>1D8D</v>
      </c>
      <c r="G7571" s="36">
        <f t="shared" ca="1" si="1328"/>
        <v>0</v>
      </c>
    </row>
    <row r="7572" spans="5:9" x14ac:dyDescent="0.3">
      <c r="E7572" s="33">
        <v>7566</v>
      </c>
      <c r="F7572" s="21" t="str">
        <f t="shared" si="1333"/>
        <v>1D8E</v>
      </c>
      <c r="G7572" s="36">
        <f t="shared" ca="1" si="1328"/>
        <v>1</v>
      </c>
    </row>
    <row r="7573" spans="5:9" x14ac:dyDescent="0.3">
      <c r="E7573" s="33">
        <v>7567</v>
      </c>
      <c r="F7573" s="21" t="str">
        <f t="shared" si="1333"/>
        <v>1D8F</v>
      </c>
      <c r="G7573" s="37">
        <f t="shared" ca="1" si="1328"/>
        <v>0</v>
      </c>
    </row>
    <row r="7574" spans="5:9" x14ac:dyDescent="0.3">
      <c r="E7574" s="33">
        <v>7568</v>
      </c>
      <c r="F7574" s="21" t="str">
        <f t="shared" si="1333"/>
        <v>1D90</v>
      </c>
      <c r="G7574" s="34">
        <v>0</v>
      </c>
      <c r="H7574" s="1" t="str">
        <f t="shared" ref="H7574" ca="1" si="1336">_xlfn.CONCAT(G7574:G7581)</f>
        <v>01001111</v>
      </c>
      <c r="I7574" s="1" t="str">
        <f ca="1">VLOOKUP(H7574,N:O,2,0)</f>
        <v>s</v>
      </c>
    </row>
    <row r="7575" spans="5:9" x14ac:dyDescent="0.3">
      <c r="E7575" s="33">
        <v>7569</v>
      </c>
      <c r="F7575" s="21" t="str">
        <f t="shared" si="1333"/>
        <v>1D91</v>
      </c>
      <c r="G7575" s="36">
        <v>1</v>
      </c>
    </row>
    <row r="7576" spans="5:9" x14ac:dyDescent="0.3">
      <c r="E7576" s="33">
        <v>7570</v>
      </c>
      <c r="F7576" s="21" t="str">
        <f t="shared" si="1333"/>
        <v>1D92</v>
      </c>
      <c r="G7576" s="36">
        <v>0</v>
      </c>
    </row>
    <row r="7577" spans="5:9" x14ac:dyDescent="0.3">
      <c r="E7577" s="33">
        <v>7571</v>
      </c>
      <c r="F7577" s="21" t="str">
        <f t="shared" si="1333"/>
        <v>1D93</v>
      </c>
      <c r="G7577" s="36">
        <v>0</v>
      </c>
    </row>
    <row r="7578" spans="5:9" x14ac:dyDescent="0.3">
      <c r="E7578" s="33">
        <v>7572</v>
      </c>
      <c r="F7578" s="21" t="str">
        <f t="shared" si="1333"/>
        <v>1D94</v>
      </c>
      <c r="G7578" s="36">
        <f t="shared" ca="1" si="1328"/>
        <v>1</v>
      </c>
    </row>
    <row r="7579" spans="5:9" x14ac:dyDescent="0.3">
      <c r="E7579" s="33">
        <v>7573</v>
      </c>
      <c r="F7579" s="21" t="str">
        <f t="shared" si="1333"/>
        <v>1D95</v>
      </c>
      <c r="G7579" s="36">
        <f t="shared" ca="1" si="1328"/>
        <v>1</v>
      </c>
    </row>
    <row r="7580" spans="5:9" x14ac:dyDescent="0.3">
      <c r="E7580" s="33">
        <v>7574</v>
      </c>
      <c r="F7580" s="21" t="str">
        <f t="shared" si="1333"/>
        <v>1D96</v>
      </c>
      <c r="G7580" s="36">
        <f t="shared" ca="1" si="1328"/>
        <v>1</v>
      </c>
    </row>
    <row r="7581" spans="5:9" x14ac:dyDescent="0.3">
      <c r="E7581" s="33">
        <v>7575</v>
      </c>
      <c r="F7581" s="21" t="str">
        <f t="shared" si="1333"/>
        <v>1D97</v>
      </c>
      <c r="G7581" s="37">
        <f t="shared" ca="1" si="1328"/>
        <v>1</v>
      </c>
    </row>
    <row r="7582" spans="5:9" x14ac:dyDescent="0.3">
      <c r="E7582" s="33">
        <v>7576</v>
      </c>
      <c r="F7582" s="21" t="str">
        <f t="shared" si="1333"/>
        <v>1D98</v>
      </c>
      <c r="G7582" s="34">
        <v>0</v>
      </c>
      <c r="H7582" s="1" t="str">
        <f t="shared" ref="H7582" ca="1" si="1337">_xlfn.CONCAT(G7582:G7589)</f>
        <v>01001111</v>
      </c>
      <c r="I7582" s="1" t="str">
        <f ca="1">VLOOKUP(H7582,N:O,2,0)</f>
        <v>s</v>
      </c>
    </row>
    <row r="7583" spans="5:9" x14ac:dyDescent="0.3">
      <c r="E7583" s="33">
        <v>7577</v>
      </c>
      <c r="F7583" s="21" t="str">
        <f t="shared" si="1333"/>
        <v>1D99</v>
      </c>
      <c r="G7583" s="36">
        <v>1</v>
      </c>
    </row>
    <row r="7584" spans="5:9" x14ac:dyDescent="0.3">
      <c r="E7584" s="33">
        <v>7578</v>
      </c>
      <c r="F7584" s="21" t="str">
        <f t="shared" si="1333"/>
        <v>1D9A</v>
      </c>
      <c r="G7584" s="36">
        <v>0</v>
      </c>
    </row>
    <row r="7585" spans="5:9" x14ac:dyDescent="0.3">
      <c r="E7585" s="33">
        <v>7579</v>
      </c>
      <c r="F7585" s="21" t="str">
        <f t="shared" si="1333"/>
        <v>1D9B</v>
      </c>
      <c r="G7585" s="36">
        <v>0</v>
      </c>
    </row>
    <row r="7586" spans="5:9" x14ac:dyDescent="0.3">
      <c r="E7586" s="33">
        <v>7580</v>
      </c>
      <c r="F7586" s="21" t="str">
        <f t="shared" si="1333"/>
        <v>1D9C</v>
      </c>
      <c r="G7586" s="36">
        <f t="shared" ref="G7586:G7605" ca="1" si="1338">RANDBETWEEN(0,1)</f>
        <v>1</v>
      </c>
    </row>
    <row r="7587" spans="5:9" x14ac:dyDescent="0.3">
      <c r="E7587" s="33">
        <v>7581</v>
      </c>
      <c r="F7587" s="21" t="str">
        <f t="shared" si="1333"/>
        <v>1D9D</v>
      </c>
      <c r="G7587" s="36">
        <f t="shared" ca="1" si="1338"/>
        <v>1</v>
      </c>
    </row>
    <row r="7588" spans="5:9" x14ac:dyDescent="0.3">
      <c r="E7588" s="33">
        <v>7582</v>
      </c>
      <c r="F7588" s="21" t="str">
        <f t="shared" si="1333"/>
        <v>1D9E</v>
      </c>
      <c r="G7588" s="36">
        <f t="shared" ca="1" si="1338"/>
        <v>1</v>
      </c>
    </row>
    <row r="7589" spans="5:9" x14ac:dyDescent="0.3">
      <c r="E7589" s="33">
        <v>7583</v>
      </c>
      <c r="F7589" s="21" t="str">
        <f t="shared" si="1333"/>
        <v>1D9F</v>
      </c>
      <c r="G7589" s="37">
        <f t="shared" ca="1" si="1338"/>
        <v>1</v>
      </c>
    </row>
    <row r="7590" spans="5:9" x14ac:dyDescent="0.3">
      <c r="E7590" s="33">
        <v>7584</v>
      </c>
      <c r="F7590" s="21" t="str">
        <f t="shared" si="1333"/>
        <v>1DA0</v>
      </c>
      <c r="G7590" s="34">
        <v>0</v>
      </c>
      <c r="H7590" s="1" t="str">
        <f t="shared" ref="H7590" ca="1" si="1339">_xlfn.CONCAT(G7590:G7597)</f>
        <v>01000111</v>
      </c>
      <c r="I7590" s="1" t="str">
        <f ca="1">VLOOKUP(H7590,N:O,2,0)</f>
        <v>k</v>
      </c>
    </row>
    <row r="7591" spans="5:9" x14ac:dyDescent="0.3">
      <c r="E7591" s="33">
        <v>7585</v>
      </c>
      <c r="F7591" s="21" t="str">
        <f t="shared" si="1333"/>
        <v>1DA1</v>
      </c>
      <c r="G7591" s="36">
        <v>1</v>
      </c>
    </row>
    <row r="7592" spans="5:9" x14ac:dyDescent="0.3">
      <c r="E7592" s="33">
        <v>7586</v>
      </c>
      <c r="F7592" s="21" t="str">
        <f t="shared" si="1333"/>
        <v>1DA2</v>
      </c>
      <c r="G7592" s="36">
        <v>0</v>
      </c>
    </row>
    <row r="7593" spans="5:9" x14ac:dyDescent="0.3">
      <c r="E7593" s="33">
        <v>7587</v>
      </c>
      <c r="F7593" s="21" t="str">
        <f t="shared" si="1333"/>
        <v>1DA3</v>
      </c>
      <c r="G7593" s="36">
        <v>0</v>
      </c>
    </row>
    <row r="7594" spans="5:9" x14ac:dyDescent="0.3">
      <c r="E7594" s="33">
        <v>7588</v>
      </c>
      <c r="F7594" s="21" t="str">
        <f t="shared" si="1333"/>
        <v>1DA4</v>
      </c>
      <c r="G7594" s="36">
        <f t="shared" ca="1" si="1338"/>
        <v>0</v>
      </c>
    </row>
    <row r="7595" spans="5:9" x14ac:dyDescent="0.3">
      <c r="E7595" s="33">
        <v>7589</v>
      </c>
      <c r="F7595" s="21" t="str">
        <f t="shared" si="1333"/>
        <v>1DA5</v>
      </c>
      <c r="G7595" s="36">
        <f t="shared" ca="1" si="1338"/>
        <v>1</v>
      </c>
    </row>
    <row r="7596" spans="5:9" x14ac:dyDescent="0.3">
      <c r="E7596" s="33">
        <v>7590</v>
      </c>
      <c r="F7596" s="21" t="str">
        <f t="shared" si="1333"/>
        <v>1DA6</v>
      </c>
      <c r="G7596" s="36">
        <f t="shared" ca="1" si="1338"/>
        <v>1</v>
      </c>
    </row>
    <row r="7597" spans="5:9" x14ac:dyDescent="0.3">
      <c r="E7597" s="33">
        <v>7591</v>
      </c>
      <c r="F7597" s="21" t="str">
        <f t="shared" si="1333"/>
        <v>1DA7</v>
      </c>
      <c r="G7597" s="37">
        <f t="shared" ca="1" si="1338"/>
        <v>1</v>
      </c>
    </row>
    <row r="7598" spans="5:9" x14ac:dyDescent="0.3">
      <c r="E7598" s="33">
        <v>7592</v>
      </c>
      <c r="F7598" s="21" t="str">
        <f t="shared" si="1333"/>
        <v>1DA8</v>
      </c>
      <c r="G7598" s="34">
        <v>0</v>
      </c>
      <c r="H7598" s="1" t="str">
        <f t="shared" ref="H7598" ca="1" si="1340">_xlfn.CONCAT(G7598:G7605)</f>
        <v>01001000</v>
      </c>
      <c r="I7598" s="1" t="str">
        <f ca="1">VLOOKUP(H7598,N:O,2,0)</f>
        <v>l</v>
      </c>
    </row>
    <row r="7599" spans="5:9" x14ac:dyDescent="0.3">
      <c r="E7599" s="33">
        <v>7593</v>
      </c>
      <c r="F7599" s="21" t="str">
        <f t="shared" si="1333"/>
        <v>1DA9</v>
      </c>
      <c r="G7599" s="36">
        <v>1</v>
      </c>
    </row>
    <row r="7600" spans="5:9" x14ac:dyDescent="0.3">
      <c r="E7600" s="33">
        <v>7594</v>
      </c>
      <c r="F7600" s="21" t="str">
        <f t="shared" si="1333"/>
        <v>1DAA</v>
      </c>
      <c r="G7600" s="36">
        <v>0</v>
      </c>
    </row>
    <row r="7601" spans="5:9" x14ac:dyDescent="0.3">
      <c r="E7601" s="33">
        <v>7595</v>
      </c>
      <c r="F7601" s="21" t="str">
        <f t="shared" si="1333"/>
        <v>1DAB</v>
      </c>
      <c r="G7601" s="36">
        <v>0</v>
      </c>
    </row>
    <row r="7602" spans="5:9" x14ac:dyDescent="0.3">
      <c r="E7602" s="33">
        <v>7596</v>
      </c>
      <c r="F7602" s="21" t="str">
        <f t="shared" si="1333"/>
        <v>1DAC</v>
      </c>
      <c r="G7602" s="36">
        <f t="shared" ca="1" si="1338"/>
        <v>1</v>
      </c>
    </row>
    <row r="7603" spans="5:9" x14ac:dyDescent="0.3">
      <c r="E7603" s="33">
        <v>7597</v>
      </c>
      <c r="F7603" s="21" t="str">
        <f t="shared" si="1333"/>
        <v>1DAD</v>
      </c>
      <c r="G7603" s="36">
        <f t="shared" ca="1" si="1338"/>
        <v>0</v>
      </c>
    </row>
    <row r="7604" spans="5:9" x14ac:dyDescent="0.3">
      <c r="E7604" s="33">
        <v>7598</v>
      </c>
      <c r="F7604" s="21" t="str">
        <f t="shared" si="1333"/>
        <v>1DAE</v>
      </c>
      <c r="G7604" s="36">
        <f t="shared" ca="1" si="1338"/>
        <v>0</v>
      </c>
    </row>
    <row r="7605" spans="5:9" x14ac:dyDescent="0.3">
      <c r="E7605" s="33">
        <v>7599</v>
      </c>
      <c r="F7605" s="21" t="str">
        <f t="shared" si="1333"/>
        <v>1DAF</v>
      </c>
      <c r="G7605" s="37">
        <f t="shared" ca="1" si="1338"/>
        <v>0</v>
      </c>
    </row>
    <row r="7606" spans="5:9" x14ac:dyDescent="0.3">
      <c r="E7606" s="33">
        <v>7600</v>
      </c>
      <c r="F7606" s="21" t="str">
        <f t="shared" si="1333"/>
        <v>1DB0</v>
      </c>
      <c r="G7606" s="34">
        <v>0</v>
      </c>
      <c r="H7606" s="1" t="str">
        <f t="shared" ref="H7606" ca="1" si="1341">_xlfn.CONCAT(G7606:G7613)</f>
        <v>01001000</v>
      </c>
      <c r="I7606" s="1" t="str">
        <f ca="1">VLOOKUP(H7606,N:O,2,0)</f>
        <v>l</v>
      </c>
    </row>
    <row r="7607" spans="5:9" x14ac:dyDescent="0.3">
      <c r="E7607" s="33">
        <v>7601</v>
      </c>
      <c r="F7607" s="21" t="str">
        <f t="shared" si="1333"/>
        <v>1DB1</v>
      </c>
      <c r="G7607" s="36">
        <v>1</v>
      </c>
    </row>
    <row r="7608" spans="5:9" x14ac:dyDescent="0.3">
      <c r="E7608" s="33">
        <v>7602</v>
      </c>
      <c r="F7608" s="21" t="str">
        <f t="shared" si="1333"/>
        <v>1DB2</v>
      </c>
      <c r="G7608" s="36">
        <v>0</v>
      </c>
    </row>
    <row r="7609" spans="5:9" x14ac:dyDescent="0.3">
      <c r="E7609" s="33">
        <v>7603</v>
      </c>
      <c r="F7609" s="21" t="str">
        <f t="shared" si="1333"/>
        <v>1DB3</v>
      </c>
      <c r="G7609" s="36">
        <v>0</v>
      </c>
    </row>
    <row r="7610" spans="5:9" x14ac:dyDescent="0.3">
      <c r="E7610" s="33">
        <v>7604</v>
      </c>
      <c r="F7610" s="21" t="str">
        <f t="shared" si="1333"/>
        <v>1DB4</v>
      </c>
      <c r="G7610" s="36">
        <f t="shared" ref="G7610:G7613" ca="1" si="1342">RANDBETWEEN(0,1)</f>
        <v>1</v>
      </c>
    </row>
    <row r="7611" spans="5:9" x14ac:dyDescent="0.3">
      <c r="E7611" s="33">
        <v>7605</v>
      </c>
      <c r="F7611" s="21" t="str">
        <f t="shared" si="1333"/>
        <v>1DB5</v>
      </c>
      <c r="G7611" s="36">
        <f t="shared" ca="1" si="1342"/>
        <v>0</v>
      </c>
    </row>
    <row r="7612" spans="5:9" x14ac:dyDescent="0.3">
      <c r="E7612" s="33">
        <v>7606</v>
      </c>
      <c r="F7612" s="21" t="str">
        <f t="shared" si="1333"/>
        <v>1DB6</v>
      </c>
      <c r="G7612" s="36">
        <f t="shared" ca="1" si="1342"/>
        <v>0</v>
      </c>
    </row>
    <row r="7613" spans="5:9" x14ac:dyDescent="0.3">
      <c r="E7613" s="33">
        <v>7607</v>
      </c>
      <c r="F7613" s="21" t="str">
        <f t="shared" si="1333"/>
        <v>1DB7</v>
      </c>
      <c r="G7613" s="37">
        <f t="shared" ca="1" si="1342"/>
        <v>0</v>
      </c>
    </row>
    <row r="7614" spans="5:9" x14ac:dyDescent="0.3">
      <c r="E7614" s="33">
        <v>7608</v>
      </c>
      <c r="F7614" s="21" t="str">
        <f t="shared" si="1333"/>
        <v>1DB8</v>
      </c>
      <c r="G7614" s="34">
        <v>0</v>
      </c>
      <c r="H7614" s="1" t="str">
        <f t="shared" ref="H7614" ca="1" si="1343">_xlfn.CONCAT(G7614:G7621)</f>
        <v>01000010</v>
      </c>
      <c r="I7614" s="1" t="str">
        <f ca="1">VLOOKUP(H7614,N:O,2,0)</f>
        <v>f</v>
      </c>
    </row>
    <row r="7615" spans="5:9" x14ac:dyDescent="0.3">
      <c r="E7615" s="33">
        <v>7609</v>
      </c>
      <c r="F7615" s="21" t="str">
        <f t="shared" si="1333"/>
        <v>1DB9</v>
      </c>
      <c r="G7615" s="36">
        <v>1</v>
      </c>
    </row>
    <row r="7616" spans="5:9" x14ac:dyDescent="0.3">
      <c r="E7616" s="33">
        <v>7610</v>
      </c>
      <c r="F7616" s="21" t="str">
        <f t="shared" si="1333"/>
        <v>1DBA</v>
      </c>
      <c r="G7616" s="36">
        <v>0</v>
      </c>
    </row>
    <row r="7617" spans="5:9" x14ac:dyDescent="0.3">
      <c r="E7617" s="33">
        <v>7611</v>
      </c>
      <c r="F7617" s="21" t="str">
        <f t="shared" si="1333"/>
        <v>1DBB</v>
      </c>
      <c r="G7617" s="36">
        <v>0</v>
      </c>
    </row>
    <row r="7618" spans="5:9" x14ac:dyDescent="0.3">
      <c r="E7618" s="33">
        <v>7612</v>
      </c>
      <c r="F7618" s="21" t="str">
        <f t="shared" si="1333"/>
        <v>1DBC</v>
      </c>
      <c r="G7618" s="36">
        <f t="shared" ref="G7618:G7621" ca="1" si="1344">RANDBETWEEN(0,1)</f>
        <v>0</v>
      </c>
    </row>
    <row r="7619" spans="5:9" x14ac:dyDescent="0.3">
      <c r="E7619" s="33">
        <v>7613</v>
      </c>
      <c r="F7619" s="21" t="str">
        <f t="shared" si="1333"/>
        <v>1DBD</v>
      </c>
      <c r="G7619" s="36">
        <f t="shared" ca="1" si="1344"/>
        <v>0</v>
      </c>
    </row>
    <row r="7620" spans="5:9" x14ac:dyDescent="0.3">
      <c r="E7620" s="33">
        <v>7614</v>
      </c>
      <c r="F7620" s="21" t="str">
        <f t="shared" si="1333"/>
        <v>1DBE</v>
      </c>
      <c r="G7620" s="36">
        <f t="shared" ca="1" si="1344"/>
        <v>1</v>
      </c>
    </row>
    <row r="7621" spans="5:9" x14ac:dyDescent="0.3">
      <c r="E7621" s="33">
        <v>7615</v>
      </c>
      <c r="F7621" s="21" t="str">
        <f t="shared" si="1333"/>
        <v>1DBF</v>
      </c>
      <c r="G7621" s="37">
        <f t="shared" ca="1" si="1344"/>
        <v>0</v>
      </c>
    </row>
    <row r="7622" spans="5:9" x14ac:dyDescent="0.3">
      <c r="E7622" s="33">
        <v>7616</v>
      </c>
      <c r="F7622" s="21" t="str">
        <f t="shared" ref="F7622:F7685" si="1345">DEC2HEX(E7622)</f>
        <v>1DC0</v>
      </c>
      <c r="G7622" s="34">
        <v>0</v>
      </c>
      <c r="H7622" s="1" t="str">
        <f ca="1">_xlfn.CONCAT(G7622:G7629)</f>
        <v>01000110</v>
      </c>
      <c r="I7622" s="1" t="str">
        <f ca="1">VLOOKUP(H7622,N:O,2,0)</f>
        <v>j</v>
      </c>
    </row>
    <row r="7623" spans="5:9" x14ac:dyDescent="0.3">
      <c r="E7623" s="33">
        <v>7617</v>
      </c>
      <c r="F7623" s="21" t="str">
        <f t="shared" si="1345"/>
        <v>1DC1</v>
      </c>
      <c r="G7623" s="36">
        <v>1</v>
      </c>
    </row>
    <row r="7624" spans="5:9" x14ac:dyDescent="0.3">
      <c r="E7624" s="33">
        <v>7618</v>
      </c>
      <c r="F7624" s="21" t="str">
        <f t="shared" si="1345"/>
        <v>1DC2</v>
      </c>
      <c r="G7624" s="36">
        <v>0</v>
      </c>
    </row>
    <row r="7625" spans="5:9" x14ac:dyDescent="0.3">
      <c r="E7625" s="33">
        <v>7619</v>
      </c>
      <c r="F7625" s="21" t="str">
        <f t="shared" si="1345"/>
        <v>1DC3</v>
      </c>
      <c r="G7625" s="36">
        <v>0</v>
      </c>
    </row>
    <row r="7626" spans="5:9" x14ac:dyDescent="0.3">
      <c r="E7626" s="33">
        <v>7620</v>
      </c>
      <c r="F7626" s="21" t="str">
        <f t="shared" si="1345"/>
        <v>1DC4</v>
      </c>
      <c r="G7626" s="36">
        <f t="shared" ref="G7626:G7629" ca="1" si="1346">RANDBETWEEN(0,1)</f>
        <v>0</v>
      </c>
    </row>
    <row r="7627" spans="5:9" x14ac:dyDescent="0.3">
      <c r="E7627" s="33">
        <v>7621</v>
      </c>
      <c r="F7627" s="21" t="str">
        <f t="shared" si="1345"/>
        <v>1DC5</v>
      </c>
      <c r="G7627" s="36">
        <f t="shared" ca="1" si="1346"/>
        <v>1</v>
      </c>
    </row>
    <row r="7628" spans="5:9" x14ac:dyDescent="0.3">
      <c r="E7628" s="33">
        <v>7622</v>
      </c>
      <c r="F7628" s="21" t="str">
        <f t="shared" si="1345"/>
        <v>1DC6</v>
      </c>
      <c r="G7628" s="36">
        <f t="shared" ca="1" si="1346"/>
        <v>1</v>
      </c>
    </row>
    <row r="7629" spans="5:9" x14ac:dyDescent="0.3">
      <c r="E7629" s="33">
        <v>7623</v>
      </c>
      <c r="F7629" s="21" t="str">
        <f t="shared" si="1345"/>
        <v>1DC7</v>
      </c>
      <c r="G7629" s="37">
        <f t="shared" ca="1" si="1346"/>
        <v>0</v>
      </c>
    </row>
    <row r="7630" spans="5:9" x14ac:dyDescent="0.3">
      <c r="E7630" s="33">
        <v>7624</v>
      </c>
      <c r="F7630" s="21" t="str">
        <f t="shared" si="1345"/>
        <v>1DC8</v>
      </c>
      <c r="G7630" s="34">
        <v>0</v>
      </c>
      <c r="H7630" s="1" t="str">
        <f t="shared" ref="H7630" ca="1" si="1347">_xlfn.CONCAT(G7630:G7637)</f>
        <v>01000010</v>
      </c>
      <c r="I7630" s="1" t="str">
        <f ca="1">VLOOKUP(H7630,N:O,2,0)</f>
        <v>f</v>
      </c>
    </row>
    <row r="7631" spans="5:9" x14ac:dyDescent="0.3">
      <c r="E7631" s="33">
        <v>7625</v>
      </c>
      <c r="F7631" s="21" t="str">
        <f t="shared" si="1345"/>
        <v>1DC9</v>
      </c>
      <c r="G7631" s="36">
        <v>1</v>
      </c>
    </row>
    <row r="7632" spans="5:9" x14ac:dyDescent="0.3">
      <c r="E7632" s="33">
        <v>7626</v>
      </c>
      <c r="F7632" s="21" t="str">
        <f t="shared" si="1345"/>
        <v>1DCA</v>
      </c>
      <c r="G7632" s="36">
        <v>0</v>
      </c>
    </row>
    <row r="7633" spans="5:9" x14ac:dyDescent="0.3">
      <c r="E7633" s="33">
        <v>7627</v>
      </c>
      <c r="F7633" s="21" t="str">
        <f t="shared" si="1345"/>
        <v>1DCB</v>
      </c>
      <c r="G7633" s="36">
        <v>0</v>
      </c>
    </row>
    <row r="7634" spans="5:9" x14ac:dyDescent="0.3">
      <c r="E7634" s="33">
        <v>7628</v>
      </c>
      <c r="F7634" s="21" t="str">
        <f t="shared" si="1345"/>
        <v>1DCC</v>
      </c>
      <c r="G7634" s="36">
        <f t="shared" ref="G7634:G7693" ca="1" si="1348">RANDBETWEEN(0,1)</f>
        <v>0</v>
      </c>
    </row>
    <row r="7635" spans="5:9" x14ac:dyDescent="0.3">
      <c r="E7635" s="33">
        <v>7629</v>
      </c>
      <c r="F7635" s="21" t="str">
        <f t="shared" si="1345"/>
        <v>1DCD</v>
      </c>
      <c r="G7635" s="36">
        <f t="shared" ca="1" si="1348"/>
        <v>0</v>
      </c>
    </row>
    <row r="7636" spans="5:9" x14ac:dyDescent="0.3">
      <c r="E7636" s="33">
        <v>7630</v>
      </c>
      <c r="F7636" s="21" t="str">
        <f t="shared" si="1345"/>
        <v>1DCE</v>
      </c>
      <c r="G7636" s="36">
        <f t="shared" ca="1" si="1348"/>
        <v>1</v>
      </c>
    </row>
    <row r="7637" spans="5:9" x14ac:dyDescent="0.3">
      <c r="E7637" s="33">
        <v>7631</v>
      </c>
      <c r="F7637" s="21" t="str">
        <f t="shared" si="1345"/>
        <v>1DCF</v>
      </c>
      <c r="G7637" s="37">
        <f t="shared" ca="1" si="1348"/>
        <v>0</v>
      </c>
    </row>
    <row r="7638" spans="5:9" x14ac:dyDescent="0.3">
      <c r="E7638" s="33">
        <v>7632</v>
      </c>
      <c r="F7638" s="21" t="str">
        <f t="shared" si="1345"/>
        <v>1DD0</v>
      </c>
      <c r="G7638" s="34">
        <v>0</v>
      </c>
      <c r="H7638" s="1" t="str">
        <f t="shared" ref="H7638" ca="1" si="1349">_xlfn.CONCAT(G7638:G7645)</f>
        <v>01000000</v>
      </c>
      <c r="I7638" s="1" t="str">
        <f ca="1">VLOOKUP(H7638,N:O,2,0)</f>
        <v>d</v>
      </c>
    </row>
    <row r="7639" spans="5:9" x14ac:dyDescent="0.3">
      <c r="E7639" s="33">
        <v>7633</v>
      </c>
      <c r="F7639" s="21" t="str">
        <f t="shared" si="1345"/>
        <v>1DD1</v>
      </c>
      <c r="G7639" s="36">
        <v>1</v>
      </c>
    </row>
    <row r="7640" spans="5:9" x14ac:dyDescent="0.3">
      <c r="E7640" s="33">
        <v>7634</v>
      </c>
      <c r="F7640" s="21" t="str">
        <f t="shared" si="1345"/>
        <v>1DD2</v>
      </c>
      <c r="G7640" s="36">
        <v>0</v>
      </c>
    </row>
    <row r="7641" spans="5:9" x14ac:dyDescent="0.3">
      <c r="E7641" s="33">
        <v>7635</v>
      </c>
      <c r="F7641" s="21" t="str">
        <f t="shared" si="1345"/>
        <v>1DD3</v>
      </c>
      <c r="G7641" s="36">
        <v>0</v>
      </c>
    </row>
    <row r="7642" spans="5:9" x14ac:dyDescent="0.3">
      <c r="E7642" s="33">
        <v>7636</v>
      </c>
      <c r="F7642" s="21" t="str">
        <f t="shared" si="1345"/>
        <v>1DD4</v>
      </c>
      <c r="G7642" s="36">
        <f t="shared" ca="1" si="1348"/>
        <v>0</v>
      </c>
    </row>
    <row r="7643" spans="5:9" x14ac:dyDescent="0.3">
      <c r="E7643" s="33">
        <v>7637</v>
      </c>
      <c r="F7643" s="21" t="str">
        <f t="shared" si="1345"/>
        <v>1DD5</v>
      </c>
      <c r="G7643" s="36">
        <f t="shared" ca="1" si="1348"/>
        <v>0</v>
      </c>
    </row>
    <row r="7644" spans="5:9" x14ac:dyDescent="0.3">
      <c r="E7644" s="33">
        <v>7638</v>
      </c>
      <c r="F7644" s="21" t="str">
        <f t="shared" si="1345"/>
        <v>1DD6</v>
      </c>
      <c r="G7644" s="36">
        <f t="shared" ca="1" si="1348"/>
        <v>0</v>
      </c>
    </row>
    <row r="7645" spans="5:9" x14ac:dyDescent="0.3">
      <c r="E7645" s="33">
        <v>7639</v>
      </c>
      <c r="F7645" s="21" t="str">
        <f t="shared" si="1345"/>
        <v>1DD7</v>
      </c>
      <c r="G7645" s="37">
        <f t="shared" ca="1" si="1348"/>
        <v>0</v>
      </c>
    </row>
    <row r="7646" spans="5:9" x14ac:dyDescent="0.3">
      <c r="E7646" s="33">
        <v>7640</v>
      </c>
      <c r="F7646" s="21" t="str">
        <f t="shared" si="1345"/>
        <v>1DD8</v>
      </c>
      <c r="G7646" s="34">
        <v>0</v>
      </c>
      <c r="H7646" s="1" t="str">
        <f t="shared" ref="H7646" ca="1" si="1350">_xlfn.CONCAT(G7646:G7653)</f>
        <v>01001000</v>
      </c>
      <c r="I7646" s="1" t="str">
        <f ca="1">VLOOKUP(H7646,N:O,2,0)</f>
        <v>l</v>
      </c>
    </row>
    <row r="7647" spans="5:9" x14ac:dyDescent="0.3">
      <c r="E7647" s="33">
        <v>7641</v>
      </c>
      <c r="F7647" s="21" t="str">
        <f t="shared" si="1345"/>
        <v>1DD9</v>
      </c>
      <c r="G7647" s="36">
        <v>1</v>
      </c>
    </row>
    <row r="7648" spans="5:9" x14ac:dyDescent="0.3">
      <c r="E7648" s="33">
        <v>7642</v>
      </c>
      <c r="F7648" s="21" t="str">
        <f t="shared" si="1345"/>
        <v>1DDA</v>
      </c>
      <c r="G7648" s="36">
        <v>0</v>
      </c>
    </row>
    <row r="7649" spans="5:9" x14ac:dyDescent="0.3">
      <c r="E7649" s="33">
        <v>7643</v>
      </c>
      <c r="F7649" s="21" t="str">
        <f t="shared" si="1345"/>
        <v>1DDB</v>
      </c>
      <c r="G7649" s="36">
        <v>0</v>
      </c>
    </row>
    <row r="7650" spans="5:9" x14ac:dyDescent="0.3">
      <c r="E7650" s="33">
        <v>7644</v>
      </c>
      <c r="F7650" s="21" t="str">
        <f t="shared" si="1345"/>
        <v>1DDC</v>
      </c>
      <c r="G7650" s="36">
        <f t="shared" ca="1" si="1348"/>
        <v>1</v>
      </c>
    </row>
    <row r="7651" spans="5:9" x14ac:dyDescent="0.3">
      <c r="E7651" s="33">
        <v>7645</v>
      </c>
      <c r="F7651" s="21" t="str">
        <f t="shared" si="1345"/>
        <v>1DDD</v>
      </c>
      <c r="G7651" s="36">
        <f t="shared" ca="1" si="1348"/>
        <v>0</v>
      </c>
    </row>
    <row r="7652" spans="5:9" x14ac:dyDescent="0.3">
      <c r="E7652" s="33">
        <v>7646</v>
      </c>
      <c r="F7652" s="21" t="str">
        <f t="shared" si="1345"/>
        <v>1DDE</v>
      </c>
      <c r="G7652" s="36">
        <f t="shared" ca="1" si="1348"/>
        <v>0</v>
      </c>
    </row>
    <row r="7653" spans="5:9" x14ac:dyDescent="0.3">
      <c r="E7653" s="33">
        <v>7647</v>
      </c>
      <c r="F7653" s="21" t="str">
        <f t="shared" si="1345"/>
        <v>1DDF</v>
      </c>
      <c r="G7653" s="37">
        <f t="shared" ca="1" si="1348"/>
        <v>0</v>
      </c>
    </row>
    <row r="7654" spans="5:9" x14ac:dyDescent="0.3">
      <c r="E7654" s="33">
        <v>7648</v>
      </c>
      <c r="F7654" s="21" t="str">
        <f t="shared" si="1345"/>
        <v>1DE0</v>
      </c>
      <c r="G7654" s="34">
        <v>0</v>
      </c>
      <c r="H7654" s="1" t="str">
        <f t="shared" ref="H7654" ca="1" si="1351">_xlfn.CONCAT(G7654:G7661)</f>
        <v>01001111</v>
      </c>
      <c r="I7654" s="1" t="str">
        <f ca="1">VLOOKUP(H7654,N:O,2,0)</f>
        <v>s</v>
      </c>
    </row>
    <row r="7655" spans="5:9" x14ac:dyDescent="0.3">
      <c r="E7655" s="33">
        <v>7649</v>
      </c>
      <c r="F7655" s="21" t="str">
        <f t="shared" si="1345"/>
        <v>1DE1</v>
      </c>
      <c r="G7655" s="36">
        <v>1</v>
      </c>
    </row>
    <row r="7656" spans="5:9" x14ac:dyDescent="0.3">
      <c r="E7656" s="33">
        <v>7650</v>
      </c>
      <c r="F7656" s="21" t="str">
        <f t="shared" si="1345"/>
        <v>1DE2</v>
      </c>
      <c r="G7656" s="36">
        <v>0</v>
      </c>
    </row>
    <row r="7657" spans="5:9" x14ac:dyDescent="0.3">
      <c r="E7657" s="33">
        <v>7651</v>
      </c>
      <c r="F7657" s="21" t="str">
        <f t="shared" si="1345"/>
        <v>1DE3</v>
      </c>
      <c r="G7657" s="36">
        <v>0</v>
      </c>
    </row>
    <row r="7658" spans="5:9" x14ac:dyDescent="0.3">
      <c r="E7658" s="33">
        <v>7652</v>
      </c>
      <c r="F7658" s="21" t="str">
        <f t="shared" si="1345"/>
        <v>1DE4</v>
      </c>
      <c r="G7658" s="36">
        <f t="shared" ca="1" si="1348"/>
        <v>1</v>
      </c>
    </row>
    <row r="7659" spans="5:9" x14ac:dyDescent="0.3">
      <c r="E7659" s="33">
        <v>7653</v>
      </c>
      <c r="F7659" s="21" t="str">
        <f t="shared" si="1345"/>
        <v>1DE5</v>
      </c>
      <c r="G7659" s="36">
        <f t="shared" ca="1" si="1348"/>
        <v>1</v>
      </c>
    </row>
    <row r="7660" spans="5:9" x14ac:dyDescent="0.3">
      <c r="E7660" s="33">
        <v>7654</v>
      </c>
      <c r="F7660" s="21" t="str">
        <f t="shared" si="1345"/>
        <v>1DE6</v>
      </c>
      <c r="G7660" s="36">
        <f t="shared" ca="1" si="1348"/>
        <v>1</v>
      </c>
    </row>
    <row r="7661" spans="5:9" x14ac:dyDescent="0.3">
      <c r="E7661" s="33">
        <v>7655</v>
      </c>
      <c r="F7661" s="21" t="str">
        <f t="shared" si="1345"/>
        <v>1DE7</v>
      </c>
      <c r="G7661" s="37">
        <f t="shared" ca="1" si="1348"/>
        <v>1</v>
      </c>
    </row>
    <row r="7662" spans="5:9" x14ac:dyDescent="0.3">
      <c r="E7662" s="33">
        <v>7656</v>
      </c>
      <c r="F7662" s="21" t="str">
        <f t="shared" si="1345"/>
        <v>1DE8</v>
      </c>
      <c r="G7662" s="34">
        <v>0</v>
      </c>
      <c r="H7662" s="1" t="str">
        <f t="shared" ref="H7662" ca="1" si="1352">_xlfn.CONCAT(G7662:G7669)</f>
        <v>01001101</v>
      </c>
      <c r="I7662" s="1" t="str">
        <f ca="1">VLOOKUP(H7662,N:O,2,0)</f>
        <v>q</v>
      </c>
    </row>
    <row r="7663" spans="5:9" x14ac:dyDescent="0.3">
      <c r="E7663" s="33">
        <v>7657</v>
      </c>
      <c r="F7663" s="21" t="str">
        <f t="shared" si="1345"/>
        <v>1DE9</v>
      </c>
      <c r="G7663" s="36">
        <v>1</v>
      </c>
    </row>
    <row r="7664" spans="5:9" x14ac:dyDescent="0.3">
      <c r="E7664" s="33">
        <v>7658</v>
      </c>
      <c r="F7664" s="21" t="str">
        <f t="shared" si="1345"/>
        <v>1DEA</v>
      </c>
      <c r="G7664" s="36">
        <v>0</v>
      </c>
    </row>
    <row r="7665" spans="5:9" x14ac:dyDescent="0.3">
      <c r="E7665" s="33">
        <v>7659</v>
      </c>
      <c r="F7665" s="21" t="str">
        <f t="shared" si="1345"/>
        <v>1DEB</v>
      </c>
      <c r="G7665" s="36">
        <v>0</v>
      </c>
    </row>
    <row r="7666" spans="5:9" x14ac:dyDescent="0.3">
      <c r="E7666" s="33">
        <v>7660</v>
      </c>
      <c r="F7666" s="21" t="str">
        <f t="shared" si="1345"/>
        <v>1DEC</v>
      </c>
      <c r="G7666" s="36">
        <f t="shared" ca="1" si="1348"/>
        <v>1</v>
      </c>
    </row>
    <row r="7667" spans="5:9" x14ac:dyDescent="0.3">
      <c r="E7667" s="33">
        <v>7661</v>
      </c>
      <c r="F7667" s="21" t="str">
        <f t="shared" si="1345"/>
        <v>1DED</v>
      </c>
      <c r="G7667" s="36">
        <f t="shared" ca="1" si="1348"/>
        <v>1</v>
      </c>
    </row>
    <row r="7668" spans="5:9" x14ac:dyDescent="0.3">
      <c r="E7668" s="33">
        <v>7662</v>
      </c>
      <c r="F7668" s="21" t="str">
        <f t="shared" si="1345"/>
        <v>1DEE</v>
      </c>
      <c r="G7668" s="36">
        <f t="shared" ca="1" si="1348"/>
        <v>0</v>
      </c>
    </row>
    <row r="7669" spans="5:9" x14ac:dyDescent="0.3">
      <c r="E7669" s="33">
        <v>7663</v>
      </c>
      <c r="F7669" s="21" t="str">
        <f t="shared" si="1345"/>
        <v>1DEF</v>
      </c>
      <c r="G7669" s="37">
        <f t="shared" ca="1" si="1348"/>
        <v>1</v>
      </c>
    </row>
    <row r="7670" spans="5:9" x14ac:dyDescent="0.3">
      <c r="E7670" s="33">
        <v>7664</v>
      </c>
      <c r="F7670" s="21" t="str">
        <f t="shared" si="1345"/>
        <v>1DF0</v>
      </c>
      <c r="G7670" s="34">
        <v>0</v>
      </c>
      <c r="H7670" s="1" t="str">
        <f t="shared" ref="H7670" ca="1" si="1353">_xlfn.CONCAT(G7670:G7677)</f>
        <v>01000111</v>
      </c>
      <c r="I7670" s="1" t="str">
        <f ca="1">VLOOKUP(H7670,N:O,2,0)</f>
        <v>k</v>
      </c>
    </row>
    <row r="7671" spans="5:9" x14ac:dyDescent="0.3">
      <c r="E7671" s="33">
        <v>7665</v>
      </c>
      <c r="F7671" s="21" t="str">
        <f t="shared" si="1345"/>
        <v>1DF1</v>
      </c>
      <c r="G7671" s="36">
        <v>1</v>
      </c>
    </row>
    <row r="7672" spans="5:9" x14ac:dyDescent="0.3">
      <c r="E7672" s="33">
        <v>7666</v>
      </c>
      <c r="F7672" s="21" t="str">
        <f t="shared" si="1345"/>
        <v>1DF2</v>
      </c>
      <c r="G7672" s="36">
        <v>0</v>
      </c>
    </row>
    <row r="7673" spans="5:9" x14ac:dyDescent="0.3">
      <c r="E7673" s="33">
        <v>7667</v>
      </c>
      <c r="F7673" s="21" t="str">
        <f t="shared" si="1345"/>
        <v>1DF3</v>
      </c>
      <c r="G7673" s="36">
        <v>0</v>
      </c>
    </row>
    <row r="7674" spans="5:9" x14ac:dyDescent="0.3">
      <c r="E7674" s="33">
        <v>7668</v>
      </c>
      <c r="F7674" s="21" t="str">
        <f t="shared" si="1345"/>
        <v>1DF4</v>
      </c>
      <c r="G7674" s="36">
        <f t="shared" ca="1" si="1348"/>
        <v>0</v>
      </c>
    </row>
    <row r="7675" spans="5:9" x14ac:dyDescent="0.3">
      <c r="E7675" s="33">
        <v>7669</v>
      </c>
      <c r="F7675" s="21" t="str">
        <f t="shared" si="1345"/>
        <v>1DF5</v>
      </c>
      <c r="G7675" s="36">
        <f t="shared" ca="1" si="1348"/>
        <v>1</v>
      </c>
    </row>
    <row r="7676" spans="5:9" x14ac:dyDescent="0.3">
      <c r="E7676" s="33">
        <v>7670</v>
      </c>
      <c r="F7676" s="21" t="str">
        <f t="shared" si="1345"/>
        <v>1DF6</v>
      </c>
      <c r="G7676" s="36">
        <f t="shared" ca="1" si="1348"/>
        <v>1</v>
      </c>
    </row>
    <row r="7677" spans="5:9" x14ac:dyDescent="0.3">
      <c r="E7677" s="33">
        <v>7671</v>
      </c>
      <c r="F7677" s="21" t="str">
        <f t="shared" si="1345"/>
        <v>1DF7</v>
      </c>
      <c r="G7677" s="37">
        <f t="shared" ca="1" si="1348"/>
        <v>1</v>
      </c>
    </row>
    <row r="7678" spans="5:9" x14ac:dyDescent="0.3">
      <c r="E7678" s="33">
        <v>7672</v>
      </c>
      <c r="F7678" s="21" t="str">
        <f t="shared" si="1345"/>
        <v>1DF8</v>
      </c>
      <c r="G7678" s="34">
        <v>0</v>
      </c>
      <c r="H7678" s="1" t="str">
        <f t="shared" ref="H7678" ca="1" si="1354">_xlfn.CONCAT(G7678:G7685)</f>
        <v>01000101</v>
      </c>
      <c r="I7678" s="1" t="str">
        <f ca="1">VLOOKUP(H7678,N:O,2,0)</f>
        <v>i</v>
      </c>
    </row>
    <row r="7679" spans="5:9" x14ac:dyDescent="0.3">
      <c r="E7679" s="33">
        <v>7673</v>
      </c>
      <c r="F7679" s="21" t="str">
        <f t="shared" si="1345"/>
        <v>1DF9</v>
      </c>
      <c r="G7679" s="36">
        <v>1</v>
      </c>
    </row>
    <row r="7680" spans="5:9" x14ac:dyDescent="0.3">
      <c r="E7680" s="33">
        <v>7674</v>
      </c>
      <c r="F7680" s="21" t="str">
        <f t="shared" si="1345"/>
        <v>1DFA</v>
      </c>
      <c r="G7680" s="36">
        <v>0</v>
      </c>
    </row>
    <row r="7681" spans="5:9" x14ac:dyDescent="0.3">
      <c r="E7681" s="33">
        <v>7675</v>
      </c>
      <c r="F7681" s="21" t="str">
        <f t="shared" si="1345"/>
        <v>1DFB</v>
      </c>
      <c r="G7681" s="36">
        <v>0</v>
      </c>
    </row>
    <row r="7682" spans="5:9" x14ac:dyDescent="0.3">
      <c r="E7682" s="33">
        <v>7676</v>
      </c>
      <c r="F7682" s="21" t="str">
        <f t="shared" si="1345"/>
        <v>1DFC</v>
      </c>
      <c r="G7682" s="36">
        <f t="shared" ca="1" si="1348"/>
        <v>0</v>
      </c>
    </row>
    <row r="7683" spans="5:9" x14ac:dyDescent="0.3">
      <c r="E7683" s="33">
        <v>7677</v>
      </c>
      <c r="F7683" s="21" t="str">
        <f t="shared" si="1345"/>
        <v>1DFD</v>
      </c>
      <c r="G7683" s="36">
        <f t="shared" ca="1" si="1348"/>
        <v>1</v>
      </c>
    </row>
    <row r="7684" spans="5:9" x14ac:dyDescent="0.3">
      <c r="E7684" s="33">
        <v>7678</v>
      </c>
      <c r="F7684" s="21" t="str">
        <f t="shared" si="1345"/>
        <v>1DFE</v>
      </c>
      <c r="G7684" s="36">
        <f t="shared" ca="1" si="1348"/>
        <v>0</v>
      </c>
    </row>
    <row r="7685" spans="5:9" x14ac:dyDescent="0.3">
      <c r="E7685" s="33">
        <v>7679</v>
      </c>
      <c r="F7685" s="21" t="str">
        <f t="shared" si="1345"/>
        <v>1DFF</v>
      </c>
      <c r="G7685" s="37">
        <f t="shared" ca="1" si="1348"/>
        <v>1</v>
      </c>
    </row>
    <row r="7686" spans="5:9" x14ac:dyDescent="0.3">
      <c r="E7686" s="33">
        <v>7680</v>
      </c>
      <c r="F7686" s="21" t="str">
        <f t="shared" ref="F7686:F7749" si="1355">DEC2HEX(E7686)</f>
        <v>1E00</v>
      </c>
      <c r="G7686" s="34">
        <v>0</v>
      </c>
      <c r="H7686" s="1" t="str">
        <f t="shared" ref="H7686" ca="1" si="1356">_xlfn.CONCAT(G7686:G7693)</f>
        <v>01001100</v>
      </c>
      <c r="I7686" s="1" t="str">
        <f ca="1">VLOOKUP(H7686,N:O,2,0)</f>
        <v>p</v>
      </c>
    </row>
    <row r="7687" spans="5:9" x14ac:dyDescent="0.3">
      <c r="E7687" s="33">
        <v>7681</v>
      </c>
      <c r="F7687" s="21" t="str">
        <f t="shared" si="1355"/>
        <v>1E01</v>
      </c>
      <c r="G7687" s="36">
        <v>1</v>
      </c>
    </row>
    <row r="7688" spans="5:9" x14ac:dyDescent="0.3">
      <c r="E7688" s="33">
        <v>7682</v>
      </c>
      <c r="F7688" s="21" t="str">
        <f t="shared" si="1355"/>
        <v>1E02</v>
      </c>
      <c r="G7688" s="36">
        <v>0</v>
      </c>
    </row>
    <row r="7689" spans="5:9" x14ac:dyDescent="0.3">
      <c r="E7689" s="33">
        <v>7683</v>
      </c>
      <c r="F7689" s="21" t="str">
        <f t="shared" si="1355"/>
        <v>1E03</v>
      </c>
      <c r="G7689" s="36">
        <v>0</v>
      </c>
    </row>
    <row r="7690" spans="5:9" x14ac:dyDescent="0.3">
      <c r="E7690" s="33">
        <v>7684</v>
      </c>
      <c r="F7690" s="21" t="str">
        <f t="shared" si="1355"/>
        <v>1E04</v>
      </c>
      <c r="G7690" s="36">
        <f t="shared" ca="1" si="1348"/>
        <v>1</v>
      </c>
    </row>
    <row r="7691" spans="5:9" x14ac:dyDescent="0.3">
      <c r="E7691" s="33">
        <v>7685</v>
      </c>
      <c r="F7691" s="21" t="str">
        <f t="shared" si="1355"/>
        <v>1E05</v>
      </c>
      <c r="G7691" s="36">
        <f t="shared" ca="1" si="1348"/>
        <v>1</v>
      </c>
    </row>
    <row r="7692" spans="5:9" x14ac:dyDescent="0.3">
      <c r="E7692" s="33">
        <v>7686</v>
      </c>
      <c r="F7692" s="21" t="str">
        <f t="shared" si="1355"/>
        <v>1E06</v>
      </c>
      <c r="G7692" s="36">
        <f t="shared" ca="1" si="1348"/>
        <v>0</v>
      </c>
    </row>
    <row r="7693" spans="5:9" x14ac:dyDescent="0.3">
      <c r="E7693" s="33">
        <v>7687</v>
      </c>
      <c r="F7693" s="21" t="str">
        <f t="shared" si="1355"/>
        <v>1E07</v>
      </c>
      <c r="G7693" s="37">
        <f t="shared" ca="1" si="1348"/>
        <v>0</v>
      </c>
    </row>
    <row r="7694" spans="5:9" x14ac:dyDescent="0.3">
      <c r="E7694" s="33">
        <v>7688</v>
      </c>
      <c r="F7694" s="21" t="str">
        <f t="shared" si="1355"/>
        <v>1E08</v>
      </c>
      <c r="G7694" s="34">
        <v>0</v>
      </c>
      <c r="H7694" s="1" t="str">
        <f t="shared" ref="H7694" ca="1" si="1357">_xlfn.CONCAT(G7694:G7701)</f>
        <v>01001000</v>
      </c>
      <c r="I7694" s="1" t="str">
        <f ca="1">VLOOKUP(H7694,N:O,2,0)</f>
        <v>l</v>
      </c>
    </row>
    <row r="7695" spans="5:9" x14ac:dyDescent="0.3">
      <c r="E7695" s="33">
        <v>7689</v>
      </c>
      <c r="F7695" s="21" t="str">
        <f t="shared" si="1355"/>
        <v>1E09</v>
      </c>
      <c r="G7695" s="36">
        <v>1</v>
      </c>
    </row>
    <row r="7696" spans="5:9" x14ac:dyDescent="0.3">
      <c r="E7696" s="33">
        <v>7690</v>
      </c>
      <c r="F7696" s="21" t="str">
        <f t="shared" si="1355"/>
        <v>1E0A</v>
      </c>
      <c r="G7696" s="36">
        <v>0</v>
      </c>
    </row>
    <row r="7697" spans="5:9" x14ac:dyDescent="0.3">
      <c r="E7697" s="33">
        <v>7691</v>
      </c>
      <c r="F7697" s="21" t="str">
        <f t="shared" si="1355"/>
        <v>1E0B</v>
      </c>
      <c r="G7697" s="36">
        <v>0</v>
      </c>
    </row>
    <row r="7698" spans="5:9" x14ac:dyDescent="0.3">
      <c r="E7698" s="33">
        <v>7692</v>
      </c>
      <c r="F7698" s="21" t="str">
        <f t="shared" si="1355"/>
        <v>1E0C</v>
      </c>
      <c r="G7698" s="36">
        <f t="shared" ref="G7698:G7717" ca="1" si="1358">RANDBETWEEN(0,1)</f>
        <v>1</v>
      </c>
    </row>
    <row r="7699" spans="5:9" x14ac:dyDescent="0.3">
      <c r="E7699" s="33">
        <v>7693</v>
      </c>
      <c r="F7699" s="21" t="str">
        <f t="shared" si="1355"/>
        <v>1E0D</v>
      </c>
      <c r="G7699" s="36">
        <f t="shared" ca="1" si="1358"/>
        <v>0</v>
      </c>
    </row>
    <row r="7700" spans="5:9" x14ac:dyDescent="0.3">
      <c r="E7700" s="33">
        <v>7694</v>
      </c>
      <c r="F7700" s="21" t="str">
        <f t="shared" si="1355"/>
        <v>1E0E</v>
      </c>
      <c r="G7700" s="36">
        <f t="shared" ca="1" si="1358"/>
        <v>0</v>
      </c>
    </row>
    <row r="7701" spans="5:9" x14ac:dyDescent="0.3">
      <c r="E7701" s="33">
        <v>7695</v>
      </c>
      <c r="F7701" s="21" t="str">
        <f t="shared" si="1355"/>
        <v>1E0F</v>
      </c>
      <c r="G7701" s="37">
        <f t="shared" ca="1" si="1358"/>
        <v>0</v>
      </c>
    </row>
    <row r="7702" spans="5:9" x14ac:dyDescent="0.3">
      <c r="E7702" s="33">
        <v>7696</v>
      </c>
      <c r="F7702" s="21" t="str">
        <f t="shared" si="1355"/>
        <v>1E10</v>
      </c>
      <c r="G7702" s="34">
        <v>0</v>
      </c>
      <c r="H7702" s="1" t="str">
        <f t="shared" ref="H7702" ca="1" si="1359">_xlfn.CONCAT(G7702:G7709)</f>
        <v>01000110</v>
      </c>
      <c r="I7702" s="1" t="str">
        <f ca="1">VLOOKUP(H7702,N:O,2,0)</f>
        <v>j</v>
      </c>
    </row>
    <row r="7703" spans="5:9" x14ac:dyDescent="0.3">
      <c r="E7703" s="33">
        <v>7697</v>
      </c>
      <c r="F7703" s="21" t="str">
        <f t="shared" si="1355"/>
        <v>1E11</v>
      </c>
      <c r="G7703" s="36">
        <v>1</v>
      </c>
    </row>
    <row r="7704" spans="5:9" x14ac:dyDescent="0.3">
      <c r="E7704" s="33">
        <v>7698</v>
      </c>
      <c r="F7704" s="21" t="str">
        <f t="shared" si="1355"/>
        <v>1E12</v>
      </c>
      <c r="G7704" s="36">
        <v>0</v>
      </c>
    </row>
    <row r="7705" spans="5:9" x14ac:dyDescent="0.3">
      <c r="E7705" s="33">
        <v>7699</v>
      </c>
      <c r="F7705" s="21" t="str">
        <f t="shared" si="1355"/>
        <v>1E13</v>
      </c>
      <c r="G7705" s="36">
        <v>0</v>
      </c>
    </row>
    <row r="7706" spans="5:9" x14ac:dyDescent="0.3">
      <c r="E7706" s="33">
        <v>7700</v>
      </c>
      <c r="F7706" s="21" t="str">
        <f t="shared" si="1355"/>
        <v>1E14</v>
      </c>
      <c r="G7706" s="36">
        <f t="shared" ca="1" si="1358"/>
        <v>0</v>
      </c>
    </row>
    <row r="7707" spans="5:9" x14ac:dyDescent="0.3">
      <c r="E7707" s="33">
        <v>7701</v>
      </c>
      <c r="F7707" s="21" t="str">
        <f t="shared" si="1355"/>
        <v>1E15</v>
      </c>
      <c r="G7707" s="36">
        <f t="shared" ca="1" si="1358"/>
        <v>1</v>
      </c>
    </row>
    <row r="7708" spans="5:9" x14ac:dyDescent="0.3">
      <c r="E7708" s="33">
        <v>7702</v>
      </c>
      <c r="F7708" s="21" t="str">
        <f t="shared" si="1355"/>
        <v>1E16</v>
      </c>
      <c r="G7708" s="36">
        <f t="shared" ca="1" si="1358"/>
        <v>1</v>
      </c>
    </row>
    <row r="7709" spans="5:9" x14ac:dyDescent="0.3">
      <c r="E7709" s="33">
        <v>7703</v>
      </c>
      <c r="F7709" s="21" t="str">
        <f t="shared" si="1355"/>
        <v>1E17</v>
      </c>
      <c r="G7709" s="37">
        <f t="shared" ca="1" si="1358"/>
        <v>0</v>
      </c>
    </row>
    <row r="7710" spans="5:9" x14ac:dyDescent="0.3">
      <c r="E7710" s="33">
        <v>7704</v>
      </c>
      <c r="F7710" s="21" t="str">
        <f t="shared" si="1355"/>
        <v>1E18</v>
      </c>
      <c r="G7710" s="34">
        <v>0</v>
      </c>
      <c r="H7710" s="1" t="str">
        <f t="shared" ref="H7710" ca="1" si="1360">_xlfn.CONCAT(G7710:G7717)</f>
        <v>01001000</v>
      </c>
      <c r="I7710" s="1" t="str">
        <f ca="1">VLOOKUP(H7710,N:O,2,0)</f>
        <v>l</v>
      </c>
    </row>
    <row r="7711" spans="5:9" x14ac:dyDescent="0.3">
      <c r="E7711" s="33">
        <v>7705</v>
      </c>
      <c r="F7711" s="21" t="str">
        <f t="shared" si="1355"/>
        <v>1E19</v>
      </c>
      <c r="G7711" s="36">
        <v>1</v>
      </c>
    </row>
    <row r="7712" spans="5:9" x14ac:dyDescent="0.3">
      <c r="E7712" s="33">
        <v>7706</v>
      </c>
      <c r="F7712" s="21" t="str">
        <f t="shared" si="1355"/>
        <v>1E1A</v>
      </c>
      <c r="G7712" s="36">
        <v>0</v>
      </c>
    </row>
    <row r="7713" spans="5:9" x14ac:dyDescent="0.3">
      <c r="E7713" s="33">
        <v>7707</v>
      </c>
      <c r="F7713" s="21" t="str">
        <f t="shared" si="1355"/>
        <v>1E1B</v>
      </c>
      <c r="G7713" s="36">
        <v>0</v>
      </c>
    </row>
    <row r="7714" spans="5:9" x14ac:dyDescent="0.3">
      <c r="E7714" s="33">
        <v>7708</v>
      </c>
      <c r="F7714" s="21" t="str">
        <f t="shared" si="1355"/>
        <v>1E1C</v>
      </c>
      <c r="G7714" s="36">
        <f t="shared" ca="1" si="1358"/>
        <v>1</v>
      </c>
    </row>
    <row r="7715" spans="5:9" x14ac:dyDescent="0.3">
      <c r="E7715" s="33">
        <v>7709</v>
      </c>
      <c r="F7715" s="21" t="str">
        <f t="shared" si="1355"/>
        <v>1E1D</v>
      </c>
      <c r="G7715" s="36">
        <f t="shared" ca="1" si="1358"/>
        <v>0</v>
      </c>
    </row>
    <row r="7716" spans="5:9" x14ac:dyDescent="0.3">
      <c r="E7716" s="33">
        <v>7710</v>
      </c>
      <c r="F7716" s="21" t="str">
        <f t="shared" si="1355"/>
        <v>1E1E</v>
      </c>
      <c r="G7716" s="36">
        <f t="shared" ca="1" si="1358"/>
        <v>0</v>
      </c>
    </row>
    <row r="7717" spans="5:9" x14ac:dyDescent="0.3">
      <c r="E7717" s="33">
        <v>7711</v>
      </c>
      <c r="F7717" s="21" t="str">
        <f t="shared" si="1355"/>
        <v>1E1F</v>
      </c>
      <c r="G7717" s="37">
        <f t="shared" ca="1" si="1358"/>
        <v>0</v>
      </c>
    </row>
    <row r="7718" spans="5:9" x14ac:dyDescent="0.3">
      <c r="E7718" s="33">
        <v>7712</v>
      </c>
      <c r="F7718" s="21" t="str">
        <f t="shared" si="1355"/>
        <v>1E20</v>
      </c>
      <c r="G7718" s="34">
        <v>0</v>
      </c>
      <c r="H7718" s="1" t="str">
        <f t="shared" ref="H7718" ca="1" si="1361">_xlfn.CONCAT(G7718:G7725)</f>
        <v>01000101</v>
      </c>
      <c r="I7718" s="1" t="str">
        <f ca="1">VLOOKUP(H7718,N:O,2,0)</f>
        <v>i</v>
      </c>
    </row>
    <row r="7719" spans="5:9" x14ac:dyDescent="0.3">
      <c r="E7719" s="33">
        <v>7713</v>
      </c>
      <c r="F7719" s="21" t="str">
        <f t="shared" si="1355"/>
        <v>1E21</v>
      </c>
      <c r="G7719" s="36">
        <v>1</v>
      </c>
    </row>
    <row r="7720" spans="5:9" x14ac:dyDescent="0.3">
      <c r="E7720" s="33">
        <v>7714</v>
      </c>
      <c r="F7720" s="21" t="str">
        <f t="shared" si="1355"/>
        <v>1E22</v>
      </c>
      <c r="G7720" s="36">
        <v>0</v>
      </c>
    </row>
    <row r="7721" spans="5:9" x14ac:dyDescent="0.3">
      <c r="E7721" s="33">
        <v>7715</v>
      </c>
      <c r="F7721" s="21" t="str">
        <f t="shared" si="1355"/>
        <v>1E23</v>
      </c>
      <c r="G7721" s="36">
        <v>0</v>
      </c>
    </row>
    <row r="7722" spans="5:9" x14ac:dyDescent="0.3">
      <c r="E7722" s="33">
        <v>7716</v>
      </c>
      <c r="F7722" s="21" t="str">
        <f t="shared" si="1355"/>
        <v>1E24</v>
      </c>
      <c r="G7722" s="36">
        <f t="shared" ref="G7722:G7725" ca="1" si="1362">RANDBETWEEN(0,1)</f>
        <v>0</v>
      </c>
    </row>
    <row r="7723" spans="5:9" x14ac:dyDescent="0.3">
      <c r="E7723" s="33">
        <v>7717</v>
      </c>
      <c r="F7723" s="21" t="str">
        <f t="shared" si="1355"/>
        <v>1E25</v>
      </c>
      <c r="G7723" s="36">
        <f t="shared" ca="1" si="1362"/>
        <v>1</v>
      </c>
    </row>
    <row r="7724" spans="5:9" x14ac:dyDescent="0.3">
      <c r="E7724" s="33">
        <v>7718</v>
      </c>
      <c r="F7724" s="21" t="str">
        <f t="shared" si="1355"/>
        <v>1E26</v>
      </c>
      <c r="G7724" s="36">
        <f t="shared" ca="1" si="1362"/>
        <v>0</v>
      </c>
    </row>
    <row r="7725" spans="5:9" x14ac:dyDescent="0.3">
      <c r="E7725" s="33">
        <v>7719</v>
      </c>
      <c r="F7725" s="21" t="str">
        <f t="shared" si="1355"/>
        <v>1E27</v>
      </c>
      <c r="G7725" s="37">
        <f t="shared" ca="1" si="1362"/>
        <v>1</v>
      </c>
    </row>
    <row r="7726" spans="5:9" x14ac:dyDescent="0.3">
      <c r="E7726" s="33">
        <v>7720</v>
      </c>
      <c r="F7726" s="21" t="str">
        <f t="shared" si="1355"/>
        <v>1E28</v>
      </c>
      <c r="G7726" s="34">
        <v>0</v>
      </c>
      <c r="H7726" s="1" t="str">
        <f t="shared" ref="H7726" ca="1" si="1363">_xlfn.CONCAT(G7726:G7733)</f>
        <v>01000101</v>
      </c>
      <c r="I7726" s="1" t="str">
        <f ca="1">VLOOKUP(H7726,N:O,2,0)</f>
        <v>i</v>
      </c>
    </row>
    <row r="7727" spans="5:9" x14ac:dyDescent="0.3">
      <c r="E7727" s="33">
        <v>7721</v>
      </c>
      <c r="F7727" s="21" t="str">
        <f t="shared" si="1355"/>
        <v>1E29</v>
      </c>
      <c r="G7727" s="36">
        <v>1</v>
      </c>
    </row>
    <row r="7728" spans="5:9" x14ac:dyDescent="0.3">
      <c r="E7728" s="33">
        <v>7722</v>
      </c>
      <c r="F7728" s="21" t="str">
        <f t="shared" si="1355"/>
        <v>1E2A</v>
      </c>
      <c r="G7728" s="36">
        <v>0</v>
      </c>
    </row>
    <row r="7729" spans="5:9" x14ac:dyDescent="0.3">
      <c r="E7729" s="33">
        <v>7723</v>
      </c>
      <c r="F7729" s="21" t="str">
        <f t="shared" si="1355"/>
        <v>1E2B</v>
      </c>
      <c r="G7729" s="36">
        <v>0</v>
      </c>
    </row>
    <row r="7730" spans="5:9" x14ac:dyDescent="0.3">
      <c r="E7730" s="33">
        <v>7724</v>
      </c>
      <c r="F7730" s="21" t="str">
        <f t="shared" si="1355"/>
        <v>1E2C</v>
      </c>
      <c r="G7730" s="36">
        <f t="shared" ref="G7730:G7733" ca="1" si="1364">RANDBETWEEN(0,1)</f>
        <v>0</v>
      </c>
    </row>
    <row r="7731" spans="5:9" x14ac:dyDescent="0.3">
      <c r="E7731" s="33">
        <v>7725</v>
      </c>
      <c r="F7731" s="21" t="str">
        <f t="shared" si="1355"/>
        <v>1E2D</v>
      </c>
      <c r="G7731" s="36">
        <f t="shared" ca="1" si="1364"/>
        <v>1</v>
      </c>
    </row>
    <row r="7732" spans="5:9" x14ac:dyDescent="0.3">
      <c r="E7732" s="33">
        <v>7726</v>
      </c>
      <c r="F7732" s="21" t="str">
        <f t="shared" si="1355"/>
        <v>1E2E</v>
      </c>
      <c r="G7732" s="36">
        <f t="shared" ca="1" si="1364"/>
        <v>0</v>
      </c>
    </row>
    <row r="7733" spans="5:9" x14ac:dyDescent="0.3">
      <c r="E7733" s="33">
        <v>7727</v>
      </c>
      <c r="F7733" s="21" t="str">
        <f t="shared" si="1355"/>
        <v>1E2F</v>
      </c>
      <c r="G7733" s="37">
        <f t="shared" ca="1" si="1364"/>
        <v>1</v>
      </c>
    </row>
    <row r="7734" spans="5:9" x14ac:dyDescent="0.3">
      <c r="E7734" s="33">
        <v>7728</v>
      </c>
      <c r="F7734" s="21" t="str">
        <f t="shared" si="1355"/>
        <v>1E30</v>
      </c>
      <c r="G7734" s="34">
        <v>0</v>
      </c>
      <c r="H7734" s="1" t="str">
        <f ca="1">_xlfn.CONCAT(G7734:G7741)</f>
        <v>01000011</v>
      </c>
      <c r="I7734" s="1" t="str">
        <f ca="1">VLOOKUP(H7734,N:O,2,0)</f>
        <v>g</v>
      </c>
    </row>
    <row r="7735" spans="5:9" x14ac:dyDescent="0.3">
      <c r="E7735" s="33">
        <v>7729</v>
      </c>
      <c r="F7735" s="21" t="str">
        <f t="shared" si="1355"/>
        <v>1E31</v>
      </c>
      <c r="G7735" s="36">
        <v>1</v>
      </c>
    </row>
    <row r="7736" spans="5:9" x14ac:dyDescent="0.3">
      <c r="E7736" s="33">
        <v>7730</v>
      </c>
      <c r="F7736" s="21" t="str">
        <f t="shared" si="1355"/>
        <v>1E32</v>
      </c>
      <c r="G7736" s="36">
        <v>0</v>
      </c>
    </row>
    <row r="7737" spans="5:9" x14ac:dyDescent="0.3">
      <c r="E7737" s="33">
        <v>7731</v>
      </c>
      <c r="F7737" s="21" t="str">
        <f t="shared" si="1355"/>
        <v>1E33</v>
      </c>
      <c r="G7737" s="36">
        <v>0</v>
      </c>
    </row>
    <row r="7738" spans="5:9" x14ac:dyDescent="0.3">
      <c r="E7738" s="33">
        <v>7732</v>
      </c>
      <c r="F7738" s="21" t="str">
        <f t="shared" si="1355"/>
        <v>1E34</v>
      </c>
      <c r="G7738" s="36">
        <f t="shared" ref="G7738:G7741" ca="1" si="1365">RANDBETWEEN(0,1)</f>
        <v>0</v>
      </c>
    </row>
    <row r="7739" spans="5:9" x14ac:dyDescent="0.3">
      <c r="E7739" s="33">
        <v>7733</v>
      </c>
      <c r="F7739" s="21" t="str">
        <f t="shared" si="1355"/>
        <v>1E35</v>
      </c>
      <c r="G7739" s="36">
        <f t="shared" ca="1" si="1365"/>
        <v>0</v>
      </c>
    </row>
    <row r="7740" spans="5:9" x14ac:dyDescent="0.3">
      <c r="E7740" s="33">
        <v>7734</v>
      </c>
      <c r="F7740" s="21" t="str">
        <f t="shared" si="1355"/>
        <v>1E36</v>
      </c>
      <c r="G7740" s="36">
        <f t="shared" ca="1" si="1365"/>
        <v>1</v>
      </c>
    </row>
    <row r="7741" spans="5:9" x14ac:dyDescent="0.3">
      <c r="E7741" s="33">
        <v>7735</v>
      </c>
      <c r="F7741" s="21" t="str">
        <f t="shared" si="1355"/>
        <v>1E37</v>
      </c>
      <c r="G7741" s="37">
        <f t="shared" ca="1" si="1365"/>
        <v>1</v>
      </c>
    </row>
    <row r="7742" spans="5:9" x14ac:dyDescent="0.3">
      <c r="E7742" s="33">
        <v>7736</v>
      </c>
      <c r="F7742" s="21" t="str">
        <f t="shared" si="1355"/>
        <v>1E38</v>
      </c>
      <c r="G7742" s="34">
        <v>0</v>
      </c>
      <c r="H7742" s="1" t="str">
        <f t="shared" ref="H7742" ca="1" si="1366">_xlfn.CONCAT(G7742:G7749)</f>
        <v>01000011</v>
      </c>
      <c r="I7742" s="1" t="str">
        <f ca="1">VLOOKUP(H7742,N:O,2,0)</f>
        <v>g</v>
      </c>
    </row>
    <row r="7743" spans="5:9" x14ac:dyDescent="0.3">
      <c r="E7743" s="33">
        <v>7737</v>
      </c>
      <c r="F7743" s="21" t="str">
        <f t="shared" si="1355"/>
        <v>1E39</v>
      </c>
      <c r="G7743" s="36">
        <v>1</v>
      </c>
    </row>
    <row r="7744" spans="5:9" x14ac:dyDescent="0.3">
      <c r="E7744" s="33">
        <v>7738</v>
      </c>
      <c r="F7744" s="21" t="str">
        <f t="shared" si="1355"/>
        <v>1E3A</v>
      </c>
      <c r="G7744" s="36">
        <v>0</v>
      </c>
    </row>
    <row r="7745" spans="5:9" x14ac:dyDescent="0.3">
      <c r="E7745" s="33">
        <v>7739</v>
      </c>
      <c r="F7745" s="21" t="str">
        <f t="shared" si="1355"/>
        <v>1E3B</v>
      </c>
      <c r="G7745" s="36">
        <v>0</v>
      </c>
    </row>
    <row r="7746" spans="5:9" x14ac:dyDescent="0.3">
      <c r="E7746" s="33">
        <v>7740</v>
      </c>
      <c r="F7746" s="21" t="str">
        <f t="shared" si="1355"/>
        <v>1E3C</v>
      </c>
      <c r="G7746" s="36">
        <f t="shared" ref="G7746:G7805" ca="1" si="1367">RANDBETWEEN(0,1)</f>
        <v>0</v>
      </c>
    </row>
    <row r="7747" spans="5:9" x14ac:dyDescent="0.3">
      <c r="E7747" s="33">
        <v>7741</v>
      </c>
      <c r="F7747" s="21" t="str">
        <f t="shared" si="1355"/>
        <v>1E3D</v>
      </c>
      <c r="G7747" s="36">
        <f t="shared" ca="1" si="1367"/>
        <v>0</v>
      </c>
    </row>
    <row r="7748" spans="5:9" x14ac:dyDescent="0.3">
      <c r="E7748" s="33">
        <v>7742</v>
      </c>
      <c r="F7748" s="21" t="str">
        <f t="shared" si="1355"/>
        <v>1E3E</v>
      </c>
      <c r="G7748" s="36">
        <f t="shared" ca="1" si="1367"/>
        <v>1</v>
      </c>
    </row>
    <row r="7749" spans="5:9" x14ac:dyDescent="0.3">
      <c r="E7749" s="33">
        <v>7743</v>
      </c>
      <c r="F7749" s="21" t="str">
        <f t="shared" si="1355"/>
        <v>1E3F</v>
      </c>
      <c r="G7749" s="37">
        <f t="shared" ca="1" si="1367"/>
        <v>1</v>
      </c>
    </row>
    <row r="7750" spans="5:9" x14ac:dyDescent="0.3">
      <c r="E7750" s="33">
        <v>7744</v>
      </c>
      <c r="F7750" s="21" t="str">
        <f t="shared" ref="F7750:F7813" si="1368">DEC2HEX(E7750)</f>
        <v>1E40</v>
      </c>
      <c r="G7750" s="34">
        <v>0</v>
      </c>
      <c r="H7750" s="1" t="str">
        <f t="shared" ref="H7750" ca="1" si="1369">_xlfn.CONCAT(G7750:G7757)</f>
        <v>01001011</v>
      </c>
      <c r="I7750" s="1" t="str">
        <f ca="1">VLOOKUP(H7750,N:O,2,0)</f>
        <v>o</v>
      </c>
    </row>
    <row r="7751" spans="5:9" x14ac:dyDescent="0.3">
      <c r="E7751" s="33">
        <v>7745</v>
      </c>
      <c r="F7751" s="21" t="str">
        <f t="shared" si="1368"/>
        <v>1E41</v>
      </c>
      <c r="G7751" s="36">
        <v>1</v>
      </c>
    </row>
    <row r="7752" spans="5:9" x14ac:dyDescent="0.3">
      <c r="E7752" s="33">
        <v>7746</v>
      </c>
      <c r="F7752" s="21" t="str">
        <f t="shared" si="1368"/>
        <v>1E42</v>
      </c>
      <c r="G7752" s="36">
        <v>0</v>
      </c>
    </row>
    <row r="7753" spans="5:9" x14ac:dyDescent="0.3">
      <c r="E7753" s="33">
        <v>7747</v>
      </c>
      <c r="F7753" s="21" t="str">
        <f t="shared" si="1368"/>
        <v>1E43</v>
      </c>
      <c r="G7753" s="36">
        <v>0</v>
      </c>
    </row>
    <row r="7754" spans="5:9" x14ac:dyDescent="0.3">
      <c r="E7754" s="33">
        <v>7748</v>
      </c>
      <c r="F7754" s="21" t="str">
        <f t="shared" si="1368"/>
        <v>1E44</v>
      </c>
      <c r="G7754" s="36">
        <f t="shared" ca="1" si="1367"/>
        <v>1</v>
      </c>
    </row>
    <row r="7755" spans="5:9" x14ac:dyDescent="0.3">
      <c r="E7755" s="33">
        <v>7749</v>
      </c>
      <c r="F7755" s="21" t="str">
        <f t="shared" si="1368"/>
        <v>1E45</v>
      </c>
      <c r="G7755" s="36">
        <f t="shared" ca="1" si="1367"/>
        <v>0</v>
      </c>
    </row>
    <row r="7756" spans="5:9" x14ac:dyDescent="0.3">
      <c r="E7756" s="33">
        <v>7750</v>
      </c>
      <c r="F7756" s="21" t="str">
        <f t="shared" si="1368"/>
        <v>1E46</v>
      </c>
      <c r="G7756" s="36">
        <f t="shared" ca="1" si="1367"/>
        <v>1</v>
      </c>
    </row>
    <row r="7757" spans="5:9" x14ac:dyDescent="0.3">
      <c r="E7757" s="33">
        <v>7751</v>
      </c>
      <c r="F7757" s="21" t="str">
        <f t="shared" si="1368"/>
        <v>1E47</v>
      </c>
      <c r="G7757" s="37">
        <f t="shared" ca="1" si="1367"/>
        <v>1</v>
      </c>
    </row>
    <row r="7758" spans="5:9" x14ac:dyDescent="0.3">
      <c r="E7758" s="33">
        <v>7752</v>
      </c>
      <c r="F7758" s="21" t="str">
        <f t="shared" si="1368"/>
        <v>1E48</v>
      </c>
      <c r="G7758" s="34">
        <v>0</v>
      </c>
      <c r="H7758" s="1" t="str">
        <f t="shared" ref="H7758" ca="1" si="1370">_xlfn.CONCAT(G7758:G7765)</f>
        <v>01001010</v>
      </c>
      <c r="I7758" s="1" t="str">
        <f ca="1">VLOOKUP(H7758,N:O,2,0)</f>
        <v>n</v>
      </c>
    </row>
    <row r="7759" spans="5:9" x14ac:dyDescent="0.3">
      <c r="E7759" s="33">
        <v>7753</v>
      </c>
      <c r="F7759" s="21" t="str">
        <f t="shared" si="1368"/>
        <v>1E49</v>
      </c>
      <c r="G7759" s="36">
        <v>1</v>
      </c>
    </row>
    <row r="7760" spans="5:9" x14ac:dyDescent="0.3">
      <c r="E7760" s="33">
        <v>7754</v>
      </c>
      <c r="F7760" s="21" t="str">
        <f t="shared" si="1368"/>
        <v>1E4A</v>
      </c>
      <c r="G7760" s="36">
        <v>0</v>
      </c>
    </row>
    <row r="7761" spans="5:9" x14ac:dyDescent="0.3">
      <c r="E7761" s="33">
        <v>7755</v>
      </c>
      <c r="F7761" s="21" t="str">
        <f t="shared" si="1368"/>
        <v>1E4B</v>
      </c>
      <c r="G7761" s="36">
        <v>0</v>
      </c>
    </row>
    <row r="7762" spans="5:9" x14ac:dyDescent="0.3">
      <c r="E7762" s="33">
        <v>7756</v>
      </c>
      <c r="F7762" s="21" t="str">
        <f t="shared" si="1368"/>
        <v>1E4C</v>
      </c>
      <c r="G7762" s="36">
        <f t="shared" ca="1" si="1367"/>
        <v>1</v>
      </c>
    </row>
    <row r="7763" spans="5:9" x14ac:dyDescent="0.3">
      <c r="E7763" s="33">
        <v>7757</v>
      </c>
      <c r="F7763" s="21" t="str">
        <f t="shared" si="1368"/>
        <v>1E4D</v>
      </c>
      <c r="G7763" s="36">
        <f t="shared" ca="1" si="1367"/>
        <v>0</v>
      </c>
    </row>
    <row r="7764" spans="5:9" x14ac:dyDescent="0.3">
      <c r="E7764" s="33">
        <v>7758</v>
      </c>
      <c r="F7764" s="21" t="str">
        <f t="shared" si="1368"/>
        <v>1E4E</v>
      </c>
      <c r="G7764" s="36">
        <f t="shared" ca="1" si="1367"/>
        <v>1</v>
      </c>
    </row>
    <row r="7765" spans="5:9" x14ac:dyDescent="0.3">
      <c r="E7765" s="33">
        <v>7759</v>
      </c>
      <c r="F7765" s="21" t="str">
        <f t="shared" si="1368"/>
        <v>1E4F</v>
      </c>
      <c r="G7765" s="37">
        <f t="shared" ca="1" si="1367"/>
        <v>0</v>
      </c>
    </row>
    <row r="7766" spans="5:9" x14ac:dyDescent="0.3">
      <c r="E7766" s="33">
        <v>7760</v>
      </c>
      <c r="F7766" s="21" t="str">
        <f t="shared" si="1368"/>
        <v>1E50</v>
      </c>
      <c r="G7766" s="34">
        <v>0</v>
      </c>
      <c r="H7766" s="1" t="str">
        <f t="shared" ref="H7766" ca="1" si="1371">_xlfn.CONCAT(G7766:G7773)</f>
        <v>01001110</v>
      </c>
      <c r="I7766" s="1" t="str">
        <f ca="1">VLOOKUP(H7766,N:O,2,0)</f>
        <v>r</v>
      </c>
    </row>
    <row r="7767" spans="5:9" x14ac:dyDescent="0.3">
      <c r="E7767" s="33">
        <v>7761</v>
      </c>
      <c r="F7767" s="21" t="str">
        <f t="shared" si="1368"/>
        <v>1E51</v>
      </c>
      <c r="G7767" s="36">
        <v>1</v>
      </c>
    </row>
    <row r="7768" spans="5:9" x14ac:dyDescent="0.3">
      <c r="E7768" s="33">
        <v>7762</v>
      </c>
      <c r="F7768" s="21" t="str">
        <f t="shared" si="1368"/>
        <v>1E52</v>
      </c>
      <c r="G7768" s="36">
        <v>0</v>
      </c>
    </row>
    <row r="7769" spans="5:9" x14ac:dyDescent="0.3">
      <c r="E7769" s="33">
        <v>7763</v>
      </c>
      <c r="F7769" s="21" t="str">
        <f t="shared" si="1368"/>
        <v>1E53</v>
      </c>
      <c r="G7769" s="36">
        <v>0</v>
      </c>
    </row>
    <row r="7770" spans="5:9" x14ac:dyDescent="0.3">
      <c r="E7770" s="33">
        <v>7764</v>
      </c>
      <c r="F7770" s="21" t="str">
        <f t="shared" si="1368"/>
        <v>1E54</v>
      </c>
      <c r="G7770" s="36">
        <f t="shared" ca="1" si="1367"/>
        <v>1</v>
      </c>
    </row>
    <row r="7771" spans="5:9" x14ac:dyDescent="0.3">
      <c r="E7771" s="33">
        <v>7765</v>
      </c>
      <c r="F7771" s="21" t="str">
        <f t="shared" si="1368"/>
        <v>1E55</v>
      </c>
      <c r="G7771" s="36">
        <f t="shared" ca="1" si="1367"/>
        <v>1</v>
      </c>
    </row>
    <row r="7772" spans="5:9" x14ac:dyDescent="0.3">
      <c r="E7772" s="33">
        <v>7766</v>
      </c>
      <c r="F7772" s="21" t="str">
        <f t="shared" si="1368"/>
        <v>1E56</v>
      </c>
      <c r="G7772" s="36">
        <f t="shared" ca="1" si="1367"/>
        <v>1</v>
      </c>
    </row>
    <row r="7773" spans="5:9" x14ac:dyDescent="0.3">
      <c r="E7773" s="33">
        <v>7767</v>
      </c>
      <c r="F7773" s="21" t="str">
        <f t="shared" si="1368"/>
        <v>1E57</v>
      </c>
      <c r="G7773" s="37">
        <f t="shared" ca="1" si="1367"/>
        <v>0</v>
      </c>
    </row>
    <row r="7774" spans="5:9" x14ac:dyDescent="0.3">
      <c r="E7774" s="33">
        <v>7768</v>
      </c>
      <c r="F7774" s="21" t="str">
        <f t="shared" si="1368"/>
        <v>1E58</v>
      </c>
      <c r="G7774" s="34">
        <v>0</v>
      </c>
      <c r="H7774" s="1" t="str">
        <f t="shared" ref="H7774" ca="1" si="1372">_xlfn.CONCAT(G7774:G7781)</f>
        <v>01001010</v>
      </c>
      <c r="I7774" s="1" t="str">
        <f ca="1">VLOOKUP(H7774,N:O,2,0)</f>
        <v>n</v>
      </c>
    </row>
    <row r="7775" spans="5:9" x14ac:dyDescent="0.3">
      <c r="E7775" s="33">
        <v>7769</v>
      </c>
      <c r="F7775" s="21" t="str">
        <f t="shared" si="1368"/>
        <v>1E59</v>
      </c>
      <c r="G7775" s="36">
        <v>1</v>
      </c>
    </row>
    <row r="7776" spans="5:9" x14ac:dyDescent="0.3">
      <c r="E7776" s="33">
        <v>7770</v>
      </c>
      <c r="F7776" s="21" t="str">
        <f t="shared" si="1368"/>
        <v>1E5A</v>
      </c>
      <c r="G7776" s="36">
        <v>0</v>
      </c>
    </row>
    <row r="7777" spans="5:9" x14ac:dyDescent="0.3">
      <c r="E7777" s="33">
        <v>7771</v>
      </c>
      <c r="F7777" s="21" t="str">
        <f t="shared" si="1368"/>
        <v>1E5B</v>
      </c>
      <c r="G7777" s="36">
        <v>0</v>
      </c>
    </row>
    <row r="7778" spans="5:9" x14ac:dyDescent="0.3">
      <c r="E7778" s="33">
        <v>7772</v>
      </c>
      <c r="F7778" s="21" t="str">
        <f t="shared" si="1368"/>
        <v>1E5C</v>
      </c>
      <c r="G7778" s="36">
        <f t="shared" ca="1" si="1367"/>
        <v>1</v>
      </c>
    </row>
    <row r="7779" spans="5:9" x14ac:dyDescent="0.3">
      <c r="E7779" s="33">
        <v>7773</v>
      </c>
      <c r="F7779" s="21" t="str">
        <f t="shared" si="1368"/>
        <v>1E5D</v>
      </c>
      <c r="G7779" s="36">
        <f t="shared" ca="1" si="1367"/>
        <v>0</v>
      </c>
    </row>
    <row r="7780" spans="5:9" x14ac:dyDescent="0.3">
      <c r="E7780" s="33">
        <v>7774</v>
      </c>
      <c r="F7780" s="21" t="str">
        <f t="shared" si="1368"/>
        <v>1E5E</v>
      </c>
      <c r="G7780" s="36">
        <f t="shared" ca="1" si="1367"/>
        <v>1</v>
      </c>
    </row>
    <row r="7781" spans="5:9" x14ac:dyDescent="0.3">
      <c r="E7781" s="33">
        <v>7775</v>
      </c>
      <c r="F7781" s="21" t="str">
        <f t="shared" si="1368"/>
        <v>1E5F</v>
      </c>
      <c r="G7781" s="37">
        <f t="shared" ca="1" si="1367"/>
        <v>0</v>
      </c>
    </row>
    <row r="7782" spans="5:9" x14ac:dyDescent="0.3">
      <c r="E7782" s="33">
        <v>7776</v>
      </c>
      <c r="F7782" s="21" t="str">
        <f t="shared" si="1368"/>
        <v>1E60</v>
      </c>
      <c r="G7782" s="34">
        <v>0</v>
      </c>
      <c r="H7782" s="1" t="str">
        <f t="shared" ref="H7782" ca="1" si="1373">_xlfn.CONCAT(G7782:G7789)</f>
        <v>01000010</v>
      </c>
      <c r="I7782" s="1" t="str">
        <f ca="1">VLOOKUP(H7782,N:O,2,0)</f>
        <v>f</v>
      </c>
    </row>
    <row r="7783" spans="5:9" x14ac:dyDescent="0.3">
      <c r="E7783" s="33">
        <v>7777</v>
      </c>
      <c r="F7783" s="21" t="str">
        <f t="shared" si="1368"/>
        <v>1E61</v>
      </c>
      <c r="G7783" s="36">
        <v>1</v>
      </c>
    </row>
    <row r="7784" spans="5:9" x14ac:dyDescent="0.3">
      <c r="E7784" s="33">
        <v>7778</v>
      </c>
      <c r="F7784" s="21" t="str">
        <f t="shared" si="1368"/>
        <v>1E62</v>
      </c>
      <c r="G7784" s="36">
        <v>0</v>
      </c>
    </row>
    <row r="7785" spans="5:9" x14ac:dyDescent="0.3">
      <c r="E7785" s="33">
        <v>7779</v>
      </c>
      <c r="F7785" s="21" t="str">
        <f t="shared" si="1368"/>
        <v>1E63</v>
      </c>
      <c r="G7785" s="36">
        <v>0</v>
      </c>
    </row>
    <row r="7786" spans="5:9" x14ac:dyDescent="0.3">
      <c r="E7786" s="33">
        <v>7780</v>
      </c>
      <c r="F7786" s="21" t="str">
        <f t="shared" si="1368"/>
        <v>1E64</v>
      </c>
      <c r="G7786" s="36">
        <f t="shared" ca="1" si="1367"/>
        <v>0</v>
      </c>
    </row>
    <row r="7787" spans="5:9" x14ac:dyDescent="0.3">
      <c r="E7787" s="33">
        <v>7781</v>
      </c>
      <c r="F7787" s="21" t="str">
        <f t="shared" si="1368"/>
        <v>1E65</v>
      </c>
      <c r="G7787" s="36">
        <f t="shared" ca="1" si="1367"/>
        <v>0</v>
      </c>
    </row>
    <row r="7788" spans="5:9" x14ac:dyDescent="0.3">
      <c r="E7788" s="33">
        <v>7782</v>
      </c>
      <c r="F7788" s="21" t="str">
        <f t="shared" si="1368"/>
        <v>1E66</v>
      </c>
      <c r="G7788" s="36">
        <f t="shared" ca="1" si="1367"/>
        <v>1</v>
      </c>
    </row>
    <row r="7789" spans="5:9" x14ac:dyDescent="0.3">
      <c r="E7789" s="33">
        <v>7783</v>
      </c>
      <c r="F7789" s="21" t="str">
        <f t="shared" si="1368"/>
        <v>1E67</v>
      </c>
      <c r="G7789" s="37">
        <f t="shared" ca="1" si="1367"/>
        <v>0</v>
      </c>
    </row>
    <row r="7790" spans="5:9" x14ac:dyDescent="0.3">
      <c r="E7790" s="33">
        <v>7784</v>
      </c>
      <c r="F7790" s="21" t="str">
        <f t="shared" si="1368"/>
        <v>1E68</v>
      </c>
      <c r="G7790" s="34">
        <v>0</v>
      </c>
      <c r="H7790" s="1" t="str">
        <f t="shared" ref="H7790" ca="1" si="1374">_xlfn.CONCAT(G7790:G7797)</f>
        <v>01000010</v>
      </c>
      <c r="I7790" s="1" t="str">
        <f ca="1">VLOOKUP(H7790,N:O,2,0)</f>
        <v>f</v>
      </c>
    </row>
    <row r="7791" spans="5:9" x14ac:dyDescent="0.3">
      <c r="E7791" s="33">
        <v>7785</v>
      </c>
      <c r="F7791" s="21" t="str">
        <f t="shared" si="1368"/>
        <v>1E69</v>
      </c>
      <c r="G7791" s="36">
        <v>1</v>
      </c>
    </row>
    <row r="7792" spans="5:9" x14ac:dyDescent="0.3">
      <c r="E7792" s="33">
        <v>7786</v>
      </c>
      <c r="F7792" s="21" t="str">
        <f t="shared" si="1368"/>
        <v>1E6A</v>
      </c>
      <c r="G7792" s="36">
        <v>0</v>
      </c>
    </row>
    <row r="7793" spans="5:9" x14ac:dyDescent="0.3">
      <c r="E7793" s="33">
        <v>7787</v>
      </c>
      <c r="F7793" s="21" t="str">
        <f t="shared" si="1368"/>
        <v>1E6B</v>
      </c>
      <c r="G7793" s="36">
        <v>0</v>
      </c>
    </row>
    <row r="7794" spans="5:9" x14ac:dyDescent="0.3">
      <c r="E7794" s="33">
        <v>7788</v>
      </c>
      <c r="F7794" s="21" t="str">
        <f t="shared" si="1368"/>
        <v>1E6C</v>
      </c>
      <c r="G7794" s="36">
        <f t="shared" ca="1" si="1367"/>
        <v>0</v>
      </c>
    </row>
    <row r="7795" spans="5:9" x14ac:dyDescent="0.3">
      <c r="E7795" s="33">
        <v>7789</v>
      </c>
      <c r="F7795" s="21" t="str">
        <f t="shared" si="1368"/>
        <v>1E6D</v>
      </c>
      <c r="G7795" s="36">
        <f t="shared" ca="1" si="1367"/>
        <v>0</v>
      </c>
    </row>
    <row r="7796" spans="5:9" x14ac:dyDescent="0.3">
      <c r="E7796" s="33">
        <v>7790</v>
      </c>
      <c r="F7796" s="21" t="str">
        <f t="shared" si="1368"/>
        <v>1E6E</v>
      </c>
      <c r="G7796" s="36">
        <f t="shared" ca="1" si="1367"/>
        <v>1</v>
      </c>
    </row>
    <row r="7797" spans="5:9" x14ac:dyDescent="0.3">
      <c r="E7797" s="33">
        <v>7791</v>
      </c>
      <c r="F7797" s="21" t="str">
        <f t="shared" si="1368"/>
        <v>1E6F</v>
      </c>
      <c r="G7797" s="37">
        <f t="shared" ca="1" si="1367"/>
        <v>0</v>
      </c>
    </row>
    <row r="7798" spans="5:9" x14ac:dyDescent="0.3">
      <c r="E7798" s="33">
        <v>7792</v>
      </c>
      <c r="F7798" s="21" t="str">
        <f t="shared" si="1368"/>
        <v>1E70</v>
      </c>
      <c r="G7798" s="34">
        <v>0</v>
      </c>
      <c r="H7798" s="1" t="str">
        <f t="shared" ref="H7798" ca="1" si="1375">_xlfn.CONCAT(G7798:G7805)</f>
        <v>01000101</v>
      </c>
      <c r="I7798" s="1" t="str">
        <f ca="1">VLOOKUP(H7798,N:O,2,0)</f>
        <v>i</v>
      </c>
    </row>
    <row r="7799" spans="5:9" x14ac:dyDescent="0.3">
      <c r="E7799" s="33">
        <v>7793</v>
      </c>
      <c r="F7799" s="21" t="str">
        <f t="shared" si="1368"/>
        <v>1E71</v>
      </c>
      <c r="G7799" s="36">
        <v>1</v>
      </c>
    </row>
    <row r="7800" spans="5:9" x14ac:dyDescent="0.3">
      <c r="E7800" s="33">
        <v>7794</v>
      </c>
      <c r="F7800" s="21" t="str">
        <f t="shared" si="1368"/>
        <v>1E72</v>
      </c>
      <c r="G7800" s="36">
        <v>0</v>
      </c>
    </row>
    <row r="7801" spans="5:9" x14ac:dyDescent="0.3">
      <c r="E7801" s="33">
        <v>7795</v>
      </c>
      <c r="F7801" s="21" t="str">
        <f t="shared" si="1368"/>
        <v>1E73</v>
      </c>
      <c r="G7801" s="36">
        <v>0</v>
      </c>
    </row>
    <row r="7802" spans="5:9" x14ac:dyDescent="0.3">
      <c r="E7802" s="33">
        <v>7796</v>
      </c>
      <c r="F7802" s="21" t="str">
        <f t="shared" si="1368"/>
        <v>1E74</v>
      </c>
      <c r="G7802" s="36">
        <f t="shared" ca="1" si="1367"/>
        <v>0</v>
      </c>
    </row>
    <row r="7803" spans="5:9" x14ac:dyDescent="0.3">
      <c r="E7803" s="33">
        <v>7797</v>
      </c>
      <c r="F7803" s="21" t="str">
        <f t="shared" si="1368"/>
        <v>1E75</v>
      </c>
      <c r="G7803" s="36">
        <f t="shared" ca="1" si="1367"/>
        <v>1</v>
      </c>
    </row>
    <row r="7804" spans="5:9" x14ac:dyDescent="0.3">
      <c r="E7804" s="33">
        <v>7798</v>
      </c>
      <c r="F7804" s="21" t="str">
        <f t="shared" si="1368"/>
        <v>1E76</v>
      </c>
      <c r="G7804" s="36">
        <f t="shared" ca="1" si="1367"/>
        <v>0</v>
      </c>
    </row>
    <row r="7805" spans="5:9" x14ac:dyDescent="0.3">
      <c r="E7805" s="33">
        <v>7799</v>
      </c>
      <c r="F7805" s="21" t="str">
        <f t="shared" si="1368"/>
        <v>1E77</v>
      </c>
      <c r="G7805" s="37">
        <f t="shared" ca="1" si="1367"/>
        <v>1</v>
      </c>
    </row>
    <row r="7806" spans="5:9" x14ac:dyDescent="0.3">
      <c r="E7806" s="33">
        <v>7800</v>
      </c>
      <c r="F7806" s="21" t="str">
        <f t="shared" si="1368"/>
        <v>1E78</v>
      </c>
      <c r="G7806" s="34">
        <v>0</v>
      </c>
      <c r="H7806" s="1" t="str">
        <f t="shared" ref="H7806" ca="1" si="1376">_xlfn.CONCAT(G7806:G7813)</f>
        <v>01001011</v>
      </c>
      <c r="I7806" s="1" t="str">
        <f ca="1">VLOOKUP(H7806,N:O,2,0)</f>
        <v>o</v>
      </c>
    </row>
    <row r="7807" spans="5:9" x14ac:dyDescent="0.3">
      <c r="E7807" s="33">
        <v>7801</v>
      </c>
      <c r="F7807" s="21" t="str">
        <f t="shared" si="1368"/>
        <v>1E79</v>
      </c>
      <c r="G7807" s="36">
        <v>1</v>
      </c>
    </row>
    <row r="7808" spans="5:9" x14ac:dyDescent="0.3">
      <c r="E7808" s="33">
        <v>7802</v>
      </c>
      <c r="F7808" s="21" t="str">
        <f t="shared" si="1368"/>
        <v>1E7A</v>
      </c>
      <c r="G7808" s="36">
        <v>0</v>
      </c>
    </row>
    <row r="7809" spans="5:9" x14ac:dyDescent="0.3">
      <c r="E7809" s="33">
        <v>7803</v>
      </c>
      <c r="F7809" s="21" t="str">
        <f t="shared" si="1368"/>
        <v>1E7B</v>
      </c>
      <c r="G7809" s="36">
        <v>0</v>
      </c>
    </row>
    <row r="7810" spans="5:9" x14ac:dyDescent="0.3">
      <c r="E7810" s="33">
        <v>7804</v>
      </c>
      <c r="F7810" s="21" t="str">
        <f t="shared" si="1368"/>
        <v>1E7C</v>
      </c>
      <c r="G7810" s="36">
        <f t="shared" ref="G7810:G7829" ca="1" si="1377">RANDBETWEEN(0,1)</f>
        <v>1</v>
      </c>
    </row>
    <row r="7811" spans="5:9" x14ac:dyDescent="0.3">
      <c r="E7811" s="33">
        <v>7805</v>
      </c>
      <c r="F7811" s="21" t="str">
        <f t="shared" si="1368"/>
        <v>1E7D</v>
      </c>
      <c r="G7811" s="36">
        <f t="shared" ca="1" si="1377"/>
        <v>0</v>
      </c>
    </row>
    <row r="7812" spans="5:9" x14ac:dyDescent="0.3">
      <c r="E7812" s="33">
        <v>7806</v>
      </c>
      <c r="F7812" s="21" t="str">
        <f t="shared" si="1368"/>
        <v>1E7E</v>
      </c>
      <c r="G7812" s="36">
        <f t="shared" ca="1" si="1377"/>
        <v>1</v>
      </c>
    </row>
    <row r="7813" spans="5:9" x14ac:dyDescent="0.3">
      <c r="E7813" s="33">
        <v>7807</v>
      </c>
      <c r="F7813" s="21" t="str">
        <f t="shared" si="1368"/>
        <v>1E7F</v>
      </c>
      <c r="G7813" s="37">
        <f t="shared" ca="1" si="1377"/>
        <v>1</v>
      </c>
    </row>
    <row r="7814" spans="5:9" x14ac:dyDescent="0.3">
      <c r="E7814" s="33">
        <v>7808</v>
      </c>
      <c r="F7814" s="21" t="str">
        <f t="shared" ref="F7814:F7877" si="1378">DEC2HEX(E7814)</f>
        <v>1E80</v>
      </c>
      <c r="G7814" s="34">
        <v>0</v>
      </c>
      <c r="H7814" s="1" t="str">
        <f t="shared" ref="H7814" ca="1" si="1379">_xlfn.CONCAT(G7814:G7821)</f>
        <v>01001000</v>
      </c>
      <c r="I7814" s="1" t="str">
        <f ca="1">VLOOKUP(H7814,N:O,2,0)</f>
        <v>l</v>
      </c>
    </row>
    <row r="7815" spans="5:9" x14ac:dyDescent="0.3">
      <c r="E7815" s="33">
        <v>7809</v>
      </c>
      <c r="F7815" s="21" t="str">
        <f t="shared" si="1378"/>
        <v>1E81</v>
      </c>
      <c r="G7815" s="36">
        <v>1</v>
      </c>
    </row>
    <row r="7816" spans="5:9" x14ac:dyDescent="0.3">
      <c r="E7816" s="33">
        <v>7810</v>
      </c>
      <c r="F7816" s="21" t="str">
        <f t="shared" si="1378"/>
        <v>1E82</v>
      </c>
      <c r="G7816" s="36">
        <v>0</v>
      </c>
    </row>
    <row r="7817" spans="5:9" x14ac:dyDescent="0.3">
      <c r="E7817" s="33">
        <v>7811</v>
      </c>
      <c r="F7817" s="21" t="str">
        <f t="shared" si="1378"/>
        <v>1E83</v>
      </c>
      <c r="G7817" s="36">
        <v>0</v>
      </c>
    </row>
    <row r="7818" spans="5:9" x14ac:dyDescent="0.3">
      <c r="E7818" s="33">
        <v>7812</v>
      </c>
      <c r="F7818" s="21" t="str">
        <f t="shared" si="1378"/>
        <v>1E84</v>
      </c>
      <c r="G7818" s="36">
        <f t="shared" ca="1" si="1377"/>
        <v>1</v>
      </c>
    </row>
    <row r="7819" spans="5:9" x14ac:dyDescent="0.3">
      <c r="E7819" s="33">
        <v>7813</v>
      </c>
      <c r="F7819" s="21" t="str">
        <f t="shared" si="1378"/>
        <v>1E85</v>
      </c>
      <c r="G7819" s="36">
        <f t="shared" ca="1" si="1377"/>
        <v>0</v>
      </c>
    </row>
    <row r="7820" spans="5:9" x14ac:dyDescent="0.3">
      <c r="E7820" s="33">
        <v>7814</v>
      </c>
      <c r="F7820" s="21" t="str">
        <f t="shared" si="1378"/>
        <v>1E86</v>
      </c>
      <c r="G7820" s="36">
        <f t="shared" ca="1" si="1377"/>
        <v>0</v>
      </c>
    </row>
    <row r="7821" spans="5:9" x14ac:dyDescent="0.3">
      <c r="E7821" s="33">
        <v>7815</v>
      </c>
      <c r="F7821" s="21" t="str">
        <f t="shared" si="1378"/>
        <v>1E87</v>
      </c>
      <c r="G7821" s="37">
        <f t="shared" ca="1" si="1377"/>
        <v>0</v>
      </c>
    </row>
    <row r="7822" spans="5:9" x14ac:dyDescent="0.3">
      <c r="E7822" s="33">
        <v>7816</v>
      </c>
      <c r="F7822" s="21" t="str">
        <f t="shared" si="1378"/>
        <v>1E88</v>
      </c>
      <c r="G7822" s="34">
        <v>0</v>
      </c>
      <c r="H7822" s="1" t="str">
        <f t="shared" ref="H7822" ca="1" si="1380">_xlfn.CONCAT(G7822:G7829)</f>
        <v>01001011</v>
      </c>
      <c r="I7822" s="1" t="str">
        <f ca="1">VLOOKUP(H7822,N:O,2,0)</f>
        <v>o</v>
      </c>
    </row>
    <row r="7823" spans="5:9" x14ac:dyDescent="0.3">
      <c r="E7823" s="33">
        <v>7817</v>
      </c>
      <c r="F7823" s="21" t="str">
        <f t="shared" si="1378"/>
        <v>1E89</v>
      </c>
      <c r="G7823" s="36">
        <v>1</v>
      </c>
    </row>
    <row r="7824" spans="5:9" x14ac:dyDescent="0.3">
      <c r="E7824" s="33">
        <v>7818</v>
      </c>
      <c r="F7824" s="21" t="str">
        <f t="shared" si="1378"/>
        <v>1E8A</v>
      </c>
      <c r="G7824" s="36">
        <v>0</v>
      </c>
    </row>
    <row r="7825" spans="5:9" x14ac:dyDescent="0.3">
      <c r="E7825" s="33">
        <v>7819</v>
      </c>
      <c r="F7825" s="21" t="str">
        <f t="shared" si="1378"/>
        <v>1E8B</v>
      </c>
      <c r="G7825" s="36">
        <v>0</v>
      </c>
    </row>
    <row r="7826" spans="5:9" x14ac:dyDescent="0.3">
      <c r="E7826" s="33">
        <v>7820</v>
      </c>
      <c r="F7826" s="21" t="str">
        <f t="shared" si="1378"/>
        <v>1E8C</v>
      </c>
      <c r="G7826" s="36">
        <f t="shared" ca="1" si="1377"/>
        <v>1</v>
      </c>
    </row>
    <row r="7827" spans="5:9" x14ac:dyDescent="0.3">
      <c r="E7827" s="33">
        <v>7821</v>
      </c>
      <c r="F7827" s="21" t="str">
        <f t="shared" si="1378"/>
        <v>1E8D</v>
      </c>
      <c r="G7827" s="36">
        <f t="shared" ca="1" si="1377"/>
        <v>0</v>
      </c>
    </row>
    <row r="7828" spans="5:9" x14ac:dyDescent="0.3">
      <c r="E7828" s="33">
        <v>7822</v>
      </c>
      <c r="F7828" s="21" t="str">
        <f t="shared" si="1378"/>
        <v>1E8E</v>
      </c>
      <c r="G7828" s="36">
        <f t="shared" ca="1" si="1377"/>
        <v>1</v>
      </c>
    </row>
    <row r="7829" spans="5:9" x14ac:dyDescent="0.3">
      <c r="E7829" s="33">
        <v>7823</v>
      </c>
      <c r="F7829" s="21" t="str">
        <f t="shared" si="1378"/>
        <v>1E8F</v>
      </c>
      <c r="G7829" s="37">
        <f t="shared" ca="1" si="1377"/>
        <v>1</v>
      </c>
    </row>
    <row r="7830" spans="5:9" x14ac:dyDescent="0.3">
      <c r="E7830" s="33">
        <v>7824</v>
      </c>
      <c r="F7830" s="21" t="str">
        <f t="shared" si="1378"/>
        <v>1E90</v>
      </c>
      <c r="G7830" s="34">
        <v>0</v>
      </c>
      <c r="H7830" s="1" t="str">
        <f t="shared" ref="H7830" ca="1" si="1381">_xlfn.CONCAT(G7830:G7837)</f>
        <v>01000010</v>
      </c>
      <c r="I7830" s="1" t="str">
        <f ca="1">VLOOKUP(H7830,N:O,2,0)</f>
        <v>f</v>
      </c>
    </row>
    <row r="7831" spans="5:9" x14ac:dyDescent="0.3">
      <c r="E7831" s="33">
        <v>7825</v>
      </c>
      <c r="F7831" s="21" t="str">
        <f t="shared" si="1378"/>
        <v>1E91</v>
      </c>
      <c r="G7831" s="36">
        <v>1</v>
      </c>
    </row>
    <row r="7832" spans="5:9" x14ac:dyDescent="0.3">
      <c r="E7832" s="33">
        <v>7826</v>
      </c>
      <c r="F7832" s="21" t="str">
        <f t="shared" si="1378"/>
        <v>1E92</v>
      </c>
      <c r="G7832" s="36">
        <v>0</v>
      </c>
    </row>
    <row r="7833" spans="5:9" x14ac:dyDescent="0.3">
      <c r="E7833" s="33">
        <v>7827</v>
      </c>
      <c r="F7833" s="21" t="str">
        <f t="shared" si="1378"/>
        <v>1E93</v>
      </c>
      <c r="G7833" s="36">
        <v>0</v>
      </c>
    </row>
    <row r="7834" spans="5:9" x14ac:dyDescent="0.3">
      <c r="E7834" s="33">
        <v>7828</v>
      </c>
      <c r="F7834" s="21" t="str">
        <f t="shared" si="1378"/>
        <v>1E94</v>
      </c>
      <c r="G7834" s="36">
        <f t="shared" ref="G7834:G7837" ca="1" si="1382">RANDBETWEEN(0,1)</f>
        <v>0</v>
      </c>
    </row>
    <row r="7835" spans="5:9" x14ac:dyDescent="0.3">
      <c r="E7835" s="33">
        <v>7829</v>
      </c>
      <c r="F7835" s="21" t="str">
        <f t="shared" si="1378"/>
        <v>1E95</v>
      </c>
      <c r="G7835" s="36">
        <f t="shared" ca="1" si="1382"/>
        <v>0</v>
      </c>
    </row>
    <row r="7836" spans="5:9" x14ac:dyDescent="0.3">
      <c r="E7836" s="33">
        <v>7830</v>
      </c>
      <c r="F7836" s="21" t="str">
        <f t="shared" si="1378"/>
        <v>1E96</v>
      </c>
      <c r="G7836" s="36">
        <f t="shared" ca="1" si="1382"/>
        <v>1</v>
      </c>
    </row>
    <row r="7837" spans="5:9" x14ac:dyDescent="0.3">
      <c r="E7837" s="33">
        <v>7831</v>
      </c>
      <c r="F7837" s="21" t="str">
        <f t="shared" si="1378"/>
        <v>1E97</v>
      </c>
      <c r="G7837" s="37">
        <f t="shared" ca="1" si="1382"/>
        <v>0</v>
      </c>
    </row>
    <row r="7838" spans="5:9" x14ac:dyDescent="0.3">
      <c r="E7838" s="33">
        <v>7832</v>
      </c>
      <c r="F7838" s="21" t="str">
        <f t="shared" si="1378"/>
        <v>1E98</v>
      </c>
      <c r="G7838" s="34">
        <v>0</v>
      </c>
      <c r="H7838" s="1" t="str">
        <f t="shared" ref="H7838" ca="1" si="1383">_xlfn.CONCAT(G7838:G7845)</f>
        <v>01000000</v>
      </c>
      <c r="I7838" s="1" t="str">
        <f ca="1">VLOOKUP(H7838,N:O,2,0)</f>
        <v>d</v>
      </c>
    </row>
    <row r="7839" spans="5:9" x14ac:dyDescent="0.3">
      <c r="E7839" s="33">
        <v>7833</v>
      </c>
      <c r="F7839" s="21" t="str">
        <f t="shared" si="1378"/>
        <v>1E99</v>
      </c>
      <c r="G7839" s="36">
        <v>1</v>
      </c>
    </row>
    <row r="7840" spans="5:9" x14ac:dyDescent="0.3">
      <c r="E7840" s="33">
        <v>7834</v>
      </c>
      <c r="F7840" s="21" t="str">
        <f t="shared" si="1378"/>
        <v>1E9A</v>
      </c>
      <c r="G7840" s="36">
        <v>0</v>
      </c>
    </row>
    <row r="7841" spans="5:9" x14ac:dyDescent="0.3">
      <c r="E7841" s="33">
        <v>7835</v>
      </c>
      <c r="F7841" s="21" t="str">
        <f t="shared" si="1378"/>
        <v>1E9B</v>
      </c>
      <c r="G7841" s="36">
        <v>0</v>
      </c>
    </row>
    <row r="7842" spans="5:9" x14ac:dyDescent="0.3">
      <c r="E7842" s="33">
        <v>7836</v>
      </c>
      <c r="F7842" s="21" t="str">
        <f t="shared" si="1378"/>
        <v>1E9C</v>
      </c>
      <c r="G7842" s="36">
        <f t="shared" ref="G7842:G7845" ca="1" si="1384">RANDBETWEEN(0,1)</f>
        <v>0</v>
      </c>
    </row>
    <row r="7843" spans="5:9" x14ac:dyDescent="0.3">
      <c r="E7843" s="33">
        <v>7837</v>
      </c>
      <c r="F7843" s="21" t="str">
        <f t="shared" si="1378"/>
        <v>1E9D</v>
      </c>
      <c r="G7843" s="36">
        <f t="shared" ca="1" si="1384"/>
        <v>0</v>
      </c>
    </row>
    <row r="7844" spans="5:9" x14ac:dyDescent="0.3">
      <c r="E7844" s="33">
        <v>7838</v>
      </c>
      <c r="F7844" s="21" t="str">
        <f t="shared" si="1378"/>
        <v>1E9E</v>
      </c>
      <c r="G7844" s="36">
        <f t="shared" ca="1" si="1384"/>
        <v>0</v>
      </c>
    </row>
    <row r="7845" spans="5:9" x14ac:dyDescent="0.3">
      <c r="E7845" s="33">
        <v>7839</v>
      </c>
      <c r="F7845" s="21" t="str">
        <f t="shared" si="1378"/>
        <v>1E9F</v>
      </c>
      <c r="G7845" s="37">
        <f t="shared" ca="1" si="1384"/>
        <v>0</v>
      </c>
    </row>
    <row r="7846" spans="5:9" x14ac:dyDescent="0.3">
      <c r="E7846" s="33">
        <v>7840</v>
      </c>
      <c r="F7846" s="21" t="str">
        <f t="shared" si="1378"/>
        <v>1EA0</v>
      </c>
      <c r="G7846" s="34">
        <v>0</v>
      </c>
      <c r="H7846" s="1" t="str">
        <f ca="1">_xlfn.CONCAT(G7846:G7853)</f>
        <v>01000011</v>
      </c>
      <c r="I7846" s="1" t="str">
        <f ca="1">VLOOKUP(H7846,N:O,2,0)</f>
        <v>g</v>
      </c>
    </row>
    <row r="7847" spans="5:9" x14ac:dyDescent="0.3">
      <c r="E7847" s="33">
        <v>7841</v>
      </c>
      <c r="F7847" s="21" t="str">
        <f t="shared" si="1378"/>
        <v>1EA1</v>
      </c>
      <c r="G7847" s="36">
        <v>1</v>
      </c>
    </row>
    <row r="7848" spans="5:9" x14ac:dyDescent="0.3">
      <c r="E7848" s="33">
        <v>7842</v>
      </c>
      <c r="F7848" s="21" t="str">
        <f t="shared" si="1378"/>
        <v>1EA2</v>
      </c>
      <c r="G7848" s="36">
        <v>0</v>
      </c>
    </row>
    <row r="7849" spans="5:9" x14ac:dyDescent="0.3">
      <c r="E7849" s="33">
        <v>7843</v>
      </c>
      <c r="F7849" s="21" t="str">
        <f t="shared" si="1378"/>
        <v>1EA3</v>
      </c>
      <c r="G7849" s="36">
        <v>0</v>
      </c>
    </row>
    <row r="7850" spans="5:9" x14ac:dyDescent="0.3">
      <c r="E7850" s="33">
        <v>7844</v>
      </c>
      <c r="F7850" s="21" t="str">
        <f t="shared" si="1378"/>
        <v>1EA4</v>
      </c>
      <c r="G7850" s="36">
        <f t="shared" ref="G7850:G7853" ca="1" si="1385">RANDBETWEEN(0,1)</f>
        <v>0</v>
      </c>
    </row>
    <row r="7851" spans="5:9" x14ac:dyDescent="0.3">
      <c r="E7851" s="33">
        <v>7845</v>
      </c>
      <c r="F7851" s="21" t="str">
        <f t="shared" si="1378"/>
        <v>1EA5</v>
      </c>
      <c r="G7851" s="36">
        <f t="shared" ca="1" si="1385"/>
        <v>0</v>
      </c>
    </row>
    <row r="7852" spans="5:9" x14ac:dyDescent="0.3">
      <c r="E7852" s="33">
        <v>7846</v>
      </c>
      <c r="F7852" s="21" t="str">
        <f t="shared" si="1378"/>
        <v>1EA6</v>
      </c>
      <c r="G7852" s="36">
        <f t="shared" ca="1" si="1385"/>
        <v>1</v>
      </c>
    </row>
    <row r="7853" spans="5:9" x14ac:dyDescent="0.3">
      <c r="E7853" s="33">
        <v>7847</v>
      </c>
      <c r="F7853" s="21" t="str">
        <f t="shared" si="1378"/>
        <v>1EA7</v>
      </c>
      <c r="G7853" s="37">
        <f t="shared" ca="1" si="1385"/>
        <v>1</v>
      </c>
    </row>
    <row r="7854" spans="5:9" x14ac:dyDescent="0.3">
      <c r="E7854" s="33">
        <v>7848</v>
      </c>
      <c r="F7854" s="21" t="str">
        <f t="shared" si="1378"/>
        <v>1EA8</v>
      </c>
      <c r="G7854" s="34">
        <v>0</v>
      </c>
      <c r="H7854" s="1" t="str">
        <f t="shared" ref="H7854" ca="1" si="1386">_xlfn.CONCAT(G7854:G7861)</f>
        <v>01001100</v>
      </c>
      <c r="I7854" s="1" t="str">
        <f ca="1">VLOOKUP(H7854,N:O,2,0)</f>
        <v>p</v>
      </c>
    </row>
    <row r="7855" spans="5:9" x14ac:dyDescent="0.3">
      <c r="E7855" s="33">
        <v>7849</v>
      </c>
      <c r="F7855" s="21" t="str">
        <f t="shared" si="1378"/>
        <v>1EA9</v>
      </c>
      <c r="G7855" s="36">
        <v>1</v>
      </c>
    </row>
    <row r="7856" spans="5:9" x14ac:dyDescent="0.3">
      <c r="E7856" s="33">
        <v>7850</v>
      </c>
      <c r="F7856" s="21" t="str">
        <f t="shared" si="1378"/>
        <v>1EAA</v>
      </c>
      <c r="G7856" s="36">
        <v>0</v>
      </c>
    </row>
    <row r="7857" spans="5:9" x14ac:dyDescent="0.3">
      <c r="E7857" s="33">
        <v>7851</v>
      </c>
      <c r="F7857" s="21" t="str">
        <f t="shared" si="1378"/>
        <v>1EAB</v>
      </c>
      <c r="G7857" s="36">
        <v>0</v>
      </c>
    </row>
    <row r="7858" spans="5:9" x14ac:dyDescent="0.3">
      <c r="E7858" s="33">
        <v>7852</v>
      </c>
      <c r="F7858" s="21" t="str">
        <f t="shared" si="1378"/>
        <v>1EAC</v>
      </c>
      <c r="G7858" s="36">
        <f t="shared" ref="G7858:G7917" ca="1" si="1387">RANDBETWEEN(0,1)</f>
        <v>1</v>
      </c>
    </row>
    <row r="7859" spans="5:9" x14ac:dyDescent="0.3">
      <c r="E7859" s="33">
        <v>7853</v>
      </c>
      <c r="F7859" s="21" t="str">
        <f t="shared" si="1378"/>
        <v>1EAD</v>
      </c>
      <c r="G7859" s="36">
        <f t="shared" ca="1" si="1387"/>
        <v>1</v>
      </c>
    </row>
    <row r="7860" spans="5:9" x14ac:dyDescent="0.3">
      <c r="E7860" s="33">
        <v>7854</v>
      </c>
      <c r="F7860" s="21" t="str">
        <f t="shared" si="1378"/>
        <v>1EAE</v>
      </c>
      <c r="G7860" s="36">
        <f t="shared" ca="1" si="1387"/>
        <v>0</v>
      </c>
    </row>
    <row r="7861" spans="5:9" x14ac:dyDescent="0.3">
      <c r="E7861" s="33">
        <v>7855</v>
      </c>
      <c r="F7861" s="21" t="str">
        <f t="shared" si="1378"/>
        <v>1EAF</v>
      </c>
      <c r="G7861" s="37">
        <f t="shared" ca="1" si="1387"/>
        <v>0</v>
      </c>
    </row>
    <row r="7862" spans="5:9" x14ac:dyDescent="0.3">
      <c r="E7862" s="33">
        <v>7856</v>
      </c>
      <c r="F7862" s="21" t="str">
        <f t="shared" si="1378"/>
        <v>1EB0</v>
      </c>
      <c r="G7862" s="34">
        <v>0</v>
      </c>
      <c r="H7862" s="1" t="str">
        <f t="shared" ref="H7862" ca="1" si="1388">_xlfn.CONCAT(G7862:G7869)</f>
        <v>01000101</v>
      </c>
      <c r="I7862" s="1" t="str">
        <f ca="1">VLOOKUP(H7862,N:O,2,0)</f>
        <v>i</v>
      </c>
    </row>
    <row r="7863" spans="5:9" x14ac:dyDescent="0.3">
      <c r="E7863" s="33">
        <v>7857</v>
      </c>
      <c r="F7863" s="21" t="str">
        <f t="shared" si="1378"/>
        <v>1EB1</v>
      </c>
      <c r="G7863" s="36">
        <v>1</v>
      </c>
    </row>
    <row r="7864" spans="5:9" x14ac:dyDescent="0.3">
      <c r="E7864" s="33">
        <v>7858</v>
      </c>
      <c r="F7864" s="21" t="str">
        <f t="shared" si="1378"/>
        <v>1EB2</v>
      </c>
      <c r="G7864" s="36">
        <v>0</v>
      </c>
    </row>
    <row r="7865" spans="5:9" x14ac:dyDescent="0.3">
      <c r="E7865" s="33">
        <v>7859</v>
      </c>
      <c r="F7865" s="21" t="str">
        <f t="shared" si="1378"/>
        <v>1EB3</v>
      </c>
      <c r="G7865" s="36">
        <v>0</v>
      </c>
    </row>
    <row r="7866" spans="5:9" x14ac:dyDescent="0.3">
      <c r="E7866" s="33">
        <v>7860</v>
      </c>
      <c r="F7866" s="21" t="str">
        <f t="shared" si="1378"/>
        <v>1EB4</v>
      </c>
      <c r="G7866" s="36">
        <f t="shared" ca="1" si="1387"/>
        <v>0</v>
      </c>
    </row>
    <row r="7867" spans="5:9" x14ac:dyDescent="0.3">
      <c r="E7867" s="33">
        <v>7861</v>
      </c>
      <c r="F7867" s="21" t="str">
        <f t="shared" si="1378"/>
        <v>1EB5</v>
      </c>
      <c r="G7867" s="36">
        <f t="shared" ca="1" si="1387"/>
        <v>1</v>
      </c>
    </row>
    <row r="7868" spans="5:9" x14ac:dyDescent="0.3">
      <c r="E7868" s="33">
        <v>7862</v>
      </c>
      <c r="F7868" s="21" t="str">
        <f t="shared" si="1378"/>
        <v>1EB6</v>
      </c>
      <c r="G7868" s="36">
        <f t="shared" ca="1" si="1387"/>
        <v>0</v>
      </c>
    </row>
    <row r="7869" spans="5:9" x14ac:dyDescent="0.3">
      <c r="E7869" s="33">
        <v>7863</v>
      </c>
      <c r="F7869" s="21" t="str">
        <f t="shared" si="1378"/>
        <v>1EB7</v>
      </c>
      <c r="G7869" s="37">
        <f t="shared" ca="1" si="1387"/>
        <v>1</v>
      </c>
    </row>
    <row r="7870" spans="5:9" x14ac:dyDescent="0.3">
      <c r="E7870" s="33">
        <v>7864</v>
      </c>
      <c r="F7870" s="21" t="str">
        <f t="shared" si="1378"/>
        <v>1EB8</v>
      </c>
      <c r="G7870" s="34">
        <v>0</v>
      </c>
      <c r="H7870" s="1" t="str">
        <f t="shared" ref="H7870" ca="1" si="1389">_xlfn.CONCAT(G7870:G7877)</f>
        <v>01000000</v>
      </c>
      <c r="I7870" s="1" t="str">
        <f ca="1">VLOOKUP(H7870,N:O,2,0)</f>
        <v>d</v>
      </c>
    </row>
    <row r="7871" spans="5:9" x14ac:dyDescent="0.3">
      <c r="E7871" s="33">
        <v>7865</v>
      </c>
      <c r="F7871" s="21" t="str">
        <f t="shared" si="1378"/>
        <v>1EB9</v>
      </c>
      <c r="G7871" s="36">
        <v>1</v>
      </c>
    </row>
    <row r="7872" spans="5:9" x14ac:dyDescent="0.3">
      <c r="E7872" s="33">
        <v>7866</v>
      </c>
      <c r="F7872" s="21" t="str">
        <f t="shared" si="1378"/>
        <v>1EBA</v>
      </c>
      <c r="G7872" s="36">
        <v>0</v>
      </c>
    </row>
    <row r="7873" spans="5:9" x14ac:dyDescent="0.3">
      <c r="E7873" s="33">
        <v>7867</v>
      </c>
      <c r="F7873" s="21" t="str">
        <f t="shared" si="1378"/>
        <v>1EBB</v>
      </c>
      <c r="G7873" s="36">
        <v>0</v>
      </c>
    </row>
    <row r="7874" spans="5:9" x14ac:dyDescent="0.3">
      <c r="E7874" s="33">
        <v>7868</v>
      </c>
      <c r="F7874" s="21" t="str">
        <f t="shared" si="1378"/>
        <v>1EBC</v>
      </c>
      <c r="G7874" s="36">
        <f t="shared" ca="1" si="1387"/>
        <v>0</v>
      </c>
    </row>
    <row r="7875" spans="5:9" x14ac:dyDescent="0.3">
      <c r="E7875" s="33">
        <v>7869</v>
      </c>
      <c r="F7875" s="21" t="str">
        <f t="shared" si="1378"/>
        <v>1EBD</v>
      </c>
      <c r="G7875" s="36">
        <f t="shared" ca="1" si="1387"/>
        <v>0</v>
      </c>
    </row>
    <row r="7876" spans="5:9" x14ac:dyDescent="0.3">
      <c r="E7876" s="33">
        <v>7870</v>
      </c>
      <c r="F7876" s="21" t="str">
        <f t="shared" si="1378"/>
        <v>1EBE</v>
      </c>
      <c r="G7876" s="36">
        <f t="shared" ca="1" si="1387"/>
        <v>0</v>
      </c>
    </row>
    <row r="7877" spans="5:9" x14ac:dyDescent="0.3">
      <c r="E7877" s="33">
        <v>7871</v>
      </c>
      <c r="F7877" s="21" t="str">
        <f t="shared" si="1378"/>
        <v>1EBF</v>
      </c>
      <c r="G7877" s="37">
        <f t="shared" ca="1" si="1387"/>
        <v>0</v>
      </c>
    </row>
    <row r="7878" spans="5:9" x14ac:dyDescent="0.3">
      <c r="E7878" s="33">
        <v>7872</v>
      </c>
      <c r="F7878" s="21" t="str">
        <f t="shared" ref="F7878:F7941" si="1390">DEC2HEX(E7878)</f>
        <v>1EC0</v>
      </c>
      <c r="G7878" s="34">
        <v>0</v>
      </c>
      <c r="H7878" s="1" t="str">
        <f t="shared" ref="H7878" ca="1" si="1391">_xlfn.CONCAT(G7878:G7885)</f>
        <v>01001110</v>
      </c>
      <c r="I7878" s="1" t="str">
        <f ca="1">VLOOKUP(H7878,N:O,2,0)</f>
        <v>r</v>
      </c>
    </row>
    <row r="7879" spans="5:9" x14ac:dyDescent="0.3">
      <c r="E7879" s="33">
        <v>7873</v>
      </c>
      <c r="F7879" s="21" t="str">
        <f t="shared" si="1390"/>
        <v>1EC1</v>
      </c>
      <c r="G7879" s="36">
        <v>1</v>
      </c>
    </row>
    <row r="7880" spans="5:9" x14ac:dyDescent="0.3">
      <c r="E7880" s="33">
        <v>7874</v>
      </c>
      <c r="F7880" s="21" t="str">
        <f t="shared" si="1390"/>
        <v>1EC2</v>
      </c>
      <c r="G7880" s="36">
        <v>0</v>
      </c>
    </row>
    <row r="7881" spans="5:9" x14ac:dyDescent="0.3">
      <c r="E7881" s="33">
        <v>7875</v>
      </c>
      <c r="F7881" s="21" t="str">
        <f t="shared" si="1390"/>
        <v>1EC3</v>
      </c>
      <c r="G7881" s="36">
        <v>0</v>
      </c>
    </row>
    <row r="7882" spans="5:9" x14ac:dyDescent="0.3">
      <c r="E7882" s="33">
        <v>7876</v>
      </c>
      <c r="F7882" s="21" t="str">
        <f t="shared" si="1390"/>
        <v>1EC4</v>
      </c>
      <c r="G7882" s="36">
        <f t="shared" ca="1" si="1387"/>
        <v>1</v>
      </c>
    </row>
    <row r="7883" spans="5:9" x14ac:dyDescent="0.3">
      <c r="E7883" s="33">
        <v>7877</v>
      </c>
      <c r="F7883" s="21" t="str">
        <f t="shared" si="1390"/>
        <v>1EC5</v>
      </c>
      <c r="G7883" s="36">
        <f t="shared" ca="1" si="1387"/>
        <v>1</v>
      </c>
    </row>
    <row r="7884" spans="5:9" x14ac:dyDescent="0.3">
      <c r="E7884" s="33">
        <v>7878</v>
      </c>
      <c r="F7884" s="21" t="str">
        <f t="shared" si="1390"/>
        <v>1EC6</v>
      </c>
      <c r="G7884" s="36">
        <f t="shared" ca="1" si="1387"/>
        <v>1</v>
      </c>
    </row>
    <row r="7885" spans="5:9" x14ac:dyDescent="0.3">
      <c r="E7885" s="33">
        <v>7879</v>
      </c>
      <c r="F7885" s="21" t="str">
        <f t="shared" si="1390"/>
        <v>1EC7</v>
      </c>
      <c r="G7885" s="37">
        <f t="shared" ca="1" si="1387"/>
        <v>0</v>
      </c>
    </row>
    <row r="7886" spans="5:9" x14ac:dyDescent="0.3">
      <c r="E7886" s="33">
        <v>7880</v>
      </c>
      <c r="F7886" s="21" t="str">
        <f t="shared" si="1390"/>
        <v>1EC8</v>
      </c>
      <c r="G7886" s="34">
        <v>0</v>
      </c>
      <c r="H7886" s="1" t="str">
        <f t="shared" ref="H7886" ca="1" si="1392">_xlfn.CONCAT(G7886:G7893)</f>
        <v>01000000</v>
      </c>
      <c r="I7886" s="1" t="str">
        <f ca="1">VLOOKUP(H7886,N:O,2,0)</f>
        <v>d</v>
      </c>
    </row>
    <row r="7887" spans="5:9" x14ac:dyDescent="0.3">
      <c r="E7887" s="33">
        <v>7881</v>
      </c>
      <c r="F7887" s="21" t="str">
        <f t="shared" si="1390"/>
        <v>1EC9</v>
      </c>
      <c r="G7887" s="36">
        <v>1</v>
      </c>
    </row>
    <row r="7888" spans="5:9" x14ac:dyDescent="0.3">
      <c r="E7888" s="33">
        <v>7882</v>
      </c>
      <c r="F7888" s="21" t="str">
        <f t="shared" si="1390"/>
        <v>1ECA</v>
      </c>
      <c r="G7888" s="36">
        <v>0</v>
      </c>
    </row>
    <row r="7889" spans="5:9" x14ac:dyDescent="0.3">
      <c r="E7889" s="33">
        <v>7883</v>
      </c>
      <c r="F7889" s="21" t="str">
        <f t="shared" si="1390"/>
        <v>1ECB</v>
      </c>
      <c r="G7889" s="36">
        <v>0</v>
      </c>
    </row>
    <row r="7890" spans="5:9" x14ac:dyDescent="0.3">
      <c r="E7890" s="33">
        <v>7884</v>
      </c>
      <c r="F7890" s="21" t="str">
        <f t="shared" si="1390"/>
        <v>1ECC</v>
      </c>
      <c r="G7890" s="36">
        <f t="shared" ca="1" si="1387"/>
        <v>0</v>
      </c>
    </row>
    <row r="7891" spans="5:9" x14ac:dyDescent="0.3">
      <c r="E7891" s="33">
        <v>7885</v>
      </c>
      <c r="F7891" s="21" t="str">
        <f t="shared" si="1390"/>
        <v>1ECD</v>
      </c>
      <c r="G7891" s="36">
        <f t="shared" ca="1" si="1387"/>
        <v>0</v>
      </c>
    </row>
    <row r="7892" spans="5:9" x14ac:dyDescent="0.3">
      <c r="E7892" s="33">
        <v>7886</v>
      </c>
      <c r="F7892" s="21" t="str">
        <f t="shared" si="1390"/>
        <v>1ECE</v>
      </c>
      <c r="G7892" s="36">
        <f t="shared" ca="1" si="1387"/>
        <v>0</v>
      </c>
    </row>
    <row r="7893" spans="5:9" x14ac:dyDescent="0.3">
      <c r="E7893" s="33">
        <v>7887</v>
      </c>
      <c r="F7893" s="21" t="str">
        <f t="shared" si="1390"/>
        <v>1ECF</v>
      </c>
      <c r="G7893" s="37">
        <f t="shared" ca="1" si="1387"/>
        <v>0</v>
      </c>
    </row>
    <row r="7894" spans="5:9" x14ac:dyDescent="0.3">
      <c r="E7894" s="33">
        <v>7888</v>
      </c>
      <c r="F7894" s="21" t="str">
        <f t="shared" si="1390"/>
        <v>1ED0</v>
      </c>
      <c r="G7894" s="34">
        <v>0</v>
      </c>
      <c r="H7894" s="1" t="str">
        <f t="shared" ref="H7894" ca="1" si="1393">_xlfn.CONCAT(G7894:G7901)</f>
        <v>01000001</v>
      </c>
      <c r="I7894" s="1" t="str">
        <f ca="1">VLOOKUP(H7894,N:O,2,0)</f>
        <v>e</v>
      </c>
    </row>
    <row r="7895" spans="5:9" x14ac:dyDescent="0.3">
      <c r="E7895" s="33">
        <v>7889</v>
      </c>
      <c r="F7895" s="21" t="str">
        <f t="shared" si="1390"/>
        <v>1ED1</v>
      </c>
      <c r="G7895" s="36">
        <v>1</v>
      </c>
    </row>
    <row r="7896" spans="5:9" x14ac:dyDescent="0.3">
      <c r="E7896" s="33">
        <v>7890</v>
      </c>
      <c r="F7896" s="21" t="str">
        <f t="shared" si="1390"/>
        <v>1ED2</v>
      </c>
      <c r="G7896" s="36">
        <v>0</v>
      </c>
    </row>
    <row r="7897" spans="5:9" x14ac:dyDescent="0.3">
      <c r="E7897" s="33">
        <v>7891</v>
      </c>
      <c r="F7897" s="21" t="str">
        <f t="shared" si="1390"/>
        <v>1ED3</v>
      </c>
      <c r="G7897" s="36">
        <v>0</v>
      </c>
    </row>
    <row r="7898" spans="5:9" x14ac:dyDescent="0.3">
      <c r="E7898" s="33">
        <v>7892</v>
      </c>
      <c r="F7898" s="21" t="str">
        <f t="shared" si="1390"/>
        <v>1ED4</v>
      </c>
      <c r="G7898" s="36">
        <f t="shared" ca="1" si="1387"/>
        <v>0</v>
      </c>
    </row>
    <row r="7899" spans="5:9" x14ac:dyDescent="0.3">
      <c r="E7899" s="33">
        <v>7893</v>
      </c>
      <c r="F7899" s="21" t="str">
        <f t="shared" si="1390"/>
        <v>1ED5</v>
      </c>
      <c r="G7899" s="36">
        <f t="shared" ca="1" si="1387"/>
        <v>0</v>
      </c>
    </row>
    <row r="7900" spans="5:9" x14ac:dyDescent="0.3">
      <c r="E7900" s="33">
        <v>7894</v>
      </c>
      <c r="F7900" s="21" t="str">
        <f t="shared" si="1390"/>
        <v>1ED6</v>
      </c>
      <c r="G7900" s="36">
        <f t="shared" ca="1" si="1387"/>
        <v>0</v>
      </c>
    </row>
    <row r="7901" spans="5:9" x14ac:dyDescent="0.3">
      <c r="E7901" s="33">
        <v>7895</v>
      </c>
      <c r="F7901" s="21" t="str">
        <f t="shared" si="1390"/>
        <v>1ED7</v>
      </c>
      <c r="G7901" s="37">
        <f t="shared" ca="1" si="1387"/>
        <v>1</v>
      </c>
    </row>
    <row r="7902" spans="5:9" x14ac:dyDescent="0.3">
      <c r="E7902" s="33">
        <v>7896</v>
      </c>
      <c r="F7902" s="21" t="str">
        <f t="shared" si="1390"/>
        <v>1ED8</v>
      </c>
      <c r="G7902" s="34">
        <v>0</v>
      </c>
      <c r="H7902" s="1" t="str">
        <f t="shared" ref="H7902" ca="1" si="1394">_xlfn.CONCAT(G7902:G7909)</f>
        <v>01001010</v>
      </c>
      <c r="I7902" s="1" t="str">
        <f ca="1">VLOOKUP(H7902,N:O,2,0)</f>
        <v>n</v>
      </c>
    </row>
    <row r="7903" spans="5:9" x14ac:dyDescent="0.3">
      <c r="E7903" s="33">
        <v>7897</v>
      </c>
      <c r="F7903" s="21" t="str">
        <f t="shared" si="1390"/>
        <v>1ED9</v>
      </c>
      <c r="G7903" s="36">
        <v>1</v>
      </c>
    </row>
    <row r="7904" spans="5:9" x14ac:dyDescent="0.3">
      <c r="E7904" s="33">
        <v>7898</v>
      </c>
      <c r="F7904" s="21" t="str">
        <f t="shared" si="1390"/>
        <v>1EDA</v>
      </c>
      <c r="G7904" s="36">
        <v>0</v>
      </c>
    </row>
    <row r="7905" spans="5:9" x14ac:dyDescent="0.3">
      <c r="E7905" s="33">
        <v>7899</v>
      </c>
      <c r="F7905" s="21" t="str">
        <f t="shared" si="1390"/>
        <v>1EDB</v>
      </c>
      <c r="G7905" s="36">
        <v>0</v>
      </c>
    </row>
    <row r="7906" spans="5:9" x14ac:dyDescent="0.3">
      <c r="E7906" s="33">
        <v>7900</v>
      </c>
      <c r="F7906" s="21" t="str">
        <f t="shared" si="1390"/>
        <v>1EDC</v>
      </c>
      <c r="G7906" s="36">
        <f t="shared" ca="1" si="1387"/>
        <v>1</v>
      </c>
    </row>
    <row r="7907" spans="5:9" x14ac:dyDescent="0.3">
      <c r="E7907" s="33">
        <v>7901</v>
      </c>
      <c r="F7907" s="21" t="str">
        <f t="shared" si="1390"/>
        <v>1EDD</v>
      </c>
      <c r="G7907" s="36">
        <f t="shared" ca="1" si="1387"/>
        <v>0</v>
      </c>
    </row>
    <row r="7908" spans="5:9" x14ac:dyDescent="0.3">
      <c r="E7908" s="33">
        <v>7902</v>
      </c>
      <c r="F7908" s="21" t="str">
        <f t="shared" si="1390"/>
        <v>1EDE</v>
      </c>
      <c r="G7908" s="36">
        <f t="shared" ca="1" si="1387"/>
        <v>1</v>
      </c>
    </row>
    <row r="7909" spans="5:9" x14ac:dyDescent="0.3">
      <c r="E7909" s="33">
        <v>7903</v>
      </c>
      <c r="F7909" s="21" t="str">
        <f t="shared" si="1390"/>
        <v>1EDF</v>
      </c>
      <c r="G7909" s="37">
        <f t="shared" ca="1" si="1387"/>
        <v>0</v>
      </c>
    </row>
    <row r="7910" spans="5:9" x14ac:dyDescent="0.3">
      <c r="E7910" s="33">
        <v>7904</v>
      </c>
      <c r="F7910" s="21" t="str">
        <f t="shared" si="1390"/>
        <v>1EE0</v>
      </c>
      <c r="G7910" s="34">
        <v>0</v>
      </c>
      <c r="H7910" s="1" t="str">
        <f t="shared" ref="H7910" ca="1" si="1395">_xlfn.CONCAT(G7910:G7917)</f>
        <v>01001110</v>
      </c>
      <c r="I7910" s="1" t="str">
        <f ca="1">VLOOKUP(H7910,N:O,2,0)</f>
        <v>r</v>
      </c>
    </row>
    <row r="7911" spans="5:9" x14ac:dyDescent="0.3">
      <c r="E7911" s="33">
        <v>7905</v>
      </c>
      <c r="F7911" s="21" t="str">
        <f t="shared" si="1390"/>
        <v>1EE1</v>
      </c>
      <c r="G7911" s="36">
        <v>1</v>
      </c>
    </row>
    <row r="7912" spans="5:9" x14ac:dyDescent="0.3">
      <c r="E7912" s="33">
        <v>7906</v>
      </c>
      <c r="F7912" s="21" t="str">
        <f t="shared" si="1390"/>
        <v>1EE2</v>
      </c>
      <c r="G7912" s="36">
        <v>0</v>
      </c>
    </row>
    <row r="7913" spans="5:9" x14ac:dyDescent="0.3">
      <c r="E7913" s="33">
        <v>7907</v>
      </c>
      <c r="F7913" s="21" t="str">
        <f t="shared" si="1390"/>
        <v>1EE3</v>
      </c>
      <c r="G7913" s="36">
        <v>0</v>
      </c>
    </row>
    <row r="7914" spans="5:9" x14ac:dyDescent="0.3">
      <c r="E7914" s="33">
        <v>7908</v>
      </c>
      <c r="F7914" s="21" t="str">
        <f t="shared" si="1390"/>
        <v>1EE4</v>
      </c>
      <c r="G7914" s="36">
        <f t="shared" ca="1" si="1387"/>
        <v>1</v>
      </c>
    </row>
    <row r="7915" spans="5:9" x14ac:dyDescent="0.3">
      <c r="E7915" s="33">
        <v>7909</v>
      </c>
      <c r="F7915" s="21" t="str">
        <f t="shared" si="1390"/>
        <v>1EE5</v>
      </c>
      <c r="G7915" s="36">
        <f t="shared" ca="1" si="1387"/>
        <v>1</v>
      </c>
    </row>
    <row r="7916" spans="5:9" x14ac:dyDescent="0.3">
      <c r="E7916" s="33">
        <v>7910</v>
      </c>
      <c r="F7916" s="21" t="str">
        <f t="shared" si="1390"/>
        <v>1EE6</v>
      </c>
      <c r="G7916" s="36">
        <f t="shared" ca="1" si="1387"/>
        <v>1</v>
      </c>
    </row>
    <row r="7917" spans="5:9" x14ac:dyDescent="0.3">
      <c r="E7917" s="33">
        <v>7911</v>
      </c>
      <c r="F7917" s="21" t="str">
        <f t="shared" si="1390"/>
        <v>1EE7</v>
      </c>
      <c r="G7917" s="37">
        <f t="shared" ca="1" si="1387"/>
        <v>0</v>
      </c>
    </row>
    <row r="7918" spans="5:9" x14ac:dyDescent="0.3">
      <c r="E7918" s="33">
        <v>7912</v>
      </c>
      <c r="F7918" s="21" t="str">
        <f t="shared" si="1390"/>
        <v>1EE8</v>
      </c>
      <c r="G7918" s="34">
        <v>0</v>
      </c>
      <c r="H7918" s="1" t="str">
        <f t="shared" ref="H7918" ca="1" si="1396">_xlfn.CONCAT(G7918:G7925)</f>
        <v>01000111</v>
      </c>
      <c r="I7918" s="1" t="str">
        <f ca="1">VLOOKUP(H7918,N:O,2,0)</f>
        <v>k</v>
      </c>
    </row>
    <row r="7919" spans="5:9" x14ac:dyDescent="0.3">
      <c r="E7919" s="33">
        <v>7913</v>
      </c>
      <c r="F7919" s="21" t="str">
        <f t="shared" si="1390"/>
        <v>1EE9</v>
      </c>
      <c r="G7919" s="36">
        <v>1</v>
      </c>
    </row>
    <row r="7920" spans="5:9" x14ac:dyDescent="0.3">
      <c r="E7920" s="33">
        <v>7914</v>
      </c>
      <c r="F7920" s="21" t="str">
        <f t="shared" si="1390"/>
        <v>1EEA</v>
      </c>
      <c r="G7920" s="36">
        <v>0</v>
      </c>
    </row>
    <row r="7921" spans="5:9" x14ac:dyDescent="0.3">
      <c r="E7921" s="33">
        <v>7915</v>
      </c>
      <c r="F7921" s="21" t="str">
        <f t="shared" si="1390"/>
        <v>1EEB</v>
      </c>
      <c r="G7921" s="36">
        <v>0</v>
      </c>
    </row>
    <row r="7922" spans="5:9" x14ac:dyDescent="0.3">
      <c r="E7922" s="33">
        <v>7916</v>
      </c>
      <c r="F7922" s="21" t="str">
        <f t="shared" si="1390"/>
        <v>1EEC</v>
      </c>
      <c r="G7922" s="36">
        <f t="shared" ref="G7922:G7941" ca="1" si="1397">RANDBETWEEN(0,1)</f>
        <v>0</v>
      </c>
    </row>
    <row r="7923" spans="5:9" x14ac:dyDescent="0.3">
      <c r="E7923" s="33">
        <v>7917</v>
      </c>
      <c r="F7923" s="21" t="str">
        <f t="shared" si="1390"/>
        <v>1EED</v>
      </c>
      <c r="G7923" s="36">
        <f t="shared" ca="1" si="1397"/>
        <v>1</v>
      </c>
    </row>
    <row r="7924" spans="5:9" x14ac:dyDescent="0.3">
      <c r="E7924" s="33">
        <v>7918</v>
      </c>
      <c r="F7924" s="21" t="str">
        <f t="shared" si="1390"/>
        <v>1EEE</v>
      </c>
      <c r="G7924" s="36">
        <f t="shared" ca="1" si="1397"/>
        <v>1</v>
      </c>
    </row>
    <row r="7925" spans="5:9" x14ac:dyDescent="0.3">
      <c r="E7925" s="33">
        <v>7919</v>
      </c>
      <c r="F7925" s="21" t="str">
        <f t="shared" si="1390"/>
        <v>1EEF</v>
      </c>
      <c r="G7925" s="37">
        <f t="shared" ca="1" si="1397"/>
        <v>1</v>
      </c>
    </row>
    <row r="7926" spans="5:9" x14ac:dyDescent="0.3">
      <c r="E7926" s="33">
        <v>7920</v>
      </c>
      <c r="F7926" s="21" t="str">
        <f t="shared" si="1390"/>
        <v>1EF0</v>
      </c>
      <c r="G7926" s="34">
        <v>0</v>
      </c>
      <c r="H7926" s="1" t="str">
        <f t="shared" ref="H7926" ca="1" si="1398">_xlfn.CONCAT(G7926:G7933)</f>
        <v>01001000</v>
      </c>
      <c r="I7926" s="1" t="str">
        <f ca="1">VLOOKUP(H7926,N:O,2,0)</f>
        <v>l</v>
      </c>
    </row>
    <row r="7927" spans="5:9" x14ac:dyDescent="0.3">
      <c r="E7927" s="33">
        <v>7921</v>
      </c>
      <c r="F7927" s="21" t="str">
        <f t="shared" si="1390"/>
        <v>1EF1</v>
      </c>
      <c r="G7927" s="36">
        <v>1</v>
      </c>
    </row>
    <row r="7928" spans="5:9" x14ac:dyDescent="0.3">
      <c r="E7928" s="33">
        <v>7922</v>
      </c>
      <c r="F7928" s="21" t="str">
        <f t="shared" si="1390"/>
        <v>1EF2</v>
      </c>
      <c r="G7928" s="36">
        <v>0</v>
      </c>
    </row>
    <row r="7929" spans="5:9" x14ac:dyDescent="0.3">
      <c r="E7929" s="33">
        <v>7923</v>
      </c>
      <c r="F7929" s="21" t="str">
        <f t="shared" si="1390"/>
        <v>1EF3</v>
      </c>
      <c r="G7929" s="36">
        <v>0</v>
      </c>
    </row>
    <row r="7930" spans="5:9" x14ac:dyDescent="0.3">
      <c r="E7930" s="33">
        <v>7924</v>
      </c>
      <c r="F7930" s="21" t="str">
        <f t="shared" si="1390"/>
        <v>1EF4</v>
      </c>
      <c r="G7930" s="36">
        <f t="shared" ca="1" si="1397"/>
        <v>1</v>
      </c>
    </row>
    <row r="7931" spans="5:9" x14ac:dyDescent="0.3">
      <c r="E7931" s="33">
        <v>7925</v>
      </c>
      <c r="F7931" s="21" t="str">
        <f t="shared" si="1390"/>
        <v>1EF5</v>
      </c>
      <c r="G7931" s="36">
        <f t="shared" ca="1" si="1397"/>
        <v>0</v>
      </c>
    </row>
    <row r="7932" spans="5:9" x14ac:dyDescent="0.3">
      <c r="E7932" s="33">
        <v>7926</v>
      </c>
      <c r="F7932" s="21" t="str">
        <f t="shared" si="1390"/>
        <v>1EF6</v>
      </c>
      <c r="G7932" s="36">
        <f t="shared" ca="1" si="1397"/>
        <v>0</v>
      </c>
    </row>
    <row r="7933" spans="5:9" x14ac:dyDescent="0.3">
      <c r="E7933" s="33">
        <v>7927</v>
      </c>
      <c r="F7933" s="21" t="str">
        <f t="shared" si="1390"/>
        <v>1EF7</v>
      </c>
      <c r="G7933" s="37">
        <f t="shared" ca="1" si="1397"/>
        <v>0</v>
      </c>
    </row>
    <row r="7934" spans="5:9" x14ac:dyDescent="0.3">
      <c r="E7934" s="33">
        <v>7928</v>
      </c>
      <c r="F7934" s="21" t="str">
        <f t="shared" si="1390"/>
        <v>1EF8</v>
      </c>
      <c r="G7934" s="34">
        <v>0</v>
      </c>
      <c r="H7934" s="1" t="str">
        <f t="shared" ref="H7934" ca="1" si="1399">_xlfn.CONCAT(G7934:G7941)</f>
        <v>01000100</v>
      </c>
      <c r="I7934" s="1" t="str">
        <f ca="1">VLOOKUP(H7934,N:O,2,0)</f>
        <v>h</v>
      </c>
    </row>
    <row r="7935" spans="5:9" x14ac:dyDescent="0.3">
      <c r="E7935" s="33">
        <v>7929</v>
      </c>
      <c r="F7935" s="21" t="str">
        <f t="shared" si="1390"/>
        <v>1EF9</v>
      </c>
      <c r="G7935" s="36">
        <v>1</v>
      </c>
    </row>
    <row r="7936" spans="5:9" x14ac:dyDescent="0.3">
      <c r="E7936" s="33">
        <v>7930</v>
      </c>
      <c r="F7936" s="21" t="str">
        <f t="shared" si="1390"/>
        <v>1EFA</v>
      </c>
      <c r="G7936" s="36">
        <v>0</v>
      </c>
    </row>
    <row r="7937" spans="5:9" x14ac:dyDescent="0.3">
      <c r="E7937" s="33">
        <v>7931</v>
      </c>
      <c r="F7937" s="21" t="str">
        <f t="shared" si="1390"/>
        <v>1EFB</v>
      </c>
      <c r="G7937" s="36">
        <v>0</v>
      </c>
    </row>
    <row r="7938" spans="5:9" x14ac:dyDescent="0.3">
      <c r="E7938" s="33">
        <v>7932</v>
      </c>
      <c r="F7938" s="21" t="str">
        <f t="shared" si="1390"/>
        <v>1EFC</v>
      </c>
      <c r="G7938" s="36">
        <f t="shared" ca="1" si="1397"/>
        <v>0</v>
      </c>
    </row>
    <row r="7939" spans="5:9" x14ac:dyDescent="0.3">
      <c r="E7939" s="33">
        <v>7933</v>
      </c>
      <c r="F7939" s="21" t="str">
        <f t="shared" si="1390"/>
        <v>1EFD</v>
      </c>
      <c r="G7939" s="36">
        <f t="shared" ca="1" si="1397"/>
        <v>1</v>
      </c>
    </row>
    <row r="7940" spans="5:9" x14ac:dyDescent="0.3">
      <c r="E7940" s="33">
        <v>7934</v>
      </c>
      <c r="F7940" s="21" t="str">
        <f t="shared" si="1390"/>
        <v>1EFE</v>
      </c>
      <c r="G7940" s="36">
        <f t="shared" ca="1" si="1397"/>
        <v>0</v>
      </c>
    </row>
    <row r="7941" spans="5:9" x14ac:dyDescent="0.3">
      <c r="E7941" s="33">
        <v>7935</v>
      </c>
      <c r="F7941" s="21" t="str">
        <f t="shared" si="1390"/>
        <v>1EFF</v>
      </c>
      <c r="G7941" s="37">
        <f t="shared" ca="1" si="1397"/>
        <v>0</v>
      </c>
    </row>
    <row r="7942" spans="5:9" x14ac:dyDescent="0.3">
      <c r="E7942" s="33">
        <v>7936</v>
      </c>
      <c r="F7942" s="21" t="str">
        <f t="shared" ref="F7942:F8005" si="1400">DEC2HEX(E7942)</f>
        <v>1F00</v>
      </c>
      <c r="G7942" s="34">
        <v>0</v>
      </c>
      <c r="H7942" s="1" t="str">
        <f t="shared" ref="H7942" ca="1" si="1401">_xlfn.CONCAT(G7942:G7949)</f>
        <v>01000011</v>
      </c>
      <c r="I7942" s="1" t="str">
        <f ca="1">VLOOKUP(H7942,N:O,2,0)</f>
        <v>g</v>
      </c>
    </row>
    <row r="7943" spans="5:9" x14ac:dyDescent="0.3">
      <c r="E7943" s="33">
        <v>7937</v>
      </c>
      <c r="F7943" s="21" t="str">
        <f t="shared" si="1400"/>
        <v>1F01</v>
      </c>
      <c r="G7943" s="36">
        <v>1</v>
      </c>
    </row>
    <row r="7944" spans="5:9" x14ac:dyDescent="0.3">
      <c r="E7944" s="33">
        <v>7938</v>
      </c>
      <c r="F7944" s="21" t="str">
        <f t="shared" si="1400"/>
        <v>1F02</v>
      </c>
      <c r="G7944" s="36">
        <v>0</v>
      </c>
    </row>
    <row r="7945" spans="5:9" x14ac:dyDescent="0.3">
      <c r="E7945" s="33">
        <v>7939</v>
      </c>
      <c r="F7945" s="21" t="str">
        <f t="shared" si="1400"/>
        <v>1F03</v>
      </c>
      <c r="G7945" s="36">
        <v>0</v>
      </c>
    </row>
    <row r="7946" spans="5:9" x14ac:dyDescent="0.3">
      <c r="E7946" s="33">
        <v>7940</v>
      </c>
      <c r="F7946" s="21" t="str">
        <f t="shared" si="1400"/>
        <v>1F04</v>
      </c>
      <c r="G7946" s="36">
        <f t="shared" ref="G7946:G7949" ca="1" si="1402">RANDBETWEEN(0,1)</f>
        <v>0</v>
      </c>
    </row>
    <row r="7947" spans="5:9" x14ac:dyDescent="0.3">
      <c r="E7947" s="33">
        <v>7941</v>
      </c>
      <c r="F7947" s="21" t="str">
        <f t="shared" si="1400"/>
        <v>1F05</v>
      </c>
      <c r="G7947" s="36">
        <f t="shared" ca="1" si="1402"/>
        <v>0</v>
      </c>
    </row>
    <row r="7948" spans="5:9" x14ac:dyDescent="0.3">
      <c r="E7948" s="33">
        <v>7942</v>
      </c>
      <c r="F7948" s="21" t="str">
        <f t="shared" si="1400"/>
        <v>1F06</v>
      </c>
      <c r="G7948" s="36">
        <f t="shared" ca="1" si="1402"/>
        <v>1</v>
      </c>
    </row>
    <row r="7949" spans="5:9" x14ac:dyDescent="0.3">
      <c r="E7949" s="33">
        <v>7943</v>
      </c>
      <c r="F7949" s="21" t="str">
        <f t="shared" si="1400"/>
        <v>1F07</v>
      </c>
      <c r="G7949" s="37">
        <f t="shared" ca="1" si="1402"/>
        <v>1</v>
      </c>
    </row>
    <row r="7950" spans="5:9" x14ac:dyDescent="0.3">
      <c r="E7950" s="33">
        <v>7944</v>
      </c>
      <c r="F7950" s="21" t="str">
        <f t="shared" si="1400"/>
        <v>1F08</v>
      </c>
      <c r="G7950" s="34">
        <v>0</v>
      </c>
      <c r="H7950" s="1" t="str">
        <f t="shared" ref="H7950" ca="1" si="1403">_xlfn.CONCAT(G7950:G7957)</f>
        <v>01001011</v>
      </c>
      <c r="I7950" s="1" t="str">
        <f ca="1">VLOOKUP(H7950,N:O,2,0)</f>
        <v>o</v>
      </c>
    </row>
    <row r="7951" spans="5:9" x14ac:dyDescent="0.3">
      <c r="E7951" s="33">
        <v>7945</v>
      </c>
      <c r="F7951" s="21" t="str">
        <f t="shared" si="1400"/>
        <v>1F09</v>
      </c>
      <c r="G7951" s="36">
        <v>1</v>
      </c>
    </row>
    <row r="7952" spans="5:9" x14ac:dyDescent="0.3">
      <c r="E7952" s="33">
        <v>7946</v>
      </c>
      <c r="F7952" s="21" t="str">
        <f t="shared" si="1400"/>
        <v>1F0A</v>
      </c>
      <c r="G7952" s="36">
        <v>0</v>
      </c>
    </row>
    <row r="7953" spans="5:9" x14ac:dyDescent="0.3">
      <c r="E7953" s="33">
        <v>7947</v>
      </c>
      <c r="F7953" s="21" t="str">
        <f t="shared" si="1400"/>
        <v>1F0B</v>
      </c>
      <c r="G7953" s="36">
        <v>0</v>
      </c>
    </row>
    <row r="7954" spans="5:9" x14ac:dyDescent="0.3">
      <c r="E7954" s="33">
        <v>7948</v>
      </c>
      <c r="F7954" s="21" t="str">
        <f t="shared" si="1400"/>
        <v>1F0C</v>
      </c>
      <c r="G7954" s="36">
        <f t="shared" ref="G7954:G7957" ca="1" si="1404">RANDBETWEEN(0,1)</f>
        <v>1</v>
      </c>
    </row>
    <row r="7955" spans="5:9" x14ac:dyDescent="0.3">
      <c r="E7955" s="33">
        <v>7949</v>
      </c>
      <c r="F7955" s="21" t="str">
        <f t="shared" si="1400"/>
        <v>1F0D</v>
      </c>
      <c r="G7955" s="36">
        <f t="shared" ca="1" si="1404"/>
        <v>0</v>
      </c>
    </row>
    <row r="7956" spans="5:9" x14ac:dyDescent="0.3">
      <c r="E7956" s="33">
        <v>7950</v>
      </c>
      <c r="F7956" s="21" t="str">
        <f t="shared" si="1400"/>
        <v>1F0E</v>
      </c>
      <c r="G7956" s="36">
        <f t="shared" ca="1" si="1404"/>
        <v>1</v>
      </c>
    </row>
    <row r="7957" spans="5:9" x14ac:dyDescent="0.3">
      <c r="E7957" s="33">
        <v>7951</v>
      </c>
      <c r="F7957" s="21" t="str">
        <f t="shared" si="1400"/>
        <v>1F0F</v>
      </c>
      <c r="G7957" s="37">
        <f t="shared" ca="1" si="1404"/>
        <v>1</v>
      </c>
    </row>
    <row r="7958" spans="5:9" x14ac:dyDescent="0.3">
      <c r="E7958" s="33">
        <v>7952</v>
      </c>
      <c r="F7958" s="21" t="str">
        <f t="shared" si="1400"/>
        <v>1F10</v>
      </c>
      <c r="G7958" s="34">
        <v>0</v>
      </c>
      <c r="H7958" s="1" t="str">
        <f ca="1">_xlfn.CONCAT(G7958:G7965)</f>
        <v>01001110</v>
      </c>
      <c r="I7958" s="1" t="str">
        <f ca="1">VLOOKUP(H7958,N:O,2,0)</f>
        <v>r</v>
      </c>
    </row>
    <row r="7959" spans="5:9" x14ac:dyDescent="0.3">
      <c r="E7959" s="33">
        <v>7953</v>
      </c>
      <c r="F7959" s="21" t="str">
        <f t="shared" si="1400"/>
        <v>1F11</v>
      </c>
      <c r="G7959" s="36">
        <v>1</v>
      </c>
    </row>
    <row r="7960" spans="5:9" x14ac:dyDescent="0.3">
      <c r="E7960" s="33">
        <v>7954</v>
      </c>
      <c r="F7960" s="21" t="str">
        <f t="shared" si="1400"/>
        <v>1F12</v>
      </c>
      <c r="G7960" s="36">
        <v>0</v>
      </c>
    </row>
    <row r="7961" spans="5:9" x14ac:dyDescent="0.3">
      <c r="E7961" s="33">
        <v>7955</v>
      </c>
      <c r="F7961" s="21" t="str">
        <f t="shared" si="1400"/>
        <v>1F13</v>
      </c>
      <c r="G7961" s="36">
        <v>0</v>
      </c>
    </row>
    <row r="7962" spans="5:9" x14ac:dyDescent="0.3">
      <c r="E7962" s="33">
        <v>7956</v>
      </c>
      <c r="F7962" s="21" t="str">
        <f t="shared" si="1400"/>
        <v>1F14</v>
      </c>
      <c r="G7962" s="36">
        <f t="shared" ref="G7962:G7965" ca="1" si="1405">RANDBETWEEN(0,1)</f>
        <v>1</v>
      </c>
    </row>
    <row r="7963" spans="5:9" x14ac:dyDescent="0.3">
      <c r="E7963" s="33">
        <v>7957</v>
      </c>
      <c r="F7963" s="21" t="str">
        <f t="shared" si="1400"/>
        <v>1F15</v>
      </c>
      <c r="G7963" s="36">
        <f t="shared" ca="1" si="1405"/>
        <v>1</v>
      </c>
    </row>
    <row r="7964" spans="5:9" x14ac:dyDescent="0.3">
      <c r="E7964" s="33">
        <v>7958</v>
      </c>
      <c r="F7964" s="21" t="str">
        <f t="shared" si="1400"/>
        <v>1F16</v>
      </c>
      <c r="G7964" s="36">
        <f t="shared" ca="1" si="1405"/>
        <v>1</v>
      </c>
    </row>
    <row r="7965" spans="5:9" x14ac:dyDescent="0.3">
      <c r="E7965" s="33">
        <v>7959</v>
      </c>
      <c r="F7965" s="21" t="str">
        <f t="shared" si="1400"/>
        <v>1F17</v>
      </c>
      <c r="G7965" s="37">
        <f t="shared" ca="1" si="1405"/>
        <v>0</v>
      </c>
    </row>
    <row r="7966" spans="5:9" x14ac:dyDescent="0.3">
      <c r="E7966" s="33">
        <v>7960</v>
      </c>
      <c r="F7966" s="21" t="str">
        <f t="shared" si="1400"/>
        <v>1F18</v>
      </c>
      <c r="G7966" s="34">
        <v>0</v>
      </c>
      <c r="H7966" s="1" t="str">
        <f t="shared" ref="H7966" ca="1" si="1406">_xlfn.CONCAT(G7966:G7973)</f>
        <v>01000110</v>
      </c>
      <c r="I7966" s="1" t="str">
        <f ca="1">VLOOKUP(H7966,N:O,2,0)</f>
        <v>j</v>
      </c>
    </row>
    <row r="7967" spans="5:9" x14ac:dyDescent="0.3">
      <c r="E7967" s="33">
        <v>7961</v>
      </c>
      <c r="F7967" s="21" t="str">
        <f t="shared" si="1400"/>
        <v>1F19</v>
      </c>
      <c r="G7967" s="36">
        <v>1</v>
      </c>
    </row>
    <row r="7968" spans="5:9" x14ac:dyDescent="0.3">
      <c r="E7968" s="33">
        <v>7962</v>
      </c>
      <c r="F7968" s="21" t="str">
        <f t="shared" si="1400"/>
        <v>1F1A</v>
      </c>
      <c r="G7968" s="36">
        <v>0</v>
      </c>
    </row>
    <row r="7969" spans="5:9" x14ac:dyDescent="0.3">
      <c r="E7969" s="33">
        <v>7963</v>
      </c>
      <c r="F7969" s="21" t="str">
        <f t="shared" si="1400"/>
        <v>1F1B</v>
      </c>
      <c r="G7969" s="36">
        <v>0</v>
      </c>
    </row>
    <row r="7970" spans="5:9" x14ac:dyDescent="0.3">
      <c r="E7970" s="33">
        <v>7964</v>
      </c>
      <c r="F7970" s="21" t="str">
        <f t="shared" si="1400"/>
        <v>1F1C</v>
      </c>
      <c r="G7970" s="36">
        <f t="shared" ref="G7970:G8029" ca="1" si="1407">RANDBETWEEN(0,1)</f>
        <v>0</v>
      </c>
    </row>
    <row r="7971" spans="5:9" x14ac:dyDescent="0.3">
      <c r="E7971" s="33">
        <v>7965</v>
      </c>
      <c r="F7971" s="21" t="str">
        <f t="shared" si="1400"/>
        <v>1F1D</v>
      </c>
      <c r="G7971" s="36">
        <f t="shared" ca="1" si="1407"/>
        <v>1</v>
      </c>
    </row>
    <row r="7972" spans="5:9" x14ac:dyDescent="0.3">
      <c r="E7972" s="33">
        <v>7966</v>
      </c>
      <c r="F7972" s="21" t="str">
        <f t="shared" si="1400"/>
        <v>1F1E</v>
      </c>
      <c r="G7972" s="36">
        <f t="shared" ca="1" si="1407"/>
        <v>1</v>
      </c>
    </row>
    <row r="7973" spans="5:9" x14ac:dyDescent="0.3">
      <c r="E7973" s="33">
        <v>7967</v>
      </c>
      <c r="F7973" s="21" t="str">
        <f t="shared" si="1400"/>
        <v>1F1F</v>
      </c>
      <c r="G7973" s="37">
        <f t="shared" ca="1" si="1407"/>
        <v>0</v>
      </c>
    </row>
    <row r="7974" spans="5:9" x14ac:dyDescent="0.3">
      <c r="E7974" s="33">
        <v>7968</v>
      </c>
      <c r="F7974" s="21" t="str">
        <f t="shared" si="1400"/>
        <v>1F20</v>
      </c>
      <c r="G7974" s="34">
        <v>0</v>
      </c>
      <c r="H7974" s="1" t="str">
        <f t="shared" ref="H7974" ca="1" si="1408">_xlfn.CONCAT(G7974:G7981)</f>
        <v>01001000</v>
      </c>
      <c r="I7974" s="1" t="str">
        <f ca="1">VLOOKUP(H7974,N:O,2,0)</f>
        <v>l</v>
      </c>
    </row>
    <row r="7975" spans="5:9" x14ac:dyDescent="0.3">
      <c r="E7975" s="33">
        <v>7969</v>
      </c>
      <c r="F7975" s="21" t="str">
        <f t="shared" si="1400"/>
        <v>1F21</v>
      </c>
      <c r="G7975" s="36">
        <v>1</v>
      </c>
    </row>
    <row r="7976" spans="5:9" x14ac:dyDescent="0.3">
      <c r="E7976" s="33">
        <v>7970</v>
      </c>
      <c r="F7976" s="21" t="str">
        <f t="shared" si="1400"/>
        <v>1F22</v>
      </c>
      <c r="G7976" s="36">
        <v>0</v>
      </c>
    </row>
    <row r="7977" spans="5:9" x14ac:dyDescent="0.3">
      <c r="E7977" s="33">
        <v>7971</v>
      </c>
      <c r="F7977" s="21" t="str">
        <f t="shared" si="1400"/>
        <v>1F23</v>
      </c>
      <c r="G7977" s="36">
        <v>0</v>
      </c>
    </row>
    <row r="7978" spans="5:9" x14ac:dyDescent="0.3">
      <c r="E7978" s="33">
        <v>7972</v>
      </c>
      <c r="F7978" s="21" t="str">
        <f t="shared" si="1400"/>
        <v>1F24</v>
      </c>
      <c r="G7978" s="36">
        <f t="shared" ca="1" si="1407"/>
        <v>1</v>
      </c>
    </row>
    <row r="7979" spans="5:9" x14ac:dyDescent="0.3">
      <c r="E7979" s="33">
        <v>7973</v>
      </c>
      <c r="F7979" s="21" t="str">
        <f t="shared" si="1400"/>
        <v>1F25</v>
      </c>
      <c r="G7979" s="36">
        <f t="shared" ca="1" si="1407"/>
        <v>0</v>
      </c>
    </row>
    <row r="7980" spans="5:9" x14ac:dyDescent="0.3">
      <c r="E7980" s="33">
        <v>7974</v>
      </c>
      <c r="F7980" s="21" t="str">
        <f t="shared" si="1400"/>
        <v>1F26</v>
      </c>
      <c r="G7980" s="36">
        <f t="shared" ca="1" si="1407"/>
        <v>0</v>
      </c>
    </row>
    <row r="7981" spans="5:9" x14ac:dyDescent="0.3">
      <c r="E7981" s="33">
        <v>7975</v>
      </c>
      <c r="F7981" s="21" t="str">
        <f t="shared" si="1400"/>
        <v>1F27</v>
      </c>
      <c r="G7981" s="37">
        <f t="shared" ca="1" si="1407"/>
        <v>0</v>
      </c>
    </row>
    <row r="7982" spans="5:9" x14ac:dyDescent="0.3">
      <c r="E7982" s="33">
        <v>7976</v>
      </c>
      <c r="F7982" s="21" t="str">
        <f t="shared" si="1400"/>
        <v>1F28</v>
      </c>
      <c r="G7982" s="34">
        <v>0</v>
      </c>
      <c r="H7982" s="1" t="str">
        <f t="shared" ref="H7982" ca="1" si="1409">_xlfn.CONCAT(G7982:G7989)</f>
        <v>01000100</v>
      </c>
      <c r="I7982" s="1" t="str">
        <f ca="1">VLOOKUP(H7982,N:O,2,0)</f>
        <v>h</v>
      </c>
    </row>
    <row r="7983" spans="5:9" x14ac:dyDescent="0.3">
      <c r="E7983" s="33">
        <v>7977</v>
      </c>
      <c r="F7983" s="21" t="str">
        <f t="shared" si="1400"/>
        <v>1F29</v>
      </c>
      <c r="G7983" s="36">
        <v>1</v>
      </c>
    </row>
    <row r="7984" spans="5:9" x14ac:dyDescent="0.3">
      <c r="E7984" s="33">
        <v>7978</v>
      </c>
      <c r="F7984" s="21" t="str">
        <f t="shared" si="1400"/>
        <v>1F2A</v>
      </c>
      <c r="G7984" s="36">
        <v>0</v>
      </c>
    </row>
    <row r="7985" spans="5:9" x14ac:dyDescent="0.3">
      <c r="E7985" s="33">
        <v>7979</v>
      </c>
      <c r="F7985" s="21" t="str">
        <f t="shared" si="1400"/>
        <v>1F2B</v>
      </c>
      <c r="G7985" s="36">
        <v>0</v>
      </c>
    </row>
    <row r="7986" spans="5:9" x14ac:dyDescent="0.3">
      <c r="E7986" s="33">
        <v>7980</v>
      </c>
      <c r="F7986" s="21" t="str">
        <f t="shared" si="1400"/>
        <v>1F2C</v>
      </c>
      <c r="G7986" s="36">
        <f t="shared" ca="1" si="1407"/>
        <v>0</v>
      </c>
    </row>
    <row r="7987" spans="5:9" x14ac:dyDescent="0.3">
      <c r="E7987" s="33">
        <v>7981</v>
      </c>
      <c r="F7987" s="21" t="str">
        <f t="shared" si="1400"/>
        <v>1F2D</v>
      </c>
      <c r="G7987" s="36">
        <f t="shared" ca="1" si="1407"/>
        <v>1</v>
      </c>
    </row>
    <row r="7988" spans="5:9" x14ac:dyDescent="0.3">
      <c r="E7988" s="33">
        <v>7982</v>
      </c>
      <c r="F7988" s="21" t="str">
        <f t="shared" si="1400"/>
        <v>1F2E</v>
      </c>
      <c r="G7988" s="36">
        <f t="shared" ca="1" si="1407"/>
        <v>0</v>
      </c>
    </row>
    <row r="7989" spans="5:9" x14ac:dyDescent="0.3">
      <c r="E7989" s="33">
        <v>7983</v>
      </c>
      <c r="F7989" s="21" t="str">
        <f t="shared" si="1400"/>
        <v>1F2F</v>
      </c>
      <c r="G7989" s="37">
        <f t="shared" ca="1" si="1407"/>
        <v>0</v>
      </c>
    </row>
    <row r="7990" spans="5:9" x14ac:dyDescent="0.3">
      <c r="E7990" s="33">
        <v>7984</v>
      </c>
      <c r="F7990" s="21" t="str">
        <f t="shared" si="1400"/>
        <v>1F30</v>
      </c>
      <c r="G7990" s="34">
        <v>0</v>
      </c>
      <c r="H7990" s="1" t="str">
        <f t="shared" ref="H7990" ca="1" si="1410">_xlfn.CONCAT(G7990:G7997)</f>
        <v>01000110</v>
      </c>
      <c r="I7990" s="1" t="str">
        <f ca="1">VLOOKUP(H7990,N:O,2,0)</f>
        <v>j</v>
      </c>
    </row>
    <row r="7991" spans="5:9" x14ac:dyDescent="0.3">
      <c r="E7991" s="33">
        <v>7985</v>
      </c>
      <c r="F7991" s="21" t="str">
        <f t="shared" si="1400"/>
        <v>1F31</v>
      </c>
      <c r="G7991" s="36">
        <v>1</v>
      </c>
    </row>
    <row r="7992" spans="5:9" x14ac:dyDescent="0.3">
      <c r="E7992" s="33">
        <v>7986</v>
      </c>
      <c r="F7992" s="21" t="str">
        <f t="shared" si="1400"/>
        <v>1F32</v>
      </c>
      <c r="G7992" s="36">
        <v>0</v>
      </c>
    </row>
    <row r="7993" spans="5:9" x14ac:dyDescent="0.3">
      <c r="E7993" s="33">
        <v>7987</v>
      </c>
      <c r="F7993" s="21" t="str">
        <f t="shared" si="1400"/>
        <v>1F33</v>
      </c>
      <c r="G7993" s="36">
        <v>0</v>
      </c>
    </row>
    <row r="7994" spans="5:9" x14ac:dyDescent="0.3">
      <c r="E7994" s="33">
        <v>7988</v>
      </c>
      <c r="F7994" s="21" t="str">
        <f t="shared" si="1400"/>
        <v>1F34</v>
      </c>
      <c r="G7994" s="36">
        <f t="shared" ca="1" si="1407"/>
        <v>0</v>
      </c>
    </row>
    <row r="7995" spans="5:9" x14ac:dyDescent="0.3">
      <c r="E7995" s="33">
        <v>7989</v>
      </c>
      <c r="F7995" s="21" t="str">
        <f t="shared" si="1400"/>
        <v>1F35</v>
      </c>
      <c r="G7995" s="36">
        <f t="shared" ca="1" si="1407"/>
        <v>1</v>
      </c>
    </row>
    <row r="7996" spans="5:9" x14ac:dyDescent="0.3">
      <c r="E7996" s="33">
        <v>7990</v>
      </c>
      <c r="F7996" s="21" t="str">
        <f t="shared" si="1400"/>
        <v>1F36</v>
      </c>
      <c r="G7996" s="36">
        <f t="shared" ca="1" si="1407"/>
        <v>1</v>
      </c>
    </row>
    <row r="7997" spans="5:9" x14ac:dyDescent="0.3">
      <c r="E7997" s="33">
        <v>7991</v>
      </c>
      <c r="F7997" s="21" t="str">
        <f t="shared" si="1400"/>
        <v>1F37</v>
      </c>
      <c r="G7997" s="37">
        <f t="shared" ca="1" si="1407"/>
        <v>0</v>
      </c>
    </row>
    <row r="7998" spans="5:9" x14ac:dyDescent="0.3">
      <c r="E7998" s="33">
        <v>7992</v>
      </c>
      <c r="F7998" s="21" t="str">
        <f t="shared" si="1400"/>
        <v>1F38</v>
      </c>
      <c r="G7998" s="34">
        <v>0</v>
      </c>
      <c r="H7998" s="1" t="str">
        <f t="shared" ref="H7998" ca="1" si="1411">_xlfn.CONCAT(G7998:G8005)</f>
        <v>01000111</v>
      </c>
      <c r="I7998" s="1" t="str">
        <f ca="1">VLOOKUP(H7998,N:O,2,0)</f>
        <v>k</v>
      </c>
    </row>
    <row r="7999" spans="5:9" x14ac:dyDescent="0.3">
      <c r="E7999" s="33">
        <v>7993</v>
      </c>
      <c r="F7999" s="21" t="str">
        <f t="shared" si="1400"/>
        <v>1F39</v>
      </c>
      <c r="G7999" s="36">
        <v>1</v>
      </c>
    </row>
    <row r="8000" spans="5:9" x14ac:dyDescent="0.3">
      <c r="E8000" s="33">
        <v>7994</v>
      </c>
      <c r="F8000" s="21" t="str">
        <f t="shared" si="1400"/>
        <v>1F3A</v>
      </c>
      <c r="G8000" s="36">
        <v>0</v>
      </c>
    </row>
    <row r="8001" spans="5:9" x14ac:dyDescent="0.3">
      <c r="E8001" s="33">
        <v>7995</v>
      </c>
      <c r="F8001" s="21" t="str">
        <f t="shared" si="1400"/>
        <v>1F3B</v>
      </c>
      <c r="G8001" s="36">
        <v>0</v>
      </c>
    </row>
    <row r="8002" spans="5:9" x14ac:dyDescent="0.3">
      <c r="E8002" s="33">
        <v>7996</v>
      </c>
      <c r="F8002" s="21" t="str">
        <f t="shared" si="1400"/>
        <v>1F3C</v>
      </c>
      <c r="G8002" s="36">
        <f t="shared" ca="1" si="1407"/>
        <v>0</v>
      </c>
    </row>
    <row r="8003" spans="5:9" x14ac:dyDescent="0.3">
      <c r="E8003" s="33">
        <v>7997</v>
      </c>
      <c r="F8003" s="21" t="str">
        <f t="shared" si="1400"/>
        <v>1F3D</v>
      </c>
      <c r="G8003" s="36">
        <f t="shared" ca="1" si="1407"/>
        <v>1</v>
      </c>
    </row>
    <row r="8004" spans="5:9" x14ac:dyDescent="0.3">
      <c r="E8004" s="33">
        <v>7998</v>
      </c>
      <c r="F8004" s="21" t="str">
        <f t="shared" si="1400"/>
        <v>1F3E</v>
      </c>
      <c r="G8004" s="36">
        <f t="shared" ca="1" si="1407"/>
        <v>1</v>
      </c>
    </row>
    <row r="8005" spans="5:9" x14ac:dyDescent="0.3">
      <c r="E8005" s="33">
        <v>7999</v>
      </c>
      <c r="F8005" s="21" t="str">
        <f t="shared" si="1400"/>
        <v>1F3F</v>
      </c>
      <c r="G8005" s="37">
        <f t="shared" ca="1" si="1407"/>
        <v>1</v>
      </c>
    </row>
    <row r="8006" spans="5:9" x14ac:dyDescent="0.3">
      <c r="E8006" s="33">
        <v>8000</v>
      </c>
      <c r="F8006" s="21" t="str">
        <f t="shared" ref="F8006:F8069" si="1412">DEC2HEX(E8006)</f>
        <v>1F40</v>
      </c>
      <c r="G8006" s="34">
        <v>0</v>
      </c>
      <c r="H8006" s="1" t="str">
        <f t="shared" ref="H8006" ca="1" si="1413">_xlfn.CONCAT(G8006:G8013)</f>
        <v>01001100</v>
      </c>
      <c r="I8006" s="1" t="str">
        <f ca="1">VLOOKUP(H8006,N:O,2,0)</f>
        <v>p</v>
      </c>
    </row>
    <row r="8007" spans="5:9" x14ac:dyDescent="0.3">
      <c r="E8007" s="33">
        <v>8001</v>
      </c>
      <c r="F8007" s="21" t="str">
        <f t="shared" si="1412"/>
        <v>1F41</v>
      </c>
      <c r="G8007" s="36">
        <v>1</v>
      </c>
    </row>
    <row r="8008" spans="5:9" x14ac:dyDescent="0.3">
      <c r="E8008" s="33">
        <v>8002</v>
      </c>
      <c r="F8008" s="21" t="str">
        <f t="shared" si="1412"/>
        <v>1F42</v>
      </c>
      <c r="G8008" s="36">
        <v>0</v>
      </c>
    </row>
    <row r="8009" spans="5:9" x14ac:dyDescent="0.3">
      <c r="E8009" s="33">
        <v>8003</v>
      </c>
      <c r="F8009" s="21" t="str">
        <f t="shared" si="1412"/>
        <v>1F43</v>
      </c>
      <c r="G8009" s="36">
        <v>0</v>
      </c>
    </row>
    <row r="8010" spans="5:9" x14ac:dyDescent="0.3">
      <c r="E8010" s="33">
        <v>8004</v>
      </c>
      <c r="F8010" s="21" t="str">
        <f t="shared" si="1412"/>
        <v>1F44</v>
      </c>
      <c r="G8010" s="36">
        <f t="shared" ca="1" si="1407"/>
        <v>1</v>
      </c>
    </row>
    <row r="8011" spans="5:9" x14ac:dyDescent="0.3">
      <c r="E8011" s="33">
        <v>8005</v>
      </c>
      <c r="F8011" s="21" t="str">
        <f t="shared" si="1412"/>
        <v>1F45</v>
      </c>
      <c r="G8011" s="36">
        <f t="shared" ca="1" si="1407"/>
        <v>1</v>
      </c>
    </row>
    <row r="8012" spans="5:9" x14ac:dyDescent="0.3">
      <c r="E8012" s="33">
        <v>8006</v>
      </c>
      <c r="F8012" s="21" t="str">
        <f t="shared" si="1412"/>
        <v>1F46</v>
      </c>
      <c r="G8012" s="36">
        <f t="shared" ca="1" si="1407"/>
        <v>0</v>
      </c>
    </row>
    <row r="8013" spans="5:9" x14ac:dyDescent="0.3">
      <c r="E8013" s="33">
        <v>8007</v>
      </c>
      <c r="F8013" s="21" t="str">
        <f t="shared" si="1412"/>
        <v>1F47</v>
      </c>
      <c r="G8013" s="37">
        <f t="shared" ca="1" si="1407"/>
        <v>0</v>
      </c>
    </row>
    <row r="8014" spans="5:9" x14ac:dyDescent="0.3">
      <c r="E8014" s="33">
        <v>8008</v>
      </c>
      <c r="F8014" s="21" t="str">
        <f t="shared" si="1412"/>
        <v>1F48</v>
      </c>
      <c r="G8014" s="34">
        <v>0</v>
      </c>
      <c r="H8014" s="1" t="str">
        <f t="shared" ref="H8014" ca="1" si="1414">_xlfn.CONCAT(G8014:G8021)</f>
        <v>01000001</v>
      </c>
      <c r="I8014" s="1" t="str">
        <f ca="1">VLOOKUP(H8014,N:O,2,0)</f>
        <v>e</v>
      </c>
    </row>
    <row r="8015" spans="5:9" x14ac:dyDescent="0.3">
      <c r="E8015" s="33">
        <v>8009</v>
      </c>
      <c r="F8015" s="21" t="str">
        <f t="shared" si="1412"/>
        <v>1F49</v>
      </c>
      <c r="G8015" s="36">
        <v>1</v>
      </c>
    </row>
    <row r="8016" spans="5:9" x14ac:dyDescent="0.3">
      <c r="E8016" s="33">
        <v>8010</v>
      </c>
      <c r="F8016" s="21" t="str">
        <f t="shared" si="1412"/>
        <v>1F4A</v>
      </c>
      <c r="G8016" s="36">
        <v>0</v>
      </c>
    </row>
    <row r="8017" spans="5:9" x14ac:dyDescent="0.3">
      <c r="E8017" s="33">
        <v>8011</v>
      </c>
      <c r="F8017" s="21" t="str">
        <f t="shared" si="1412"/>
        <v>1F4B</v>
      </c>
      <c r="G8017" s="36">
        <v>0</v>
      </c>
    </row>
    <row r="8018" spans="5:9" x14ac:dyDescent="0.3">
      <c r="E8018" s="33">
        <v>8012</v>
      </c>
      <c r="F8018" s="21" t="str">
        <f t="shared" si="1412"/>
        <v>1F4C</v>
      </c>
      <c r="G8018" s="36">
        <f t="shared" ca="1" si="1407"/>
        <v>0</v>
      </c>
    </row>
    <row r="8019" spans="5:9" x14ac:dyDescent="0.3">
      <c r="E8019" s="33">
        <v>8013</v>
      </c>
      <c r="F8019" s="21" t="str">
        <f t="shared" si="1412"/>
        <v>1F4D</v>
      </c>
      <c r="G8019" s="36">
        <f t="shared" ca="1" si="1407"/>
        <v>0</v>
      </c>
    </row>
    <row r="8020" spans="5:9" x14ac:dyDescent="0.3">
      <c r="E8020" s="33">
        <v>8014</v>
      </c>
      <c r="F8020" s="21" t="str">
        <f t="shared" si="1412"/>
        <v>1F4E</v>
      </c>
      <c r="G8020" s="36">
        <f t="shared" ca="1" si="1407"/>
        <v>0</v>
      </c>
    </row>
    <row r="8021" spans="5:9" x14ac:dyDescent="0.3">
      <c r="E8021" s="33">
        <v>8015</v>
      </c>
      <c r="F8021" s="21" t="str">
        <f t="shared" si="1412"/>
        <v>1F4F</v>
      </c>
      <c r="G8021" s="37">
        <f t="shared" ca="1" si="1407"/>
        <v>1</v>
      </c>
    </row>
    <row r="8022" spans="5:9" x14ac:dyDescent="0.3">
      <c r="E8022" s="33">
        <v>8016</v>
      </c>
      <c r="F8022" s="21" t="str">
        <f t="shared" si="1412"/>
        <v>1F50</v>
      </c>
      <c r="G8022" s="34">
        <v>0</v>
      </c>
      <c r="H8022" s="1" t="str">
        <f t="shared" ref="H8022" ca="1" si="1415">_xlfn.CONCAT(G8022:G8029)</f>
        <v>01000011</v>
      </c>
      <c r="I8022" s="1" t="str">
        <f ca="1">VLOOKUP(H8022,N:O,2,0)</f>
        <v>g</v>
      </c>
    </row>
    <row r="8023" spans="5:9" x14ac:dyDescent="0.3">
      <c r="E8023" s="33">
        <v>8017</v>
      </c>
      <c r="F8023" s="21" t="str">
        <f t="shared" si="1412"/>
        <v>1F51</v>
      </c>
      <c r="G8023" s="36">
        <v>1</v>
      </c>
    </row>
    <row r="8024" spans="5:9" x14ac:dyDescent="0.3">
      <c r="E8024" s="33">
        <v>8018</v>
      </c>
      <c r="F8024" s="21" t="str">
        <f t="shared" si="1412"/>
        <v>1F52</v>
      </c>
      <c r="G8024" s="36">
        <v>0</v>
      </c>
    </row>
    <row r="8025" spans="5:9" x14ac:dyDescent="0.3">
      <c r="E8025" s="33">
        <v>8019</v>
      </c>
      <c r="F8025" s="21" t="str">
        <f t="shared" si="1412"/>
        <v>1F53</v>
      </c>
      <c r="G8025" s="36">
        <v>0</v>
      </c>
    </row>
    <row r="8026" spans="5:9" x14ac:dyDescent="0.3">
      <c r="E8026" s="33">
        <v>8020</v>
      </c>
      <c r="F8026" s="21" t="str">
        <f t="shared" si="1412"/>
        <v>1F54</v>
      </c>
      <c r="G8026" s="36">
        <f t="shared" ca="1" si="1407"/>
        <v>0</v>
      </c>
    </row>
    <row r="8027" spans="5:9" x14ac:dyDescent="0.3">
      <c r="E8027" s="33">
        <v>8021</v>
      </c>
      <c r="F8027" s="21" t="str">
        <f t="shared" si="1412"/>
        <v>1F55</v>
      </c>
      <c r="G8027" s="36">
        <f t="shared" ca="1" si="1407"/>
        <v>0</v>
      </c>
    </row>
    <row r="8028" spans="5:9" x14ac:dyDescent="0.3">
      <c r="E8028" s="33">
        <v>8022</v>
      </c>
      <c r="F8028" s="21" t="str">
        <f t="shared" si="1412"/>
        <v>1F56</v>
      </c>
      <c r="G8028" s="36">
        <f t="shared" ca="1" si="1407"/>
        <v>1</v>
      </c>
    </row>
    <row r="8029" spans="5:9" x14ac:dyDescent="0.3">
      <c r="E8029" s="33">
        <v>8023</v>
      </c>
      <c r="F8029" s="21" t="str">
        <f t="shared" si="1412"/>
        <v>1F57</v>
      </c>
      <c r="G8029" s="37">
        <f t="shared" ca="1" si="1407"/>
        <v>1</v>
      </c>
    </row>
    <row r="8030" spans="5:9" x14ac:dyDescent="0.3">
      <c r="E8030" s="33">
        <v>8024</v>
      </c>
      <c r="F8030" s="21" t="str">
        <f t="shared" si="1412"/>
        <v>1F58</v>
      </c>
      <c r="G8030" s="34">
        <v>0</v>
      </c>
      <c r="H8030" s="1" t="str">
        <f t="shared" ref="H8030" ca="1" si="1416">_xlfn.CONCAT(G8030:G8037)</f>
        <v>01001011</v>
      </c>
      <c r="I8030" s="1" t="str">
        <f ca="1">VLOOKUP(H8030,N:O,2,0)</f>
        <v>o</v>
      </c>
    </row>
    <row r="8031" spans="5:9" x14ac:dyDescent="0.3">
      <c r="E8031" s="33">
        <v>8025</v>
      </c>
      <c r="F8031" s="21" t="str">
        <f t="shared" si="1412"/>
        <v>1F59</v>
      </c>
      <c r="G8031" s="36">
        <v>1</v>
      </c>
    </row>
    <row r="8032" spans="5:9" x14ac:dyDescent="0.3">
      <c r="E8032" s="33">
        <v>8026</v>
      </c>
      <c r="F8032" s="21" t="str">
        <f t="shared" si="1412"/>
        <v>1F5A</v>
      </c>
      <c r="G8032" s="36">
        <v>0</v>
      </c>
    </row>
    <row r="8033" spans="5:9" x14ac:dyDescent="0.3">
      <c r="E8033" s="33">
        <v>8027</v>
      </c>
      <c r="F8033" s="21" t="str">
        <f t="shared" si="1412"/>
        <v>1F5B</v>
      </c>
      <c r="G8033" s="36">
        <v>0</v>
      </c>
    </row>
    <row r="8034" spans="5:9" x14ac:dyDescent="0.3">
      <c r="E8034" s="33">
        <v>8028</v>
      </c>
      <c r="F8034" s="21" t="str">
        <f t="shared" si="1412"/>
        <v>1F5C</v>
      </c>
      <c r="G8034" s="36">
        <f t="shared" ref="G8034:G8053" ca="1" si="1417">RANDBETWEEN(0,1)</f>
        <v>1</v>
      </c>
    </row>
    <row r="8035" spans="5:9" x14ac:dyDescent="0.3">
      <c r="E8035" s="33">
        <v>8029</v>
      </c>
      <c r="F8035" s="21" t="str">
        <f t="shared" si="1412"/>
        <v>1F5D</v>
      </c>
      <c r="G8035" s="36">
        <f t="shared" ca="1" si="1417"/>
        <v>0</v>
      </c>
    </row>
    <row r="8036" spans="5:9" x14ac:dyDescent="0.3">
      <c r="E8036" s="33">
        <v>8030</v>
      </c>
      <c r="F8036" s="21" t="str">
        <f t="shared" si="1412"/>
        <v>1F5E</v>
      </c>
      <c r="G8036" s="36">
        <f t="shared" ca="1" si="1417"/>
        <v>1</v>
      </c>
    </row>
    <row r="8037" spans="5:9" x14ac:dyDescent="0.3">
      <c r="E8037" s="33">
        <v>8031</v>
      </c>
      <c r="F8037" s="21" t="str">
        <f t="shared" si="1412"/>
        <v>1F5F</v>
      </c>
      <c r="G8037" s="37">
        <f t="shared" ca="1" si="1417"/>
        <v>1</v>
      </c>
    </row>
    <row r="8038" spans="5:9" x14ac:dyDescent="0.3">
      <c r="E8038" s="33">
        <v>8032</v>
      </c>
      <c r="F8038" s="21" t="str">
        <f t="shared" si="1412"/>
        <v>1F60</v>
      </c>
      <c r="G8038" s="34">
        <v>0</v>
      </c>
      <c r="H8038" s="1" t="str">
        <f t="shared" ref="H8038" ca="1" si="1418">_xlfn.CONCAT(G8038:G8045)</f>
        <v>01001110</v>
      </c>
      <c r="I8038" s="1" t="str">
        <f ca="1">VLOOKUP(H8038,N:O,2,0)</f>
        <v>r</v>
      </c>
    </row>
    <row r="8039" spans="5:9" x14ac:dyDescent="0.3">
      <c r="E8039" s="33">
        <v>8033</v>
      </c>
      <c r="F8039" s="21" t="str">
        <f t="shared" si="1412"/>
        <v>1F61</v>
      </c>
      <c r="G8039" s="36">
        <v>1</v>
      </c>
    </row>
    <row r="8040" spans="5:9" x14ac:dyDescent="0.3">
      <c r="E8040" s="33">
        <v>8034</v>
      </c>
      <c r="F8040" s="21" t="str">
        <f t="shared" si="1412"/>
        <v>1F62</v>
      </c>
      <c r="G8040" s="36">
        <v>0</v>
      </c>
    </row>
    <row r="8041" spans="5:9" x14ac:dyDescent="0.3">
      <c r="E8041" s="33">
        <v>8035</v>
      </c>
      <c r="F8041" s="21" t="str">
        <f t="shared" si="1412"/>
        <v>1F63</v>
      </c>
      <c r="G8041" s="36">
        <v>0</v>
      </c>
    </row>
    <row r="8042" spans="5:9" x14ac:dyDescent="0.3">
      <c r="E8042" s="33">
        <v>8036</v>
      </c>
      <c r="F8042" s="21" t="str">
        <f t="shared" si="1412"/>
        <v>1F64</v>
      </c>
      <c r="G8042" s="36">
        <f t="shared" ca="1" si="1417"/>
        <v>1</v>
      </c>
    </row>
    <row r="8043" spans="5:9" x14ac:dyDescent="0.3">
      <c r="E8043" s="33">
        <v>8037</v>
      </c>
      <c r="F8043" s="21" t="str">
        <f t="shared" si="1412"/>
        <v>1F65</v>
      </c>
      <c r="G8043" s="36">
        <f t="shared" ca="1" si="1417"/>
        <v>1</v>
      </c>
    </row>
    <row r="8044" spans="5:9" x14ac:dyDescent="0.3">
      <c r="E8044" s="33">
        <v>8038</v>
      </c>
      <c r="F8044" s="21" t="str">
        <f t="shared" si="1412"/>
        <v>1F66</v>
      </c>
      <c r="G8044" s="36">
        <f t="shared" ca="1" si="1417"/>
        <v>1</v>
      </c>
    </row>
    <row r="8045" spans="5:9" x14ac:dyDescent="0.3">
      <c r="E8045" s="33">
        <v>8039</v>
      </c>
      <c r="F8045" s="21" t="str">
        <f t="shared" si="1412"/>
        <v>1F67</v>
      </c>
      <c r="G8045" s="37">
        <f t="shared" ca="1" si="1417"/>
        <v>0</v>
      </c>
    </row>
    <row r="8046" spans="5:9" x14ac:dyDescent="0.3">
      <c r="E8046" s="33">
        <v>8040</v>
      </c>
      <c r="F8046" s="21" t="str">
        <f t="shared" si="1412"/>
        <v>1F68</v>
      </c>
      <c r="G8046" s="34">
        <v>0</v>
      </c>
      <c r="H8046" s="1" t="str">
        <f t="shared" ref="H8046" ca="1" si="1419">_xlfn.CONCAT(G8046:G8053)</f>
        <v>01001111</v>
      </c>
      <c r="I8046" s="1" t="str">
        <f ca="1">VLOOKUP(H8046,N:O,2,0)</f>
        <v>s</v>
      </c>
    </row>
    <row r="8047" spans="5:9" x14ac:dyDescent="0.3">
      <c r="E8047" s="33">
        <v>8041</v>
      </c>
      <c r="F8047" s="21" t="str">
        <f t="shared" si="1412"/>
        <v>1F69</v>
      </c>
      <c r="G8047" s="36">
        <v>1</v>
      </c>
    </row>
    <row r="8048" spans="5:9" x14ac:dyDescent="0.3">
      <c r="E8048" s="33">
        <v>8042</v>
      </c>
      <c r="F8048" s="21" t="str">
        <f t="shared" si="1412"/>
        <v>1F6A</v>
      </c>
      <c r="G8048" s="36">
        <v>0</v>
      </c>
    </row>
    <row r="8049" spans="5:9" x14ac:dyDescent="0.3">
      <c r="E8049" s="33">
        <v>8043</v>
      </c>
      <c r="F8049" s="21" t="str">
        <f t="shared" si="1412"/>
        <v>1F6B</v>
      </c>
      <c r="G8049" s="36">
        <v>0</v>
      </c>
    </row>
    <row r="8050" spans="5:9" x14ac:dyDescent="0.3">
      <c r="E8050" s="33">
        <v>8044</v>
      </c>
      <c r="F8050" s="21" t="str">
        <f t="shared" si="1412"/>
        <v>1F6C</v>
      </c>
      <c r="G8050" s="36">
        <f t="shared" ca="1" si="1417"/>
        <v>1</v>
      </c>
    </row>
    <row r="8051" spans="5:9" x14ac:dyDescent="0.3">
      <c r="E8051" s="33">
        <v>8045</v>
      </c>
      <c r="F8051" s="21" t="str">
        <f t="shared" si="1412"/>
        <v>1F6D</v>
      </c>
      <c r="G8051" s="36">
        <f t="shared" ca="1" si="1417"/>
        <v>1</v>
      </c>
    </row>
    <row r="8052" spans="5:9" x14ac:dyDescent="0.3">
      <c r="E8052" s="33">
        <v>8046</v>
      </c>
      <c r="F8052" s="21" t="str">
        <f t="shared" si="1412"/>
        <v>1F6E</v>
      </c>
      <c r="G8052" s="36">
        <f t="shared" ca="1" si="1417"/>
        <v>1</v>
      </c>
    </row>
    <row r="8053" spans="5:9" x14ac:dyDescent="0.3">
      <c r="E8053" s="33">
        <v>8047</v>
      </c>
      <c r="F8053" s="21" t="str">
        <f t="shared" si="1412"/>
        <v>1F6F</v>
      </c>
      <c r="G8053" s="37">
        <f t="shared" ca="1" si="1417"/>
        <v>1</v>
      </c>
    </row>
    <row r="8054" spans="5:9" x14ac:dyDescent="0.3">
      <c r="E8054" s="33">
        <v>8048</v>
      </c>
      <c r="F8054" s="21" t="str">
        <f t="shared" si="1412"/>
        <v>1F70</v>
      </c>
      <c r="G8054" s="34">
        <v>0</v>
      </c>
      <c r="H8054" s="1" t="str">
        <f t="shared" ref="H8054" ca="1" si="1420">_xlfn.CONCAT(G8054:G8061)</f>
        <v>01000000</v>
      </c>
      <c r="I8054" s="1" t="str">
        <f ca="1">VLOOKUP(H8054,N:O,2,0)</f>
        <v>d</v>
      </c>
    </row>
    <row r="8055" spans="5:9" x14ac:dyDescent="0.3">
      <c r="E8055" s="33">
        <v>8049</v>
      </c>
      <c r="F8055" s="21" t="str">
        <f t="shared" si="1412"/>
        <v>1F71</v>
      </c>
      <c r="G8055" s="36">
        <v>1</v>
      </c>
    </row>
    <row r="8056" spans="5:9" x14ac:dyDescent="0.3">
      <c r="E8056" s="33">
        <v>8050</v>
      </c>
      <c r="F8056" s="21" t="str">
        <f t="shared" si="1412"/>
        <v>1F72</v>
      </c>
      <c r="G8056" s="36">
        <v>0</v>
      </c>
    </row>
    <row r="8057" spans="5:9" x14ac:dyDescent="0.3">
      <c r="E8057" s="33">
        <v>8051</v>
      </c>
      <c r="F8057" s="21" t="str">
        <f t="shared" si="1412"/>
        <v>1F73</v>
      </c>
      <c r="G8057" s="36">
        <v>0</v>
      </c>
    </row>
    <row r="8058" spans="5:9" x14ac:dyDescent="0.3">
      <c r="E8058" s="33">
        <v>8052</v>
      </c>
      <c r="F8058" s="21" t="str">
        <f t="shared" si="1412"/>
        <v>1F74</v>
      </c>
      <c r="G8058" s="36">
        <f t="shared" ref="G8058:G8061" ca="1" si="1421">RANDBETWEEN(0,1)</f>
        <v>0</v>
      </c>
    </row>
    <row r="8059" spans="5:9" x14ac:dyDescent="0.3">
      <c r="E8059" s="33">
        <v>8053</v>
      </c>
      <c r="F8059" s="21" t="str">
        <f t="shared" si="1412"/>
        <v>1F75</v>
      </c>
      <c r="G8059" s="36">
        <f t="shared" ca="1" si="1421"/>
        <v>0</v>
      </c>
    </row>
    <row r="8060" spans="5:9" x14ac:dyDescent="0.3">
      <c r="E8060" s="33">
        <v>8054</v>
      </c>
      <c r="F8060" s="21" t="str">
        <f t="shared" si="1412"/>
        <v>1F76</v>
      </c>
      <c r="G8060" s="36">
        <f t="shared" ca="1" si="1421"/>
        <v>0</v>
      </c>
    </row>
    <row r="8061" spans="5:9" x14ac:dyDescent="0.3">
      <c r="E8061" s="33">
        <v>8055</v>
      </c>
      <c r="F8061" s="21" t="str">
        <f t="shared" si="1412"/>
        <v>1F77</v>
      </c>
      <c r="G8061" s="37">
        <f t="shared" ca="1" si="1421"/>
        <v>0</v>
      </c>
    </row>
    <row r="8062" spans="5:9" x14ac:dyDescent="0.3">
      <c r="E8062" s="33">
        <v>8056</v>
      </c>
      <c r="F8062" s="21" t="str">
        <f t="shared" si="1412"/>
        <v>1F78</v>
      </c>
      <c r="G8062" s="34">
        <v>0</v>
      </c>
      <c r="H8062" s="1" t="str">
        <f t="shared" ref="H8062" ca="1" si="1422">_xlfn.CONCAT(G8062:G8069)</f>
        <v>01001100</v>
      </c>
      <c r="I8062" s="1" t="str">
        <f ca="1">VLOOKUP(H8062,N:O,2,0)</f>
        <v>p</v>
      </c>
    </row>
    <row r="8063" spans="5:9" x14ac:dyDescent="0.3">
      <c r="E8063" s="33">
        <v>8057</v>
      </c>
      <c r="F8063" s="21" t="str">
        <f t="shared" si="1412"/>
        <v>1F79</v>
      </c>
      <c r="G8063" s="36">
        <v>1</v>
      </c>
    </row>
    <row r="8064" spans="5:9" x14ac:dyDescent="0.3">
      <c r="E8064" s="33">
        <v>8058</v>
      </c>
      <c r="F8064" s="21" t="str">
        <f t="shared" si="1412"/>
        <v>1F7A</v>
      </c>
      <c r="G8064" s="36">
        <v>0</v>
      </c>
    </row>
    <row r="8065" spans="5:9" x14ac:dyDescent="0.3">
      <c r="E8065" s="33">
        <v>8059</v>
      </c>
      <c r="F8065" s="21" t="str">
        <f t="shared" si="1412"/>
        <v>1F7B</v>
      </c>
      <c r="G8065" s="36">
        <v>0</v>
      </c>
    </row>
    <row r="8066" spans="5:9" x14ac:dyDescent="0.3">
      <c r="E8066" s="33">
        <v>8060</v>
      </c>
      <c r="F8066" s="21" t="str">
        <f t="shared" si="1412"/>
        <v>1F7C</v>
      </c>
      <c r="G8066" s="36">
        <f t="shared" ref="G8066:G8069" ca="1" si="1423">RANDBETWEEN(0,1)</f>
        <v>1</v>
      </c>
    </row>
    <row r="8067" spans="5:9" x14ac:dyDescent="0.3">
      <c r="E8067" s="33">
        <v>8061</v>
      </c>
      <c r="F8067" s="21" t="str">
        <f t="shared" si="1412"/>
        <v>1F7D</v>
      </c>
      <c r="G8067" s="36">
        <f t="shared" ca="1" si="1423"/>
        <v>1</v>
      </c>
    </row>
    <row r="8068" spans="5:9" x14ac:dyDescent="0.3">
      <c r="E8068" s="33">
        <v>8062</v>
      </c>
      <c r="F8068" s="21" t="str">
        <f t="shared" si="1412"/>
        <v>1F7E</v>
      </c>
      <c r="G8068" s="36">
        <f t="shared" ca="1" si="1423"/>
        <v>0</v>
      </c>
    </row>
    <row r="8069" spans="5:9" x14ac:dyDescent="0.3">
      <c r="E8069" s="33">
        <v>8063</v>
      </c>
      <c r="F8069" s="21" t="str">
        <f t="shared" si="1412"/>
        <v>1F7F</v>
      </c>
      <c r="G8069" s="37">
        <f t="shared" ca="1" si="1423"/>
        <v>0</v>
      </c>
    </row>
    <row r="8070" spans="5:9" x14ac:dyDescent="0.3">
      <c r="E8070" s="33">
        <v>8064</v>
      </c>
      <c r="F8070" s="21" t="str">
        <f t="shared" ref="F8070:F8133" si="1424">DEC2HEX(E8070)</f>
        <v>1F80</v>
      </c>
      <c r="G8070" s="34">
        <v>0</v>
      </c>
      <c r="H8070" s="1" t="str">
        <f ca="1">_xlfn.CONCAT(G8070:G8077)</f>
        <v>01000110</v>
      </c>
      <c r="I8070" s="1" t="str">
        <f ca="1">VLOOKUP(H8070,N:O,2,0)</f>
        <v>j</v>
      </c>
    </row>
    <row r="8071" spans="5:9" x14ac:dyDescent="0.3">
      <c r="E8071" s="33">
        <v>8065</v>
      </c>
      <c r="F8071" s="21" t="str">
        <f t="shared" si="1424"/>
        <v>1F81</v>
      </c>
      <c r="G8071" s="36">
        <v>1</v>
      </c>
    </row>
    <row r="8072" spans="5:9" x14ac:dyDescent="0.3">
      <c r="E8072" s="33">
        <v>8066</v>
      </c>
      <c r="F8072" s="21" t="str">
        <f t="shared" si="1424"/>
        <v>1F82</v>
      </c>
      <c r="G8072" s="36">
        <v>0</v>
      </c>
    </row>
    <row r="8073" spans="5:9" x14ac:dyDescent="0.3">
      <c r="E8073" s="33">
        <v>8067</v>
      </c>
      <c r="F8073" s="21" t="str">
        <f t="shared" si="1424"/>
        <v>1F83</v>
      </c>
      <c r="G8073" s="36">
        <v>0</v>
      </c>
    </row>
    <row r="8074" spans="5:9" x14ac:dyDescent="0.3">
      <c r="E8074" s="33">
        <v>8068</v>
      </c>
      <c r="F8074" s="21" t="str">
        <f t="shared" si="1424"/>
        <v>1F84</v>
      </c>
      <c r="G8074" s="36">
        <f t="shared" ref="G8074:G8077" ca="1" si="1425">RANDBETWEEN(0,1)</f>
        <v>0</v>
      </c>
    </row>
    <row r="8075" spans="5:9" x14ac:dyDescent="0.3">
      <c r="E8075" s="33">
        <v>8069</v>
      </c>
      <c r="F8075" s="21" t="str">
        <f t="shared" si="1424"/>
        <v>1F85</v>
      </c>
      <c r="G8075" s="36">
        <f t="shared" ca="1" si="1425"/>
        <v>1</v>
      </c>
    </row>
    <row r="8076" spans="5:9" x14ac:dyDescent="0.3">
      <c r="E8076" s="33">
        <v>8070</v>
      </c>
      <c r="F8076" s="21" t="str">
        <f t="shared" si="1424"/>
        <v>1F86</v>
      </c>
      <c r="G8076" s="36">
        <f t="shared" ca="1" si="1425"/>
        <v>1</v>
      </c>
    </row>
    <row r="8077" spans="5:9" x14ac:dyDescent="0.3">
      <c r="E8077" s="33">
        <v>8071</v>
      </c>
      <c r="F8077" s="21" t="str">
        <f t="shared" si="1424"/>
        <v>1F87</v>
      </c>
      <c r="G8077" s="37">
        <f t="shared" ca="1" si="1425"/>
        <v>0</v>
      </c>
    </row>
    <row r="8078" spans="5:9" x14ac:dyDescent="0.3">
      <c r="E8078" s="33">
        <v>8072</v>
      </c>
      <c r="F8078" s="21" t="str">
        <f t="shared" si="1424"/>
        <v>1F88</v>
      </c>
      <c r="G8078" s="34">
        <v>0</v>
      </c>
      <c r="H8078" s="1" t="str">
        <f t="shared" ref="H8078" ca="1" si="1426">_xlfn.CONCAT(G8078:G8085)</f>
        <v>01001001</v>
      </c>
      <c r="I8078" s="1" t="str">
        <f ca="1">VLOOKUP(H8078,N:O,2,0)</f>
        <v>m</v>
      </c>
    </row>
    <row r="8079" spans="5:9" x14ac:dyDescent="0.3">
      <c r="E8079" s="33">
        <v>8073</v>
      </c>
      <c r="F8079" s="21" t="str">
        <f t="shared" si="1424"/>
        <v>1F89</v>
      </c>
      <c r="G8079" s="36">
        <v>1</v>
      </c>
    </row>
    <row r="8080" spans="5:9" x14ac:dyDescent="0.3">
      <c r="E8080" s="33">
        <v>8074</v>
      </c>
      <c r="F8080" s="21" t="str">
        <f t="shared" si="1424"/>
        <v>1F8A</v>
      </c>
      <c r="G8080" s="36">
        <v>0</v>
      </c>
    </row>
    <row r="8081" spans="5:9" x14ac:dyDescent="0.3">
      <c r="E8081" s="33">
        <v>8075</v>
      </c>
      <c r="F8081" s="21" t="str">
        <f t="shared" si="1424"/>
        <v>1F8B</v>
      </c>
      <c r="G8081" s="36">
        <v>0</v>
      </c>
    </row>
    <row r="8082" spans="5:9" x14ac:dyDescent="0.3">
      <c r="E8082" s="33">
        <v>8076</v>
      </c>
      <c r="F8082" s="21" t="str">
        <f t="shared" si="1424"/>
        <v>1F8C</v>
      </c>
      <c r="G8082" s="36">
        <f t="shared" ref="G8082:G8141" ca="1" si="1427">RANDBETWEEN(0,1)</f>
        <v>1</v>
      </c>
    </row>
    <row r="8083" spans="5:9" x14ac:dyDescent="0.3">
      <c r="E8083" s="33">
        <v>8077</v>
      </c>
      <c r="F8083" s="21" t="str">
        <f t="shared" si="1424"/>
        <v>1F8D</v>
      </c>
      <c r="G8083" s="36">
        <f t="shared" ca="1" si="1427"/>
        <v>0</v>
      </c>
    </row>
    <row r="8084" spans="5:9" x14ac:dyDescent="0.3">
      <c r="E8084" s="33">
        <v>8078</v>
      </c>
      <c r="F8084" s="21" t="str">
        <f t="shared" si="1424"/>
        <v>1F8E</v>
      </c>
      <c r="G8084" s="36">
        <f t="shared" ca="1" si="1427"/>
        <v>0</v>
      </c>
    </row>
    <row r="8085" spans="5:9" x14ac:dyDescent="0.3">
      <c r="E8085" s="33">
        <v>8079</v>
      </c>
      <c r="F8085" s="21" t="str">
        <f t="shared" si="1424"/>
        <v>1F8F</v>
      </c>
      <c r="G8085" s="37">
        <f t="shared" ca="1" si="1427"/>
        <v>1</v>
      </c>
    </row>
    <row r="8086" spans="5:9" x14ac:dyDescent="0.3">
      <c r="E8086" s="33">
        <v>8080</v>
      </c>
      <c r="F8086" s="21" t="str">
        <f t="shared" si="1424"/>
        <v>1F90</v>
      </c>
      <c r="G8086" s="34">
        <v>0</v>
      </c>
      <c r="H8086" s="1" t="str">
        <f t="shared" ref="H8086" ca="1" si="1428">_xlfn.CONCAT(G8086:G8093)</f>
        <v>01000010</v>
      </c>
      <c r="I8086" s="1" t="str">
        <f ca="1">VLOOKUP(H8086,N:O,2,0)</f>
        <v>f</v>
      </c>
    </row>
    <row r="8087" spans="5:9" x14ac:dyDescent="0.3">
      <c r="E8087" s="33">
        <v>8081</v>
      </c>
      <c r="F8087" s="21" t="str">
        <f t="shared" si="1424"/>
        <v>1F91</v>
      </c>
      <c r="G8087" s="36">
        <v>1</v>
      </c>
    </row>
    <row r="8088" spans="5:9" x14ac:dyDescent="0.3">
      <c r="E8088" s="33">
        <v>8082</v>
      </c>
      <c r="F8088" s="21" t="str">
        <f t="shared" si="1424"/>
        <v>1F92</v>
      </c>
      <c r="G8088" s="36">
        <v>0</v>
      </c>
    </row>
    <row r="8089" spans="5:9" x14ac:dyDescent="0.3">
      <c r="E8089" s="33">
        <v>8083</v>
      </c>
      <c r="F8089" s="21" t="str">
        <f t="shared" si="1424"/>
        <v>1F93</v>
      </c>
      <c r="G8089" s="36">
        <v>0</v>
      </c>
    </row>
    <row r="8090" spans="5:9" x14ac:dyDescent="0.3">
      <c r="E8090" s="33">
        <v>8084</v>
      </c>
      <c r="F8090" s="21" t="str">
        <f t="shared" si="1424"/>
        <v>1F94</v>
      </c>
      <c r="G8090" s="36">
        <f t="shared" ca="1" si="1427"/>
        <v>0</v>
      </c>
    </row>
    <row r="8091" spans="5:9" x14ac:dyDescent="0.3">
      <c r="E8091" s="33">
        <v>8085</v>
      </c>
      <c r="F8091" s="21" t="str">
        <f t="shared" si="1424"/>
        <v>1F95</v>
      </c>
      <c r="G8091" s="36">
        <f t="shared" ca="1" si="1427"/>
        <v>0</v>
      </c>
    </row>
    <row r="8092" spans="5:9" x14ac:dyDescent="0.3">
      <c r="E8092" s="33">
        <v>8086</v>
      </c>
      <c r="F8092" s="21" t="str">
        <f t="shared" si="1424"/>
        <v>1F96</v>
      </c>
      <c r="G8092" s="36">
        <f t="shared" ca="1" si="1427"/>
        <v>1</v>
      </c>
    </row>
    <row r="8093" spans="5:9" x14ac:dyDescent="0.3">
      <c r="E8093" s="33">
        <v>8087</v>
      </c>
      <c r="F8093" s="21" t="str">
        <f t="shared" si="1424"/>
        <v>1F97</v>
      </c>
      <c r="G8093" s="37">
        <f t="shared" ca="1" si="1427"/>
        <v>0</v>
      </c>
    </row>
    <row r="8094" spans="5:9" x14ac:dyDescent="0.3">
      <c r="E8094" s="33">
        <v>8088</v>
      </c>
      <c r="F8094" s="21" t="str">
        <f t="shared" si="1424"/>
        <v>1F98</v>
      </c>
      <c r="G8094" s="34">
        <v>0</v>
      </c>
      <c r="H8094" s="1" t="str">
        <f t="shared" ref="H8094" ca="1" si="1429">_xlfn.CONCAT(G8094:G8101)</f>
        <v>01001010</v>
      </c>
      <c r="I8094" s="1" t="str">
        <f ca="1">VLOOKUP(H8094,N:O,2,0)</f>
        <v>n</v>
      </c>
    </row>
    <row r="8095" spans="5:9" x14ac:dyDescent="0.3">
      <c r="E8095" s="33">
        <v>8089</v>
      </c>
      <c r="F8095" s="21" t="str">
        <f t="shared" si="1424"/>
        <v>1F99</v>
      </c>
      <c r="G8095" s="36">
        <v>1</v>
      </c>
    </row>
    <row r="8096" spans="5:9" x14ac:dyDescent="0.3">
      <c r="E8096" s="33">
        <v>8090</v>
      </c>
      <c r="F8096" s="21" t="str">
        <f t="shared" si="1424"/>
        <v>1F9A</v>
      </c>
      <c r="G8096" s="36">
        <v>0</v>
      </c>
    </row>
    <row r="8097" spans="5:9" x14ac:dyDescent="0.3">
      <c r="E8097" s="33">
        <v>8091</v>
      </c>
      <c r="F8097" s="21" t="str">
        <f t="shared" si="1424"/>
        <v>1F9B</v>
      </c>
      <c r="G8097" s="36">
        <v>0</v>
      </c>
    </row>
    <row r="8098" spans="5:9" x14ac:dyDescent="0.3">
      <c r="E8098" s="33">
        <v>8092</v>
      </c>
      <c r="F8098" s="21" t="str">
        <f t="shared" si="1424"/>
        <v>1F9C</v>
      </c>
      <c r="G8098" s="36">
        <f t="shared" ca="1" si="1427"/>
        <v>1</v>
      </c>
    </row>
    <row r="8099" spans="5:9" x14ac:dyDescent="0.3">
      <c r="E8099" s="33">
        <v>8093</v>
      </c>
      <c r="F8099" s="21" t="str">
        <f t="shared" si="1424"/>
        <v>1F9D</v>
      </c>
      <c r="G8099" s="36">
        <f t="shared" ca="1" si="1427"/>
        <v>0</v>
      </c>
    </row>
    <row r="8100" spans="5:9" x14ac:dyDescent="0.3">
      <c r="E8100" s="33">
        <v>8094</v>
      </c>
      <c r="F8100" s="21" t="str">
        <f t="shared" si="1424"/>
        <v>1F9E</v>
      </c>
      <c r="G8100" s="36">
        <f t="shared" ca="1" si="1427"/>
        <v>1</v>
      </c>
    </row>
    <row r="8101" spans="5:9" x14ac:dyDescent="0.3">
      <c r="E8101" s="33">
        <v>8095</v>
      </c>
      <c r="F8101" s="21" t="str">
        <f t="shared" si="1424"/>
        <v>1F9F</v>
      </c>
      <c r="G8101" s="37">
        <f t="shared" ca="1" si="1427"/>
        <v>0</v>
      </c>
    </row>
    <row r="8102" spans="5:9" x14ac:dyDescent="0.3">
      <c r="E8102" s="33">
        <v>8096</v>
      </c>
      <c r="F8102" s="21" t="str">
        <f t="shared" si="1424"/>
        <v>1FA0</v>
      </c>
      <c r="G8102" s="34">
        <v>0</v>
      </c>
      <c r="H8102" s="1" t="str">
        <f t="shared" ref="H8102" ca="1" si="1430">_xlfn.CONCAT(G8102:G8109)</f>
        <v>01001100</v>
      </c>
      <c r="I8102" s="1" t="str">
        <f ca="1">VLOOKUP(H8102,N:O,2,0)</f>
        <v>p</v>
      </c>
    </row>
    <row r="8103" spans="5:9" x14ac:dyDescent="0.3">
      <c r="E8103" s="33">
        <v>8097</v>
      </c>
      <c r="F8103" s="21" t="str">
        <f t="shared" si="1424"/>
        <v>1FA1</v>
      </c>
      <c r="G8103" s="36">
        <v>1</v>
      </c>
    </row>
    <row r="8104" spans="5:9" x14ac:dyDescent="0.3">
      <c r="E8104" s="33">
        <v>8098</v>
      </c>
      <c r="F8104" s="21" t="str">
        <f t="shared" si="1424"/>
        <v>1FA2</v>
      </c>
      <c r="G8104" s="36">
        <v>0</v>
      </c>
    </row>
    <row r="8105" spans="5:9" x14ac:dyDescent="0.3">
      <c r="E8105" s="33">
        <v>8099</v>
      </c>
      <c r="F8105" s="21" t="str">
        <f t="shared" si="1424"/>
        <v>1FA3</v>
      </c>
      <c r="G8105" s="36">
        <v>0</v>
      </c>
    </row>
    <row r="8106" spans="5:9" x14ac:dyDescent="0.3">
      <c r="E8106" s="33">
        <v>8100</v>
      </c>
      <c r="F8106" s="21" t="str">
        <f t="shared" si="1424"/>
        <v>1FA4</v>
      </c>
      <c r="G8106" s="36">
        <f t="shared" ca="1" si="1427"/>
        <v>1</v>
      </c>
    </row>
    <row r="8107" spans="5:9" x14ac:dyDescent="0.3">
      <c r="E8107" s="33">
        <v>8101</v>
      </c>
      <c r="F8107" s="21" t="str">
        <f t="shared" si="1424"/>
        <v>1FA5</v>
      </c>
      <c r="G8107" s="36">
        <f t="shared" ca="1" si="1427"/>
        <v>1</v>
      </c>
    </row>
    <row r="8108" spans="5:9" x14ac:dyDescent="0.3">
      <c r="E8108" s="33">
        <v>8102</v>
      </c>
      <c r="F8108" s="21" t="str">
        <f t="shared" si="1424"/>
        <v>1FA6</v>
      </c>
      <c r="G8108" s="36">
        <f t="shared" ca="1" si="1427"/>
        <v>0</v>
      </c>
    </row>
    <row r="8109" spans="5:9" x14ac:dyDescent="0.3">
      <c r="E8109" s="33">
        <v>8103</v>
      </c>
      <c r="F8109" s="21" t="str">
        <f t="shared" si="1424"/>
        <v>1FA7</v>
      </c>
      <c r="G8109" s="37">
        <f t="shared" ca="1" si="1427"/>
        <v>0</v>
      </c>
    </row>
    <row r="8110" spans="5:9" x14ac:dyDescent="0.3">
      <c r="E8110" s="33">
        <v>8104</v>
      </c>
      <c r="F8110" s="21" t="str">
        <f t="shared" si="1424"/>
        <v>1FA8</v>
      </c>
      <c r="G8110" s="34">
        <v>0</v>
      </c>
      <c r="H8110" s="1" t="str">
        <f t="shared" ref="H8110" ca="1" si="1431">_xlfn.CONCAT(G8110:G8117)</f>
        <v>01001101</v>
      </c>
      <c r="I8110" s="1" t="str">
        <f ca="1">VLOOKUP(H8110,N:O,2,0)</f>
        <v>q</v>
      </c>
    </row>
    <row r="8111" spans="5:9" x14ac:dyDescent="0.3">
      <c r="E8111" s="33">
        <v>8105</v>
      </c>
      <c r="F8111" s="21" t="str">
        <f t="shared" si="1424"/>
        <v>1FA9</v>
      </c>
      <c r="G8111" s="36">
        <v>1</v>
      </c>
    </row>
    <row r="8112" spans="5:9" x14ac:dyDescent="0.3">
      <c r="E8112" s="33">
        <v>8106</v>
      </c>
      <c r="F8112" s="21" t="str">
        <f t="shared" si="1424"/>
        <v>1FAA</v>
      </c>
      <c r="G8112" s="36">
        <v>0</v>
      </c>
    </row>
    <row r="8113" spans="5:9" x14ac:dyDescent="0.3">
      <c r="E8113" s="33">
        <v>8107</v>
      </c>
      <c r="F8113" s="21" t="str">
        <f t="shared" si="1424"/>
        <v>1FAB</v>
      </c>
      <c r="G8113" s="36">
        <v>0</v>
      </c>
    </row>
    <row r="8114" spans="5:9" x14ac:dyDescent="0.3">
      <c r="E8114" s="33">
        <v>8108</v>
      </c>
      <c r="F8114" s="21" t="str">
        <f t="shared" si="1424"/>
        <v>1FAC</v>
      </c>
      <c r="G8114" s="36">
        <f t="shared" ca="1" si="1427"/>
        <v>1</v>
      </c>
    </row>
    <row r="8115" spans="5:9" x14ac:dyDescent="0.3">
      <c r="E8115" s="33">
        <v>8109</v>
      </c>
      <c r="F8115" s="21" t="str">
        <f t="shared" si="1424"/>
        <v>1FAD</v>
      </c>
      <c r="G8115" s="36">
        <f t="shared" ca="1" si="1427"/>
        <v>1</v>
      </c>
    </row>
    <row r="8116" spans="5:9" x14ac:dyDescent="0.3">
      <c r="E8116" s="33">
        <v>8110</v>
      </c>
      <c r="F8116" s="21" t="str">
        <f t="shared" si="1424"/>
        <v>1FAE</v>
      </c>
      <c r="G8116" s="36">
        <f t="shared" ca="1" si="1427"/>
        <v>0</v>
      </c>
    </row>
    <row r="8117" spans="5:9" x14ac:dyDescent="0.3">
      <c r="E8117" s="33">
        <v>8111</v>
      </c>
      <c r="F8117" s="21" t="str">
        <f t="shared" si="1424"/>
        <v>1FAF</v>
      </c>
      <c r="G8117" s="37">
        <f t="shared" ca="1" si="1427"/>
        <v>1</v>
      </c>
    </row>
    <row r="8118" spans="5:9" x14ac:dyDescent="0.3">
      <c r="E8118" s="33">
        <v>8112</v>
      </c>
      <c r="F8118" s="21" t="str">
        <f t="shared" si="1424"/>
        <v>1FB0</v>
      </c>
      <c r="G8118" s="34">
        <v>0</v>
      </c>
      <c r="H8118" s="1" t="str">
        <f t="shared" ref="H8118" ca="1" si="1432">_xlfn.CONCAT(G8118:G8125)</f>
        <v>01001110</v>
      </c>
      <c r="I8118" s="1" t="str">
        <f ca="1">VLOOKUP(H8118,N:O,2,0)</f>
        <v>r</v>
      </c>
    </row>
    <row r="8119" spans="5:9" x14ac:dyDescent="0.3">
      <c r="E8119" s="33">
        <v>8113</v>
      </c>
      <c r="F8119" s="21" t="str">
        <f t="shared" si="1424"/>
        <v>1FB1</v>
      </c>
      <c r="G8119" s="36">
        <v>1</v>
      </c>
    </row>
    <row r="8120" spans="5:9" x14ac:dyDescent="0.3">
      <c r="E8120" s="33">
        <v>8114</v>
      </c>
      <c r="F8120" s="21" t="str">
        <f t="shared" si="1424"/>
        <v>1FB2</v>
      </c>
      <c r="G8120" s="36">
        <v>0</v>
      </c>
    </row>
    <row r="8121" spans="5:9" x14ac:dyDescent="0.3">
      <c r="E8121" s="33">
        <v>8115</v>
      </c>
      <c r="F8121" s="21" t="str">
        <f t="shared" si="1424"/>
        <v>1FB3</v>
      </c>
      <c r="G8121" s="36">
        <v>0</v>
      </c>
    </row>
    <row r="8122" spans="5:9" x14ac:dyDescent="0.3">
      <c r="E8122" s="33">
        <v>8116</v>
      </c>
      <c r="F8122" s="21" t="str">
        <f t="shared" si="1424"/>
        <v>1FB4</v>
      </c>
      <c r="G8122" s="36">
        <f t="shared" ca="1" si="1427"/>
        <v>1</v>
      </c>
    </row>
    <row r="8123" spans="5:9" x14ac:dyDescent="0.3">
      <c r="E8123" s="33">
        <v>8117</v>
      </c>
      <c r="F8123" s="21" t="str">
        <f t="shared" si="1424"/>
        <v>1FB5</v>
      </c>
      <c r="G8123" s="36">
        <f t="shared" ca="1" si="1427"/>
        <v>1</v>
      </c>
    </row>
    <row r="8124" spans="5:9" x14ac:dyDescent="0.3">
      <c r="E8124" s="33">
        <v>8118</v>
      </c>
      <c r="F8124" s="21" t="str">
        <f t="shared" si="1424"/>
        <v>1FB6</v>
      </c>
      <c r="G8124" s="36">
        <f t="shared" ca="1" si="1427"/>
        <v>1</v>
      </c>
    </row>
    <row r="8125" spans="5:9" x14ac:dyDescent="0.3">
      <c r="E8125" s="33">
        <v>8119</v>
      </c>
      <c r="F8125" s="21" t="str">
        <f t="shared" si="1424"/>
        <v>1FB7</v>
      </c>
      <c r="G8125" s="37">
        <f t="shared" ca="1" si="1427"/>
        <v>0</v>
      </c>
    </row>
    <row r="8126" spans="5:9" x14ac:dyDescent="0.3">
      <c r="E8126" s="33">
        <v>8120</v>
      </c>
      <c r="F8126" s="21" t="str">
        <f t="shared" si="1424"/>
        <v>1FB8</v>
      </c>
      <c r="G8126" s="34">
        <v>0</v>
      </c>
      <c r="H8126" s="1" t="str">
        <f t="shared" ref="H8126" ca="1" si="1433">_xlfn.CONCAT(G8126:G8133)</f>
        <v>01000101</v>
      </c>
      <c r="I8126" s="1" t="str">
        <f ca="1">VLOOKUP(H8126,N:O,2,0)</f>
        <v>i</v>
      </c>
    </row>
    <row r="8127" spans="5:9" x14ac:dyDescent="0.3">
      <c r="E8127" s="33">
        <v>8121</v>
      </c>
      <c r="F8127" s="21" t="str">
        <f t="shared" si="1424"/>
        <v>1FB9</v>
      </c>
      <c r="G8127" s="36">
        <v>1</v>
      </c>
    </row>
    <row r="8128" spans="5:9" x14ac:dyDescent="0.3">
      <c r="E8128" s="33">
        <v>8122</v>
      </c>
      <c r="F8128" s="21" t="str">
        <f t="shared" si="1424"/>
        <v>1FBA</v>
      </c>
      <c r="G8128" s="36">
        <v>0</v>
      </c>
    </row>
    <row r="8129" spans="5:9" x14ac:dyDescent="0.3">
      <c r="E8129" s="33">
        <v>8123</v>
      </c>
      <c r="F8129" s="21" t="str">
        <f t="shared" si="1424"/>
        <v>1FBB</v>
      </c>
      <c r="G8129" s="36">
        <v>0</v>
      </c>
    </row>
    <row r="8130" spans="5:9" x14ac:dyDescent="0.3">
      <c r="E8130" s="33">
        <v>8124</v>
      </c>
      <c r="F8130" s="21" t="str">
        <f t="shared" si="1424"/>
        <v>1FBC</v>
      </c>
      <c r="G8130" s="36">
        <f t="shared" ca="1" si="1427"/>
        <v>0</v>
      </c>
    </row>
    <row r="8131" spans="5:9" x14ac:dyDescent="0.3">
      <c r="E8131" s="33">
        <v>8125</v>
      </c>
      <c r="F8131" s="21" t="str">
        <f t="shared" si="1424"/>
        <v>1FBD</v>
      </c>
      <c r="G8131" s="36">
        <f t="shared" ca="1" si="1427"/>
        <v>1</v>
      </c>
    </row>
    <row r="8132" spans="5:9" x14ac:dyDescent="0.3">
      <c r="E8132" s="33">
        <v>8126</v>
      </c>
      <c r="F8132" s="21" t="str">
        <f t="shared" si="1424"/>
        <v>1FBE</v>
      </c>
      <c r="G8132" s="36">
        <f t="shared" ca="1" si="1427"/>
        <v>0</v>
      </c>
    </row>
    <row r="8133" spans="5:9" x14ac:dyDescent="0.3">
      <c r="E8133" s="33">
        <v>8127</v>
      </c>
      <c r="F8133" s="21" t="str">
        <f t="shared" si="1424"/>
        <v>1FBF</v>
      </c>
      <c r="G8133" s="37">
        <f t="shared" ca="1" si="1427"/>
        <v>1</v>
      </c>
    </row>
    <row r="8134" spans="5:9" x14ac:dyDescent="0.3">
      <c r="E8134" s="33">
        <v>8128</v>
      </c>
      <c r="F8134" s="21" t="str">
        <f t="shared" ref="F8134:F8197" si="1434">DEC2HEX(E8134)</f>
        <v>1FC0</v>
      </c>
      <c r="G8134" s="34">
        <v>0</v>
      </c>
      <c r="H8134" s="1" t="str">
        <f t="shared" ref="H8134" ca="1" si="1435">_xlfn.CONCAT(G8134:G8141)</f>
        <v>01001000</v>
      </c>
      <c r="I8134" s="1" t="str">
        <f ca="1">VLOOKUP(H8134,N:O,2,0)</f>
        <v>l</v>
      </c>
    </row>
    <row r="8135" spans="5:9" x14ac:dyDescent="0.3">
      <c r="E8135" s="33">
        <v>8129</v>
      </c>
      <c r="F8135" s="21" t="str">
        <f t="shared" si="1434"/>
        <v>1FC1</v>
      </c>
      <c r="G8135" s="36">
        <v>1</v>
      </c>
    </row>
    <row r="8136" spans="5:9" x14ac:dyDescent="0.3">
      <c r="E8136" s="33">
        <v>8130</v>
      </c>
      <c r="F8136" s="21" t="str">
        <f t="shared" si="1434"/>
        <v>1FC2</v>
      </c>
      <c r="G8136" s="36">
        <v>0</v>
      </c>
    </row>
    <row r="8137" spans="5:9" x14ac:dyDescent="0.3">
      <c r="E8137" s="33">
        <v>8131</v>
      </c>
      <c r="F8137" s="21" t="str">
        <f t="shared" si="1434"/>
        <v>1FC3</v>
      </c>
      <c r="G8137" s="36">
        <v>0</v>
      </c>
    </row>
    <row r="8138" spans="5:9" x14ac:dyDescent="0.3">
      <c r="E8138" s="33">
        <v>8132</v>
      </c>
      <c r="F8138" s="21" t="str">
        <f t="shared" si="1434"/>
        <v>1FC4</v>
      </c>
      <c r="G8138" s="36">
        <f t="shared" ca="1" si="1427"/>
        <v>1</v>
      </c>
    </row>
    <row r="8139" spans="5:9" x14ac:dyDescent="0.3">
      <c r="E8139" s="33">
        <v>8133</v>
      </c>
      <c r="F8139" s="21" t="str">
        <f t="shared" si="1434"/>
        <v>1FC5</v>
      </c>
      <c r="G8139" s="36">
        <f t="shared" ca="1" si="1427"/>
        <v>0</v>
      </c>
    </row>
    <row r="8140" spans="5:9" x14ac:dyDescent="0.3">
      <c r="E8140" s="33">
        <v>8134</v>
      </c>
      <c r="F8140" s="21" t="str">
        <f t="shared" si="1434"/>
        <v>1FC6</v>
      </c>
      <c r="G8140" s="36">
        <f t="shared" ca="1" si="1427"/>
        <v>0</v>
      </c>
    </row>
    <row r="8141" spans="5:9" x14ac:dyDescent="0.3">
      <c r="E8141" s="33">
        <v>8135</v>
      </c>
      <c r="F8141" s="21" t="str">
        <f t="shared" si="1434"/>
        <v>1FC7</v>
      </c>
      <c r="G8141" s="37">
        <f t="shared" ca="1" si="1427"/>
        <v>0</v>
      </c>
    </row>
    <row r="8142" spans="5:9" x14ac:dyDescent="0.3">
      <c r="E8142" s="33">
        <v>8136</v>
      </c>
      <c r="F8142" s="21" t="str">
        <f t="shared" si="1434"/>
        <v>1FC8</v>
      </c>
      <c r="G8142" s="34">
        <v>0</v>
      </c>
      <c r="H8142" s="1" t="str">
        <f t="shared" ref="H8142" ca="1" si="1436">_xlfn.CONCAT(G8142:G8149)</f>
        <v>01000000</v>
      </c>
      <c r="I8142" s="1" t="str">
        <f ca="1">VLOOKUP(H8142,N:O,2,0)</f>
        <v>d</v>
      </c>
    </row>
    <row r="8143" spans="5:9" x14ac:dyDescent="0.3">
      <c r="E8143" s="33">
        <v>8137</v>
      </c>
      <c r="F8143" s="21" t="str">
        <f t="shared" si="1434"/>
        <v>1FC9</v>
      </c>
      <c r="G8143" s="36">
        <v>1</v>
      </c>
    </row>
    <row r="8144" spans="5:9" x14ac:dyDescent="0.3">
      <c r="E8144" s="33">
        <v>8138</v>
      </c>
      <c r="F8144" s="21" t="str">
        <f t="shared" si="1434"/>
        <v>1FCA</v>
      </c>
      <c r="G8144" s="36">
        <v>0</v>
      </c>
    </row>
    <row r="8145" spans="5:9" x14ac:dyDescent="0.3">
      <c r="E8145" s="33">
        <v>8139</v>
      </c>
      <c r="F8145" s="21" t="str">
        <f t="shared" si="1434"/>
        <v>1FCB</v>
      </c>
      <c r="G8145" s="36">
        <v>0</v>
      </c>
    </row>
    <row r="8146" spans="5:9" x14ac:dyDescent="0.3">
      <c r="E8146" s="33">
        <v>8140</v>
      </c>
      <c r="F8146" s="21" t="str">
        <f t="shared" si="1434"/>
        <v>1FCC</v>
      </c>
      <c r="G8146" s="36">
        <f t="shared" ref="G8146:G8165" ca="1" si="1437">RANDBETWEEN(0,1)</f>
        <v>0</v>
      </c>
    </row>
    <row r="8147" spans="5:9" x14ac:dyDescent="0.3">
      <c r="E8147" s="33">
        <v>8141</v>
      </c>
      <c r="F8147" s="21" t="str">
        <f t="shared" si="1434"/>
        <v>1FCD</v>
      </c>
      <c r="G8147" s="36">
        <f t="shared" ca="1" si="1437"/>
        <v>0</v>
      </c>
    </row>
    <row r="8148" spans="5:9" x14ac:dyDescent="0.3">
      <c r="E8148" s="33">
        <v>8142</v>
      </c>
      <c r="F8148" s="21" t="str">
        <f t="shared" si="1434"/>
        <v>1FCE</v>
      </c>
      <c r="G8148" s="36">
        <f t="shared" ca="1" si="1437"/>
        <v>0</v>
      </c>
    </row>
    <row r="8149" spans="5:9" x14ac:dyDescent="0.3">
      <c r="E8149" s="33">
        <v>8143</v>
      </c>
      <c r="F8149" s="21" t="str">
        <f t="shared" si="1434"/>
        <v>1FCF</v>
      </c>
      <c r="G8149" s="37">
        <f t="shared" ca="1" si="1437"/>
        <v>0</v>
      </c>
    </row>
    <row r="8150" spans="5:9" x14ac:dyDescent="0.3">
      <c r="E8150" s="33">
        <v>8144</v>
      </c>
      <c r="F8150" s="21" t="str">
        <f t="shared" si="1434"/>
        <v>1FD0</v>
      </c>
      <c r="G8150" s="34">
        <v>0</v>
      </c>
      <c r="H8150" s="1" t="str">
        <f t="shared" ref="H8150" ca="1" si="1438">_xlfn.CONCAT(G8150:G8157)</f>
        <v>01000010</v>
      </c>
      <c r="I8150" s="1" t="str">
        <f ca="1">VLOOKUP(H8150,N:O,2,0)</f>
        <v>f</v>
      </c>
    </row>
    <row r="8151" spans="5:9" x14ac:dyDescent="0.3">
      <c r="E8151" s="33">
        <v>8145</v>
      </c>
      <c r="F8151" s="21" t="str">
        <f t="shared" si="1434"/>
        <v>1FD1</v>
      </c>
      <c r="G8151" s="36">
        <v>1</v>
      </c>
    </row>
    <row r="8152" spans="5:9" x14ac:dyDescent="0.3">
      <c r="E8152" s="33">
        <v>8146</v>
      </c>
      <c r="F8152" s="21" t="str">
        <f t="shared" si="1434"/>
        <v>1FD2</v>
      </c>
      <c r="G8152" s="36">
        <v>0</v>
      </c>
    </row>
    <row r="8153" spans="5:9" x14ac:dyDescent="0.3">
      <c r="E8153" s="33">
        <v>8147</v>
      </c>
      <c r="F8153" s="21" t="str">
        <f t="shared" si="1434"/>
        <v>1FD3</v>
      </c>
      <c r="G8153" s="36">
        <v>0</v>
      </c>
    </row>
    <row r="8154" spans="5:9" x14ac:dyDescent="0.3">
      <c r="E8154" s="33">
        <v>8148</v>
      </c>
      <c r="F8154" s="21" t="str">
        <f t="shared" si="1434"/>
        <v>1FD4</v>
      </c>
      <c r="G8154" s="36">
        <f t="shared" ca="1" si="1437"/>
        <v>0</v>
      </c>
    </row>
    <row r="8155" spans="5:9" x14ac:dyDescent="0.3">
      <c r="E8155" s="33">
        <v>8149</v>
      </c>
      <c r="F8155" s="21" t="str">
        <f t="shared" si="1434"/>
        <v>1FD5</v>
      </c>
      <c r="G8155" s="36">
        <f t="shared" ca="1" si="1437"/>
        <v>0</v>
      </c>
    </row>
    <row r="8156" spans="5:9" x14ac:dyDescent="0.3">
      <c r="E8156" s="33">
        <v>8150</v>
      </c>
      <c r="F8156" s="21" t="str">
        <f t="shared" si="1434"/>
        <v>1FD6</v>
      </c>
      <c r="G8156" s="36">
        <f t="shared" ca="1" si="1437"/>
        <v>1</v>
      </c>
    </row>
    <row r="8157" spans="5:9" x14ac:dyDescent="0.3">
      <c r="E8157" s="33">
        <v>8151</v>
      </c>
      <c r="F8157" s="21" t="str">
        <f t="shared" si="1434"/>
        <v>1FD7</v>
      </c>
      <c r="G8157" s="37">
        <f t="shared" ca="1" si="1437"/>
        <v>0</v>
      </c>
    </row>
    <row r="8158" spans="5:9" x14ac:dyDescent="0.3">
      <c r="E8158" s="33">
        <v>8152</v>
      </c>
      <c r="F8158" s="21" t="str">
        <f t="shared" si="1434"/>
        <v>1FD8</v>
      </c>
      <c r="G8158" s="34">
        <v>0</v>
      </c>
      <c r="H8158" s="1" t="str">
        <f t="shared" ref="H8158" ca="1" si="1439">_xlfn.CONCAT(G8158:G8165)</f>
        <v>01001100</v>
      </c>
      <c r="I8158" s="1" t="str">
        <f ca="1">VLOOKUP(H8158,N:O,2,0)</f>
        <v>p</v>
      </c>
    </row>
    <row r="8159" spans="5:9" x14ac:dyDescent="0.3">
      <c r="E8159" s="33">
        <v>8153</v>
      </c>
      <c r="F8159" s="21" t="str">
        <f t="shared" si="1434"/>
        <v>1FD9</v>
      </c>
      <c r="G8159" s="36">
        <v>1</v>
      </c>
    </row>
    <row r="8160" spans="5:9" x14ac:dyDescent="0.3">
      <c r="E8160" s="33">
        <v>8154</v>
      </c>
      <c r="F8160" s="21" t="str">
        <f t="shared" si="1434"/>
        <v>1FDA</v>
      </c>
      <c r="G8160" s="36">
        <v>0</v>
      </c>
    </row>
    <row r="8161" spans="5:9" x14ac:dyDescent="0.3">
      <c r="E8161" s="33">
        <v>8155</v>
      </c>
      <c r="F8161" s="21" t="str">
        <f t="shared" si="1434"/>
        <v>1FDB</v>
      </c>
      <c r="G8161" s="36">
        <v>0</v>
      </c>
    </row>
    <row r="8162" spans="5:9" x14ac:dyDescent="0.3">
      <c r="E8162" s="33">
        <v>8156</v>
      </c>
      <c r="F8162" s="21" t="str">
        <f t="shared" si="1434"/>
        <v>1FDC</v>
      </c>
      <c r="G8162" s="36">
        <f t="shared" ca="1" si="1437"/>
        <v>1</v>
      </c>
    </row>
    <row r="8163" spans="5:9" x14ac:dyDescent="0.3">
      <c r="E8163" s="33">
        <v>8157</v>
      </c>
      <c r="F8163" s="21" t="str">
        <f t="shared" si="1434"/>
        <v>1FDD</v>
      </c>
      <c r="G8163" s="36">
        <f t="shared" ca="1" si="1437"/>
        <v>1</v>
      </c>
    </row>
    <row r="8164" spans="5:9" x14ac:dyDescent="0.3">
      <c r="E8164" s="33">
        <v>8158</v>
      </c>
      <c r="F8164" s="21" t="str">
        <f t="shared" si="1434"/>
        <v>1FDE</v>
      </c>
      <c r="G8164" s="36">
        <f t="shared" ca="1" si="1437"/>
        <v>0</v>
      </c>
    </row>
    <row r="8165" spans="5:9" x14ac:dyDescent="0.3">
      <c r="E8165" s="33">
        <v>8159</v>
      </c>
      <c r="F8165" s="21" t="str">
        <f t="shared" si="1434"/>
        <v>1FDF</v>
      </c>
      <c r="G8165" s="37">
        <f t="shared" ca="1" si="1437"/>
        <v>0</v>
      </c>
    </row>
    <row r="8166" spans="5:9" x14ac:dyDescent="0.3">
      <c r="E8166" s="33">
        <v>8160</v>
      </c>
      <c r="F8166" s="21" t="str">
        <f t="shared" si="1434"/>
        <v>1FE0</v>
      </c>
      <c r="G8166" s="34">
        <v>0</v>
      </c>
      <c r="H8166" s="1" t="str">
        <f t="shared" ref="H8166" ca="1" si="1440">_xlfn.CONCAT(G8166:G8173)</f>
        <v>01001010</v>
      </c>
      <c r="I8166" s="1" t="str">
        <f ca="1">VLOOKUP(H8166,N:O,2,0)</f>
        <v>n</v>
      </c>
    </row>
    <row r="8167" spans="5:9" x14ac:dyDescent="0.3">
      <c r="E8167" s="33">
        <v>8161</v>
      </c>
      <c r="F8167" s="21" t="str">
        <f t="shared" si="1434"/>
        <v>1FE1</v>
      </c>
      <c r="G8167" s="36">
        <v>1</v>
      </c>
    </row>
    <row r="8168" spans="5:9" x14ac:dyDescent="0.3">
      <c r="E8168" s="33">
        <v>8162</v>
      </c>
      <c r="F8168" s="21" t="str">
        <f t="shared" si="1434"/>
        <v>1FE2</v>
      </c>
      <c r="G8168" s="36">
        <v>0</v>
      </c>
    </row>
    <row r="8169" spans="5:9" x14ac:dyDescent="0.3">
      <c r="E8169" s="33">
        <v>8163</v>
      </c>
      <c r="F8169" s="21" t="str">
        <f t="shared" si="1434"/>
        <v>1FE3</v>
      </c>
      <c r="G8169" s="36">
        <v>0</v>
      </c>
    </row>
    <row r="8170" spans="5:9" x14ac:dyDescent="0.3">
      <c r="E8170" s="33">
        <v>8164</v>
      </c>
      <c r="F8170" s="21" t="str">
        <f t="shared" si="1434"/>
        <v>1FE4</v>
      </c>
      <c r="G8170" s="36">
        <f t="shared" ref="G8170:G8173" ca="1" si="1441">RANDBETWEEN(0,1)</f>
        <v>1</v>
      </c>
    </row>
    <row r="8171" spans="5:9" x14ac:dyDescent="0.3">
      <c r="E8171" s="33">
        <v>8165</v>
      </c>
      <c r="F8171" s="21" t="str">
        <f t="shared" si="1434"/>
        <v>1FE5</v>
      </c>
      <c r="G8171" s="36">
        <f t="shared" ca="1" si="1441"/>
        <v>0</v>
      </c>
    </row>
    <row r="8172" spans="5:9" x14ac:dyDescent="0.3">
      <c r="E8172" s="33">
        <v>8166</v>
      </c>
      <c r="F8172" s="21" t="str">
        <f t="shared" si="1434"/>
        <v>1FE6</v>
      </c>
      <c r="G8172" s="36">
        <f t="shared" ca="1" si="1441"/>
        <v>1</v>
      </c>
    </row>
    <row r="8173" spans="5:9" x14ac:dyDescent="0.3">
      <c r="E8173" s="33">
        <v>8167</v>
      </c>
      <c r="F8173" s="21" t="str">
        <f t="shared" si="1434"/>
        <v>1FE7</v>
      </c>
      <c r="G8173" s="37">
        <f t="shared" ca="1" si="1441"/>
        <v>0</v>
      </c>
    </row>
    <row r="8174" spans="5:9" x14ac:dyDescent="0.3">
      <c r="E8174" s="33">
        <v>8168</v>
      </c>
      <c r="F8174" s="21" t="str">
        <f t="shared" si="1434"/>
        <v>1FE8</v>
      </c>
      <c r="G8174" s="34">
        <v>0</v>
      </c>
      <c r="H8174" s="1" t="str">
        <f t="shared" ref="H8174" ca="1" si="1442">_xlfn.CONCAT(G8174:G8181)</f>
        <v>01000100</v>
      </c>
      <c r="I8174" s="1" t="str">
        <f ca="1">VLOOKUP(H8174,N:O,2,0)</f>
        <v>h</v>
      </c>
    </row>
    <row r="8175" spans="5:9" x14ac:dyDescent="0.3">
      <c r="E8175" s="33">
        <v>8169</v>
      </c>
      <c r="F8175" s="21" t="str">
        <f t="shared" si="1434"/>
        <v>1FE9</v>
      </c>
      <c r="G8175" s="36">
        <v>1</v>
      </c>
    </row>
    <row r="8176" spans="5:9" x14ac:dyDescent="0.3">
      <c r="E8176" s="33">
        <v>8170</v>
      </c>
      <c r="F8176" s="21" t="str">
        <f t="shared" si="1434"/>
        <v>1FEA</v>
      </c>
      <c r="G8176" s="36">
        <v>0</v>
      </c>
    </row>
    <row r="8177" spans="5:9" x14ac:dyDescent="0.3">
      <c r="E8177" s="33">
        <v>8171</v>
      </c>
      <c r="F8177" s="21" t="str">
        <f t="shared" si="1434"/>
        <v>1FEB</v>
      </c>
      <c r="G8177" s="36">
        <v>0</v>
      </c>
    </row>
    <row r="8178" spans="5:9" x14ac:dyDescent="0.3">
      <c r="E8178" s="33">
        <v>8172</v>
      </c>
      <c r="F8178" s="21" t="str">
        <f t="shared" si="1434"/>
        <v>1FEC</v>
      </c>
      <c r="G8178" s="36">
        <f t="shared" ref="G8178:G8181" ca="1" si="1443">RANDBETWEEN(0,1)</f>
        <v>0</v>
      </c>
    </row>
    <row r="8179" spans="5:9" x14ac:dyDescent="0.3">
      <c r="E8179" s="33">
        <v>8173</v>
      </c>
      <c r="F8179" s="21" t="str">
        <f t="shared" si="1434"/>
        <v>1FED</v>
      </c>
      <c r="G8179" s="36">
        <f t="shared" ca="1" si="1443"/>
        <v>1</v>
      </c>
    </row>
    <row r="8180" spans="5:9" x14ac:dyDescent="0.3">
      <c r="E8180" s="33">
        <v>8174</v>
      </c>
      <c r="F8180" s="21" t="str">
        <f t="shared" si="1434"/>
        <v>1FEE</v>
      </c>
      <c r="G8180" s="36">
        <f t="shared" ca="1" si="1443"/>
        <v>0</v>
      </c>
    </row>
    <row r="8181" spans="5:9" x14ac:dyDescent="0.3">
      <c r="E8181" s="33">
        <v>8175</v>
      </c>
      <c r="F8181" s="21" t="str">
        <f t="shared" si="1434"/>
        <v>1FEF</v>
      </c>
      <c r="G8181" s="37">
        <f t="shared" ca="1" si="1443"/>
        <v>0</v>
      </c>
    </row>
    <row r="8182" spans="5:9" x14ac:dyDescent="0.3">
      <c r="E8182" s="33">
        <v>8176</v>
      </c>
      <c r="F8182" s="21" t="str">
        <f t="shared" si="1434"/>
        <v>1FF0</v>
      </c>
      <c r="G8182" s="34">
        <v>0</v>
      </c>
      <c r="H8182" s="1" t="str">
        <f ca="1">_xlfn.CONCAT(G8182:G8189)</f>
        <v>01001011</v>
      </c>
      <c r="I8182" s="1" t="str">
        <f ca="1">VLOOKUP(H8182,N:O,2,0)</f>
        <v>o</v>
      </c>
    </row>
    <row r="8183" spans="5:9" x14ac:dyDescent="0.3">
      <c r="E8183" s="33">
        <v>8177</v>
      </c>
      <c r="F8183" s="21" t="str">
        <f t="shared" si="1434"/>
        <v>1FF1</v>
      </c>
      <c r="G8183" s="36">
        <v>1</v>
      </c>
    </row>
    <row r="8184" spans="5:9" x14ac:dyDescent="0.3">
      <c r="E8184" s="33">
        <v>8178</v>
      </c>
      <c r="F8184" s="21" t="str">
        <f t="shared" si="1434"/>
        <v>1FF2</v>
      </c>
      <c r="G8184" s="36">
        <v>0</v>
      </c>
    </row>
    <row r="8185" spans="5:9" x14ac:dyDescent="0.3">
      <c r="E8185" s="33">
        <v>8179</v>
      </c>
      <c r="F8185" s="21" t="str">
        <f t="shared" si="1434"/>
        <v>1FF3</v>
      </c>
      <c r="G8185" s="36">
        <v>0</v>
      </c>
    </row>
    <row r="8186" spans="5:9" x14ac:dyDescent="0.3">
      <c r="E8186" s="33">
        <v>8180</v>
      </c>
      <c r="F8186" s="21" t="str">
        <f t="shared" si="1434"/>
        <v>1FF4</v>
      </c>
      <c r="G8186" s="36">
        <f t="shared" ref="G8186:G8189" ca="1" si="1444">RANDBETWEEN(0,1)</f>
        <v>1</v>
      </c>
    </row>
    <row r="8187" spans="5:9" x14ac:dyDescent="0.3">
      <c r="E8187" s="33">
        <v>8181</v>
      </c>
      <c r="F8187" s="21" t="str">
        <f t="shared" si="1434"/>
        <v>1FF5</v>
      </c>
      <c r="G8187" s="36">
        <f t="shared" ca="1" si="1444"/>
        <v>0</v>
      </c>
    </row>
    <row r="8188" spans="5:9" x14ac:dyDescent="0.3">
      <c r="E8188" s="33">
        <v>8182</v>
      </c>
      <c r="F8188" s="21" t="str">
        <f t="shared" si="1434"/>
        <v>1FF6</v>
      </c>
      <c r="G8188" s="36">
        <f t="shared" ca="1" si="1444"/>
        <v>1</v>
      </c>
    </row>
    <row r="8189" spans="5:9" x14ac:dyDescent="0.3">
      <c r="E8189" s="33">
        <v>8183</v>
      </c>
      <c r="F8189" s="21" t="str">
        <f t="shared" si="1434"/>
        <v>1FF7</v>
      </c>
      <c r="G8189" s="37">
        <f t="shared" ca="1" si="1444"/>
        <v>1</v>
      </c>
    </row>
    <row r="8190" spans="5:9" x14ac:dyDescent="0.3">
      <c r="E8190" s="33">
        <v>8184</v>
      </c>
      <c r="F8190" s="21" t="str">
        <f t="shared" si="1434"/>
        <v>1FF8</v>
      </c>
      <c r="G8190" s="34">
        <v>0</v>
      </c>
      <c r="H8190" s="1" t="str">
        <f t="shared" ref="H8190" ca="1" si="1445">_xlfn.CONCAT(G8190:G8197)</f>
        <v>01000111</v>
      </c>
      <c r="I8190" s="1" t="str">
        <f ca="1">VLOOKUP(H8190,N:O,2,0)</f>
        <v>k</v>
      </c>
    </row>
    <row r="8191" spans="5:9" x14ac:dyDescent="0.3">
      <c r="E8191" s="33">
        <v>8185</v>
      </c>
      <c r="F8191" s="21" t="str">
        <f t="shared" si="1434"/>
        <v>1FF9</v>
      </c>
      <c r="G8191" s="36">
        <v>1</v>
      </c>
    </row>
    <row r="8192" spans="5:9" x14ac:dyDescent="0.3">
      <c r="E8192" s="33">
        <v>8186</v>
      </c>
      <c r="F8192" s="21" t="str">
        <f t="shared" si="1434"/>
        <v>1FFA</v>
      </c>
      <c r="G8192" s="36">
        <v>0</v>
      </c>
    </row>
    <row r="8193" spans="5:9" x14ac:dyDescent="0.3">
      <c r="E8193" s="33">
        <v>8187</v>
      </c>
      <c r="F8193" s="21" t="str">
        <f t="shared" si="1434"/>
        <v>1FFB</v>
      </c>
      <c r="G8193" s="36">
        <v>0</v>
      </c>
    </row>
    <row r="8194" spans="5:9" x14ac:dyDescent="0.3">
      <c r="E8194" s="33">
        <v>8188</v>
      </c>
      <c r="F8194" s="21" t="str">
        <f t="shared" si="1434"/>
        <v>1FFC</v>
      </c>
      <c r="G8194" s="36">
        <f t="shared" ref="G8194:G8253" ca="1" si="1446">RANDBETWEEN(0,1)</f>
        <v>0</v>
      </c>
    </row>
    <row r="8195" spans="5:9" x14ac:dyDescent="0.3">
      <c r="E8195" s="33">
        <v>8189</v>
      </c>
      <c r="F8195" s="21" t="str">
        <f t="shared" si="1434"/>
        <v>1FFD</v>
      </c>
      <c r="G8195" s="36">
        <f t="shared" ca="1" si="1446"/>
        <v>1</v>
      </c>
    </row>
    <row r="8196" spans="5:9" x14ac:dyDescent="0.3">
      <c r="E8196" s="33">
        <v>8190</v>
      </c>
      <c r="F8196" s="21" t="str">
        <f t="shared" si="1434"/>
        <v>1FFE</v>
      </c>
      <c r="G8196" s="36">
        <f t="shared" ca="1" si="1446"/>
        <v>1</v>
      </c>
    </row>
    <row r="8197" spans="5:9" x14ac:dyDescent="0.3">
      <c r="E8197" s="33">
        <v>8191</v>
      </c>
      <c r="F8197" s="21" t="str">
        <f t="shared" si="1434"/>
        <v>1FFF</v>
      </c>
      <c r="G8197" s="37">
        <f t="shared" ca="1" si="1446"/>
        <v>1</v>
      </c>
    </row>
    <row r="8198" spans="5:9" x14ac:dyDescent="0.3">
      <c r="E8198" s="33">
        <v>8192</v>
      </c>
      <c r="F8198" s="21" t="str">
        <f t="shared" ref="F8198:F8261" si="1447">DEC2HEX(E8198)</f>
        <v>2000</v>
      </c>
      <c r="G8198" s="34">
        <v>0</v>
      </c>
      <c r="H8198" s="1" t="str">
        <f t="shared" ref="H8198" ca="1" si="1448">_xlfn.CONCAT(G8198:G8205)</f>
        <v>01001101</v>
      </c>
      <c r="I8198" s="1" t="str">
        <f ca="1">VLOOKUP(H8198,N:O,2,0)</f>
        <v>q</v>
      </c>
    </row>
    <row r="8199" spans="5:9" x14ac:dyDescent="0.3">
      <c r="E8199" s="33">
        <v>8193</v>
      </c>
      <c r="F8199" s="21" t="str">
        <f t="shared" si="1447"/>
        <v>2001</v>
      </c>
      <c r="G8199" s="36">
        <v>1</v>
      </c>
    </row>
    <row r="8200" spans="5:9" x14ac:dyDescent="0.3">
      <c r="E8200" s="33">
        <v>8194</v>
      </c>
      <c r="F8200" s="21" t="str">
        <f t="shared" si="1447"/>
        <v>2002</v>
      </c>
      <c r="G8200" s="36">
        <v>0</v>
      </c>
    </row>
    <row r="8201" spans="5:9" x14ac:dyDescent="0.3">
      <c r="E8201" s="33">
        <v>8195</v>
      </c>
      <c r="F8201" s="21" t="str">
        <f t="shared" si="1447"/>
        <v>2003</v>
      </c>
      <c r="G8201" s="36">
        <v>0</v>
      </c>
    </row>
    <row r="8202" spans="5:9" x14ac:dyDescent="0.3">
      <c r="E8202" s="33">
        <v>8196</v>
      </c>
      <c r="F8202" s="21" t="str">
        <f t="shared" si="1447"/>
        <v>2004</v>
      </c>
      <c r="G8202" s="36">
        <f t="shared" ca="1" si="1446"/>
        <v>1</v>
      </c>
    </row>
    <row r="8203" spans="5:9" x14ac:dyDescent="0.3">
      <c r="E8203" s="33">
        <v>8197</v>
      </c>
      <c r="F8203" s="21" t="str">
        <f t="shared" si="1447"/>
        <v>2005</v>
      </c>
      <c r="G8203" s="36">
        <f t="shared" ca="1" si="1446"/>
        <v>1</v>
      </c>
    </row>
    <row r="8204" spans="5:9" x14ac:dyDescent="0.3">
      <c r="E8204" s="33">
        <v>8198</v>
      </c>
      <c r="F8204" s="21" t="str">
        <f t="shared" si="1447"/>
        <v>2006</v>
      </c>
      <c r="G8204" s="36">
        <f t="shared" ca="1" si="1446"/>
        <v>0</v>
      </c>
    </row>
    <row r="8205" spans="5:9" x14ac:dyDescent="0.3">
      <c r="E8205" s="33">
        <v>8199</v>
      </c>
      <c r="F8205" s="21" t="str">
        <f t="shared" si="1447"/>
        <v>2007</v>
      </c>
      <c r="G8205" s="37">
        <f t="shared" ca="1" si="1446"/>
        <v>1</v>
      </c>
    </row>
    <row r="8206" spans="5:9" x14ac:dyDescent="0.3">
      <c r="E8206" s="33">
        <v>8200</v>
      </c>
      <c r="F8206" s="21" t="str">
        <f t="shared" si="1447"/>
        <v>2008</v>
      </c>
      <c r="G8206" s="34">
        <v>0</v>
      </c>
      <c r="H8206" s="1" t="str">
        <f t="shared" ref="H8206" ca="1" si="1449">_xlfn.CONCAT(G8206:G8213)</f>
        <v>01001110</v>
      </c>
      <c r="I8206" s="1" t="str">
        <f ca="1">VLOOKUP(H8206,N:O,2,0)</f>
        <v>r</v>
      </c>
    </row>
    <row r="8207" spans="5:9" x14ac:dyDescent="0.3">
      <c r="E8207" s="33">
        <v>8201</v>
      </c>
      <c r="F8207" s="21" t="str">
        <f t="shared" si="1447"/>
        <v>2009</v>
      </c>
      <c r="G8207" s="36">
        <v>1</v>
      </c>
    </row>
    <row r="8208" spans="5:9" x14ac:dyDescent="0.3">
      <c r="E8208" s="33">
        <v>8202</v>
      </c>
      <c r="F8208" s="21" t="str">
        <f t="shared" si="1447"/>
        <v>200A</v>
      </c>
      <c r="G8208" s="36">
        <v>0</v>
      </c>
    </row>
    <row r="8209" spans="5:9" x14ac:dyDescent="0.3">
      <c r="E8209" s="33">
        <v>8203</v>
      </c>
      <c r="F8209" s="21" t="str">
        <f t="shared" si="1447"/>
        <v>200B</v>
      </c>
      <c r="G8209" s="36">
        <v>0</v>
      </c>
    </row>
    <row r="8210" spans="5:9" x14ac:dyDescent="0.3">
      <c r="E8210" s="33">
        <v>8204</v>
      </c>
      <c r="F8210" s="21" t="str">
        <f t="shared" si="1447"/>
        <v>200C</v>
      </c>
      <c r="G8210" s="36">
        <f t="shared" ca="1" si="1446"/>
        <v>1</v>
      </c>
    </row>
    <row r="8211" spans="5:9" x14ac:dyDescent="0.3">
      <c r="E8211" s="33">
        <v>8205</v>
      </c>
      <c r="F8211" s="21" t="str">
        <f t="shared" si="1447"/>
        <v>200D</v>
      </c>
      <c r="G8211" s="36">
        <f t="shared" ca="1" si="1446"/>
        <v>1</v>
      </c>
    </row>
    <row r="8212" spans="5:9" x14ac:dyDescent="0.3">
      <c r="E8212" s="33">
        <v>8206</v>
      </c>
      <c r="F8212" s="21" t="str">
        <f t="shared" si="1447"/>
        <v>200E</v>
      </c>
      <c r="G8212" s="36">
        <f t="shared" ca="1" si="1446"/>
        <v>1</v>
      </c>
    </row>
    <row r="8213" spans="5:9" x14ac:dyDescent="0.3">
      <c r="E8213" s="33">
        <v>8207</v>
      </c>
      <c r="F8213" s="21" t="str">
        <f t="shared" si="1447"/>
        <v>200F</v>
      </c>
      <c r="G8213" s="37">
        <f t="shared" ca="1" si="1446"/>
        <v>0</v>
      </c>
    </row>
    <row r="8214" spans="5:9" x14ac:dyDescent="0.3">
      <c r="E8214" s="33">
        <v>8208</v>
      </c>
      <c r="F8214" s="21" t="str">
        <f t="shared" si="1447"/>
        <v>2010</v>
      </c>
      <c r="G8214" s="34">
        <v>0</v>
      </c>
      <c r="H8214" s="1" t="str">
        <f t="shared" ref="H8214" ca="1" si="1450">_xlfn.CONCAT(G8214:G8221)</f>
        <v>01000000</v>
      </c>
      <c r="I8214" s="1" t="str">
        <f ca="1">VLOOKUP(H8214,N:O,2,0)</f>
        <v>d</v>
      </c>
    </row>
    <row r="8215" spans="5:9" x14ac:dyDescent="0.3">
      <c r="E8215" s="33">
        <v>8209</v>
      </c>
      <c r="F8215" s="21" t="str">
        <f t="shared" si="1447"/>
        <v>2011</v>
      </c>
      <c r="G8215" s="36">
        <v>1</v>
      </c>
    </row>
    <row r="8216" spans="5:9" x14ac:dyDescent="0.3">
      <c r="E8216" s="33">
        <v>8210</v>
      </c>
      <c r="F8216" s="21" t="str">
        <f t="shared" si="1447"/>
        <v>2012</v>
      </c>
      <c r="G8216" s="36">
        <v>0</v>
      </c>
    </row>
    <row r="8217" spans="5:9" x14ac:dyDescent="0.3">
      <c r="E8217" s="33">
        <v>8211</v>
      </c>
      <c r="F8217" s="21" t="str">
        <f t="shared" si="1447"/>
        <v>2013</v>
      </c>
      <c r="G8217" s="36">
        <v>0</v>
      </c>
    </row>
    <row r="8218" spans="5:9" x14ac:dyDescent="0.3">
      <c r="E8218" s="33">
        <v>8212</v>
      </c>
      <c r="F8218" s="21" t="str">
        <f t="shared" si="1447"/>
        <v>2014</v>
      </c>
      <c r="G8218" s="36">
        <f t="shared" ca="1" si="1446"/>
        <v>0</v>
      </c>
    </row>
    <row r="8219" spans="5:9" x14ac:dyDescent="0.3">
      <c r="E8219" s="33">
        <v>8213</v>
      </c>
      <c r="F8219" s="21" t="str">
        <f t="shared" si="1447"/>
        <v>2015</v>
      </c>
      <c r="G8219" s="36">
        <f t="shared" ca="1" si="1446"/>
        <v>0</v>
      </c>
    </row>
    <row r="8220" spans="5:9" x14ac:dyDescent="0.3">
      <c r="E8220" s="33">
        <v>8214</v>
      </c>
      <c r="F8220" s="21" t="str">
        <f t="shared" si="1447"/>
        <v>2016</v>
      </c>
      <c r="G8220" s="36">
        <f t="shared" ca="1" si="1446"/>
        <v>0</v>
      </c>
    </row>
    <row r="8221" spans="5:9" x14ac:dyDescent="0.3">
      <c r="E8221" s="33">
        <v>8215</v>
      </c>
      <c r="F8221" s="21" t="str">
        <f t="shared" si="1447"/>
        <v>2017</v>
      </c>
      <c r="G8221" s="37">
        <f t="shared" ca="1" si="1446"/>
        <v>0</v>
      </c>
    </row>
    <row r="8222" spans="5:9" x14ac:dyDescent="0.3">
      <c r="E8222" s="33">
        <v>8216</v>
      </c>
      <c r="F8222" s="21" t="str">
        <f t="shared" si="1447"/>
        <v>2018</v>
      </c>
      <c r="G8222" s="34">
        <v>0</v>
      </c>
      <c r="H8222" s="1" t="str">
        <f t="shared" ref="H8222" ca="1" si="1451">_xlfn.CONCAT(G8222:G8229)</f>
        <v>01000001</v>
      </c>
      <c r="I8222" s="1" t="str">
        <f ca="1">VLOOKUP(H8222,N:O,2,0)</f>
        <v>e</v>
      </c>
    </row>
    <row r="8223" spans="5:9" x14ac:dyDescent="0.3">
      <c r="E8223" s="33">
        <v>8217</v>
      </c>
      <c r="F8223" s="21" t="str">
        <f t="shared" si="1447"/>
        <v>2019</v>
      </c>
      <c r="G8223" s="36">
        <v>1</v>
      </c>
    </row>
    <row r="8224" spans="5:9" x14ac:dyDescent="0.3">
      <c r="E8224" s="33">
        <v>8218</v>
      </c>
      <c r="F8224" s="21" t="str">
        <f t="shared" si="1447"/>
        <v>201A</v>
      </c>
      <c r="G8224" s="36">
        <v>0</v>
      </c>
    </row>
    <row r="8225" spans="5:9" x14ac:dyDescent="0.3">
      <c r="E8225" s="33">
        <v>8219</v>
      </c>
      <c r="F8225" s="21" t="str">
        <f t="shared" si="1447"/>
        <v>201B</v>
      </c>
      <c r="G8225" s="36">
        <v>0</v>
      </c>
    </row>
    <row r="8226" spans="5:9" x14ac:dyDescent="0.3">
      <c r="E8226" s="33">
        <v>8220</v>
      </c>
      <c r="F8226" s="21" t="str">
        <f t="shared" si="1447"/>
        <v>201C</v>
      </c>
      <c r="G8226" s="36">
        <f t="shared" ca="1" si="1446"/>
        <v>0</v>
      </c>
    </row>
    <row r="8227" spans="5:9" x14ac:dyDescent="0.3">
      <c r="E8227" s="33">
        <v>8221</v>
      </c>
      <c r="F8227" s="21" t="str">
        <f t="shared" si="1447"/>
        <v>201D</v>
      </c>
      <c r="G8227" s="36">
        <f t="shared" ca="1" si="1446"/>
        <v>0</v>
      </c>
    </row>
    <row r="8228" spans="5:9" x14ac:dyDescent="0.3">
      <c r="E8228" s="33">
        <v>8222</v>
      </c>
      <c r="F8228" s="21" t="str">
        <f t="shared" si="1447"/>
        <v>201E</v>
      </c>
      <c r="G8228" s="36">
        <f t="shared" ca="1" si="1446"/>
        <v>0</v>
      </c>
    </row>
    <row r="8229" spans="5:9" x14ac:dyDescent="0.3">
      <c r="E8229" s="33">
        <v>8223</v>
      </c>
      <c r="F8229" s="21" t="str">
        <f t="shared" si="1447"/>
        <v>201F</v>
      </c>
      <c r="G8229" s="37">
        <f t="shared" ca="1" si="1446"/>
        <v>1</v>
      </c>
    </row>
    <row r="8230" spans="5:9" x14ac:dyDescent="0.3">
      <c r="E8230" s="33">
        <v>8224</v>
      </c>
      <c r="F8230" s="21" t="str">
        <f t="shared" si="1447"/>
        <v>2020</v>
      </c>
      <c r="G8230" s="34">
        <v>0</v>
      </c>
      <c r="H8230" s="1" t="str">
        <f t="shared" ref="H8230" ca="1" si="1452">_xlfn.CONCAT(G8230:G8237)</f>
        <v>01001100</v>
      </c>
      <c r="I8230" s="1" t="str">
        <f ca="1">VLOOKUP(H8230,N:O,2,0)</f>
        <v>p</v>
      </c>
    </row>
    <row r="8231" spans="5:9" x14ac:dyDescent="0.3">
      <c r="E8231" s="33">
        <v>8225</v>
      </c>
      <c r="F8231" s="21" t="str">
        <f t="shared" si="1447"/>
        <v>2021</v>
      </c>
      <c r="G8231" s="36">
        <v>1</v>
      </c>
    </row>
    <row r="8232" spans="5:9" x14ac:dyDescent="0.3">
      <c r="E8232" s="33">
        <v>8226</v>
      </c>
      <c r="F8232" s="21" t="str">
        <f t="shared" si="1447"/>
        <v>2022</v>
      </c>
      <c r="G8232" s="36">
        <v>0</v>
      </c>
    </row>
    <row r="8233" spans="5:9" x14ac:dyDescent="0.3">
      <c r="E8233" s="33">
        <v>8227</v>
      </c>
      <c r="F8233" s="21" t="str">
        <f t="shared" si="1447"/>
        <v>2023</v>
      </c>
      <c r="G8233" s="36">
        <v>0</v>
      </c>
    </row>
    <row r="8234" spans="5:9" x14ac:dyDescent="0.3">
      <c r="E8234" s="33">
        <v>8228</v>
      </c>
      <c r="F8234" s="21" t="str">
        <f t="shared" si="1447"/>
        <v>2024</v>
      </c>
      <c r="G8234" s="36">
        <f t="shared" ca="1" si="1446"/>
        <v>1</v>
      </c>
    </row>
    <row r="8235" spans="5:9" x14ac:dyDescent="0.3">
      <c r="E8235" s="33">
        <v>8229</v>
      </c>
      <c r="F8235" s="21" t="str">
        <f t="shared" si="1447"/>
        <v>2025</v>
      </c>
      <c r="G8235" s="36">
        <f t="shared" ca="1" si="1446"/>
        <v>1</v>
      </c>
    </row>
    <row r="8236" spans="5:9" x14ac:dyDescent="0.3">
      <c r="E8236" s="33">
        <v>8230</v>
      </c>
      <c r="F8236" s="21" t="str">
        <f t="shared" si="1447"/>
        <v>2026</v>
      </c>
      <c r="G8236" s="36">
        <f t="shared" ca="1" si="1446"/>
        <v>0</v>
      </c>
    </row>
    <row r="8237" spans="5:9" x14ac:dyDescent="0.3">
      <c r="E8237" s="33">
        <v>8231</v>
      </c>
      <c r="F8237" s="21" t="str">
        <f t="shared" si="1447"/>
        <v>2027</v>
      </c>
      <c r="G8237" s="37">
        <f t="shared" ca="1" si="1446"/>
        <v>0</v>
      </c>
    </row>
    <row r="8238" spans="5:9" x14ac:dyDescent="0.3">
      <c r="E8238" s="33">
        <v>8232</v>
      </c>
      <c r="F8238" s="21" t="str">
        <f t="shared" si="1447"/>
        <v>2028</v>
      </c>
      <c r="G8238" s="34">
        <v>0</v>
      </c>
      <c r="H8238" s="1" t="str">
        <f t="shared" ref="H8238" ca="1" si="1453">_xlfn.CONCAT(G8238:G8245)</f>
        <v>01000000</v>
      </c>
      <c r="I8238" s="1" t="str">
        <f ca="1">VLOOKUP(H8238,N:O,2,0)</f>
        <v>d</v>
      </c>
    </row>
    <row r="8239" spans="5:9" x14ac:dyDescent="0.3">
      <c r="E8239" s="33">
        <v>8233</v>
      </c>
      <c r="F8239" s="21" t="str">
        <f t="shared" si="1447"/>
        <v>2029</v>
      </c>
      <c r="G8239" s="36">
        <v>1</v>
      </c>
    </row>
    <row r="8240" spans="5:9" x14ac:dyDescent="0.3">
      <c r="E8240" s="33">
        <v>8234</v>
      </c>
      <c r="F8240" s="21" t="str">
        <f t="shared" si="1447"/>
        <v>202A</v>
      </c>
      <c r="G8240" s="36">
        <v>0</v>
      </c>
    </row>
    <row r="8241" spans="5:9" x14ac:dyDescent="0.3">
      <c r="E8241" s="33">
        <v>8235</v>
      </c>
      <c r="F8241" s="21" t="str">
        <f t="shared" si="1447"/>
        <v>202B</v>
      </c>
      <c r="G8241" s="36">
        <v>0</v>
      </c>
    </row>
    <row r="8242" spans="5:9" x14ac:dyDescent="0.3">
      <c r="E8242" s="33">
        <v>8236</v>
      </c>
      <c r="F8242" s="21" t="str">
        <f t="shared" si="1447"/>
        <v>202C</v>
      </c>
      <c r="G8242" s="36">
        <f t="shared" ca="1" si="1446"/>
        <v>0</v>
      </c>
    </row>
    <row r="8243" spans="5:9" x14ac:dyDescent="0.3">
      <c r="E8243" s="33">
        <v>8237</v>
      </c>
      <c r="F8243" s="21" t="str">
        <f t="shared" si="1447"/>
        <v>202D</v>
      </c>
      <c r="G8243" s="36">
        <f t="shared" ca="1" si="1446"/>
        <v>0</v>
      </c>
    </row>
    <row r="8244" spans="5:9" x14ac:dyDescent="0.3">
      <c r="E8244" s="33">
        <v>8238</v>
      </c>
      <c r="F8244" s="21" t="str">
        <f t="shared" si="1447"/>
        <v>202E</v>
      </c>
      <c r="G8244" s="36">
        <f t="shared" ca="1" si="1446"/>
        <v>0</v>
      </c>
    </row>
    <row r="8245" spans="5:9" x14ac:dyDescent="0.3">
      <c r="E8245" s="33">
        <v>8239</v>
      </c>
      <c r="F8245" s="21" t="str">
        <f t="shared" si="1447"/>
        <v>202F</v>
      </c>
      <c r="G8245" s="37">
        <f t="shared" ca="1" si="1446"/>
        <v>0</v>
      </c>
    </row>
    <row r="8246" spans="5:9" x14ac:dyDescent="0.3">
      <c r="E8246" s="33">
        <v>8240</v>
      </c>
      <c r="F8246" s="21" t="str">
        <f t="shared" si="1447"/>
        <v>2030</v>
      </c>
      <c r="G8246" s="34">
        <v>0</v>
      </c>
      <c r="H8246" s="1" t="str">
        <f t="shared" ref="H8246" ca="1" si="1454">_xlfn.CONCAT(G8246:G8253)</f>
        <v>01001010</v>
      </c>
      <c r="I8246" s="1" t="str">
        <f ca="1">VLOOKUP(H8246,N:O,2,0)</f>
        <v>n</v>
      </c>
    </row>
    <row r="8247" spans="5:9" x14ac:dyDescent="0.3">
      <c r="E8247" s="33">
        <v>8241</v>
      </c>
      <c r="F8247" s="21" t="str">
        <f t="shared" si="1447"/>
        <v>2031</v>
      </c>
      <c r="G8247" s="36">
        <v>1</v>
      </c>
    </row>
    <row r="8248" spans="5:9" x14ac:dyDescent="0.3">
      <c r="E8248" s="33">
        <v>8242</v>
      </c>
      <c r="F8248" s="21" t="str">
        <f t="shared" si="1447"/>
        <v>2032</v>
      </c>
      <c r="G8248" s="36">
        <v>0</v>
      </c>
    </row>
    <row r="8249" spans="5:9" x14ac:dyDescent="0.3">
      <c r="E8249" s="33">
        <v>8243</v>
      </c>
      <c r="F8249" s="21" t="str">
        <f t="shared" si="1447"/>
        <v>2033</v>
      </c>
      <c r="G8249" s="36">
        <v>0</v>
      </c>
    </row>
    <row r="8250" spans="5:9" x14ac:dyDescent="0.3">
      <c r="E8250" s="33">
        <v>8244</v>
      </c>
      <c r="F8250" s="21" t="str">
        <f t="shared" si="1447"/>
        <v>2034</v>
      </c>
      <c r="G8250" s="36">
        <f t="shared" ca="1" si="1446"/>
        <v>1</v>
      </c>
    </row>
    <row r="8251" spans="5:9" x14ac:dyDescent="0.3">
      <c r="E8251" s="33">
        <v>8245</v>
      </c>
      <c r="F8251" s="21" t="str">
        <f t="shared" si="1447"/>
        <v>2035</v>
      </c>
      <c r="G8251" s="36">
        <f t="shared" ca="1" si="1446"/>
        <v>0</v>
      </c>
    </row>
    <row r="8252" spans="5:9" x14ac:dyDescent="0.3">
      <c r="E8252" s="33">
        <v>8246</v>
      </c>
      <c r="F8252" s="21" t="str">
        <f t="shared" si="1447"/>
        <v>2036</v>
      </c>
      <c r="G8252" s="36">
        <f t="shared" ca="1" si="1446"/>
        <v>1</v>
      </c>
    </row>
    <row r="8253" spans="5:9" x14ac:dyDescent="0.3">
      <c r="E8253" s="33">
        <v>8247</v>
      </c>
      <c r="F8253" s="21" t="str">
        <f t="shared" si="1447"/>
        <v>2037</v>
      </c>
      <c r="G8253" s="37">
        <f t="shared" ca="1" si="1446"/>
        <v>0</v>
      </c>
    </row>
    <row r="8254" spans="5:9" x14ac:dyDescent="0.3">
      <c r="E8254" s="33">
        <v>8248</v>
      </c>
      <c r="F8254" s="21" t="str">
        <f t="shared" si="1447"/>
        <v>2038</v>
      </c>
      <c r="G8254" s="34">
        <v>0</v>
      </c>
      <c r="H8254" s="1" t="str">
        <f t="shared" ref="H8254" ca="1" si="1455">_xlfn.CONCAT(G8254:G8261)</f>
        <v>01001001</v>
      </c>
      <c r="I8254" s="1" t="str">
        <f ca="1">VLOOKUP(H8254,N:O,2,0)</f>
        <v>m</v>
      </c>
    </row>
    <row r="8255" spans="5:9" x14ac:dyDescent="0.3">
      <c r="E8255" s="33">
        <v>8249</v>
      </c>
      <c r="F8255" s="21" t="str">
        <f t="shared" si="1447"/>
        <v>2039</v>
      </c>
      <c r="G8255" s="36">
        <v>1</v>
      </c>
    </row>
    <row r="8256" spans="5:9" x14ac:dyDescent="0.3">
      <c r="E8256" s="33">
        <v>8250</v>
      </c>
      <c r="F8256" s="21" t="str">
        <f t="shared" si="1447"/>
        <v>203A</v>
      </c>
      <c r="G8256" s="36">
        <v>0</v>
      </c>
    </row>
    <row r="8257" spans="5:9" x14ac:dyDescent="0.3">
      <c r="E8257" s="33">
        <v>8251</v>
      </c>
      <c r="F8257" s="21" t="str">
        <f t="shared" si="1447"/>
        <v>203B</v>
      </c>
      <c r="G8257" s="36">
        <v>0</v>
      </c>
    </row>
    <row r="8258" spans="5:9" x14ac:dyDescent="0.3">
      <c r="E8258" s="33">
        <v>8252</v>
      </c>
      <c r="F8258" s="21" t="str">
        <f t="shared" si="1447"/>
        <v>203C</v>
      </c>
      <c r="G8258" s="36">
        <f t="shared" ref="G8258:G8277" ca="1" si="1456">RANDBETWEEN(0,1)</f>
        <v>1</v>
      </c>
    </row>
    <row r="8259" spans="5:9" x14ac:dyDescent="0.3">
      <c r="E8259" s="33">
        <v>8253</v>
      </c>
      <c r="F8259" s="21" t="str">
        <f t="shared" si="1447"/>
        <v>203D</v>
      </c>
      <c r="G8259" s="36">
        <f t="shared" ca="1" si="1456"/>
        <v>0</v>
      </c>
    </row>
    <row r="8260" spans="5:9" x14ac:dyDescent="0.3">
      <c r="E8260" s="33">
        <v>8254</v>
      </c>
      <c r="F8260" s="21" t="str">
        <f t="shared" si="1447"/>
        <v>203E</v>
      </c>
      <c r="G8260" s="36">
        <f t="shared" ca="1" si="1456"/>
        <v>0</v>
      </c>
    </row>
    <row r="8261" spans="5:9" x14ac:dyDescent="0.3">
      <c r="E8261" s="33">
        <v>8255</v>
      </c>
      <c r="F8261" s="21" t="str">
        <f t="shared" si="1447"/>
        <v>203F</v>
      </c>
      <c r="G8261" s="37">
        <f t="shared" ca="1" si="1456"/>
        <v>1</v>
      </c>
    </row>
    <row r="8262" spans="5:9" x14ac:dyDescent="0.3">
      <c r="E8262" s="33">
        <v>8256</v>
      </c>
      <c r="F8262" s="21" t="str">
        <f t="shared" ref="F8262:F8325" si="1457">DEC2HEX(E8262)</f>
        <v>2040</v>
      </c>
      <c r="G8262" s="34">
        <v>0</v>
      </c>
      <c r="H8262" s="1" t="str">
        <f t="shared" ref="H8262" ca="1" si="1458">_xlfn.CONCAT(G8262:G8269)</f>
        <v>01001100</v>
      </c>
      <c r="I8262" s="1" t="str">
        <f ca="1">VLOOKUP(H8262,N:O,2,0)</f>
        <v>p</v>
      </c>
    </row>
    <row r="8263" spans="5:9" x14ac:dyDescent="0.3">
      <c r="E8263" s="33">
        <v>8257</v>
      </c>
      <c r="F8263" s="21" t="str">
        <f t="shared" si="1457"/>
        <v>2041</v>
      </c>
      <c r="G8263" s="36">
        <v>1</v>
      </c>
    </row>
    <row r="8264" spans="5:9" x14ac:dyDescent="0.3">
      <c r="E8264" s="33">
        <v>8258</v>
      </c>
      <c r="F8264" s="21" t="str">
        <f t="shared" si="1457"/>
        <v>2042</v>
      </c>
      <c r="G8264" s="36">
        <v>0</v>
      </c>
    </row>
    <row r="8265" spans="5:9" x14ac:dyDescent="0.3">
      <c r="E8265" s="33">
        <v>8259</v>
      </c>
      <c r="F8265" s="21" t="str">
        <f t="shared" si="1457"/>
        <v>2043</v>
      </c>
      <c r="G8265" s="36">
        <v>0</v>
      </c>
    </row>
    <row r="8266" spans="5:9" x14ac:dyDescent="0.3">
      <c r="E8266" s="33">
        <v>8260</v>
      </c>
      <c r="F8266" s="21" t="str">
        <f t="shared" si="1457"/>
        <v>2044</v>
      </c>
      <c r="G8266" s="36">
        <f t="shared" ca="1" si="1456"/>
        <v>1</v>
      </c>
    </row>
    <row r="8267" spans="5:9" x14ac:dyDescent="0.3">
      <c r="E8267" s="33">
        <v>8261</v>
      </c>
      <c r="F8267" s="21" t="str">
        <f t="shared" si="1457"/>
        <v>2045</v>
      </c>
      <c r="G8267" s="36">
        <f t="shared" ca="1" si="1456"/>
        <v>1</v>
      </c>
    </row>
    <row r="8268" spans="5:9" x14ac:dyDescent="0.3">
      <c r="E8268" s="33">
        <v>8262</v>
      </c>
      <c r="F8268" s="21" t="str">
        <f t="shared" si="1457"/>
        <v>2046</v>
      </c>
      <c r="G8268" s="36">
        <f t="shared" ca="1" si="1456"/>
        <v>0</v>
      </c>
    </row>
    <row r="8269" spans="5:9" x14ac:dyDescent="0.3">
      <c r="E8269" s="33">
        <v>8263</v>
      </c>
      <c r="F8269" s="21" t="str">
        <f t="shared" si="1457"/>
        <v>2047</v>
      </c>
      <c r="G8269" s="37">
        <f t="shared" ca="1" si="1456"/>
        <v>0</v>
      </c>
    </row>
    <row r="8270" spans="5:9" x14ac:dyDescent="0.3">
      <c r="E8270" s="33">
        <v>8264</v>
      </c>
      <c r="F8270" s="21" t="str">
        <f t="shared" si="1457"/>
        <v>2048</v>
      </c>
      <c r="G8270" s="34">
        <v>0</v>
      </c>
      <c r="H8270" s="1" t="str">
        <f t="shared" ref="H8270" ca="1" si="1459">_xlfn.CONCAT(G8270:G8277)</f>
        <v>01000110</v>
      </c>
      <c r="I8270" s="1" t="str">
        <f ca="1">VLOOKUP(H8270,N:O,2,0)</f>
        <v>j</v>
      </c>
    </row>
    <row r="8271" spans="5:9" x14ac:dyDescent="0.3">
      <c r="E8271" s="33">
        <v>8265</v>
      </c>
      <c r="F8271" s="21" t="str">
        <f t="shared" si="1457"/>
        <v>2049</v>
      </c>
      <c r="G8271" s="36">
        <v>1</v>
      </c>
    </row>
    <row r="8272" spans="5:9" x14ac:dyDescent="0.3">
      <c r="E8272" s="33">
        <v>8266</v>
      </c>
      <c r="F8272" s="21" t="str">
        <f t="shared" si="1457"/>
        <v>204A</v>
      </c>
      <c r="G8272" s="36">
        <v>0</v>
      </c>
    </row>
    <row r="8273" spans="5:9" x14ac:dyDescent="0.3">
      <c r="E8273" s="33">
        <v>8267</v>
      </c>
      <c r="F8273" s="21" t="str">
        <f t="shared" si="1457"/>
        <v>204B</v>
      </c>
      <c r="G8273" s="36">
        <v>0</v>
      </c>
    </row>
    <row r="8274" spans="5:9" x14ac:dyDescent="0.3">
      <c r="E8274" s="33">
        <v>8268</v>
      </c>
      <c r="F8274" s="21" t="str">
        <f t="shared" si="1457"/>
        <v>204C</v>
      </c>
      <c r="G8274" s="36">
        <f t="shared" ca="1" si="1456"/>
        <v>0</v>
      </c>
    </row>
    <row r="8275" spans="5:9" x14ac:dyDescent="0.3">
      <c r="E8275" s="33">
        <v>8269</v>
      </c>
      <c r="F8275" s="21" t="str">
        <f t="shared" si="1457"/>
        <v>204D</v>
      </c>
      <c r="G8275" s="36">
        <f t="shared" ca="1" si="1456"/>
        <v>1</v>
      </c>
    </row>
    <row r="8276" spans="5:9" x14ac:dyDescent="0.3">
      <c r="E8276" s="33">
        <v>8270</v>
      </c>
      <c r="F8276" s="21" t="str">
        <f t="shared" si="1457"/>
        <v>204E</v>
      </c>
      <c r="G8276" s="36">
        <f t="shared" ca="1" si="1456"/>
        <v>1</v>
      </c>
    </row>
    <row r="8277" spans="5:9" x14ac:dyDescent="0.3">
      <c r="E8277" s="33">
        <v>8271</v>
      </c>
      <c r="F8277" s="21" t="str">
        <f t="shared" si="1457"/>
        <v>204F</v>
      </c>
      <c r="G8277" s="37">
        <f t="shared" ca="1" si="1456"/>
        <v>0</v>
      </c>
    </row>
    <row r="8278" spans="5:9" x14ac:dyDescent="0.3">
      <c r="E8278" s="33">
        <v>8272</v>
      </c>
      <c r="F8278" s="21" t="str">
        <f t="shared" si="1457"/>
        <v>2050</v>
      </c>
      <c r="G8278" s="34">
        <v>0</v>
      </c>
      <c r="H8278" s="1" t="str">
        <f t="shared" ref="H8278" ca="1" si="1460">_xlfn.CONCAT(G8278:G8285)</f>
        <v>01000001</v>
      </c>
      <c r="I8278" s="1" t="str">
        <f ca="1">VLOOKUP(H8278,N:O,2,0)</f>
        <v>e</v>
      </c>
    </row>
    <row r="8279" spans="5:9" x14ac:dyDescent="0.3">
      <c r="E8279" s="33">
        <v>8273</v>
      </c>
      <c r="F8279" s="21" t="str">
        <f t="shared" si="1457"/>
        <v>2051</v>
      </c>
      <c r="G8279" s="36">
        <v>1</v>
      </c>
    </row>
    <row r="8280" spans="5:9" x14ac:dyDescent="0.3">
      <c r="E8280" s="33">
        <v>8274</v>
      </c>
      <c r="F8280" s="21" t="str">
        <f t="shared" si="1457"/>
        <v>2052</v>
      </c>
      <c r="G8280" s="36">
        <v>0</v>
      </c>
    </row>
    <row r="8281" spans="5:9" x14ac:dyDescent="0.3">
      <c r="E8281" s="33">
        <v>8275</v>
      </c>
      <c r="F8281" s="21" t="str">
        <f t="shared" si="1457"/>
        <v>2053</v>
      </c>
      <c r="G8281" s="36">
        <v>0</v>
      </c>
    </row>
    <row r="8282" spans="5:9" x14ac:dyDescent="0.3">
      <c r="E8282" s="33">
        <v>8276</v>
      </c>
      <c r="F8282" s="21" t="str">
        <f t="shared" si="1457"/>
        <v>2054</v>
      </c>
      <c r="G8282" s="36">
        <f t="shared" ref="G8282:G8285" ca="1" si="1461">RANDBETWEEN(0,1)</f>
        <v>0</v>
      </c>
    </row>
    <row r="8283" spans="5:9" x14ac:dyDescent="0.3">
      <c r="E8283" s="33">
        <v>8277</v>
      </c>
      <c r="F8283" s="21" t="str">
        <f t="shared" si="1457"/>
        <v>2055</v>
      </c>
      <c r="G8283" s="36">
        <f t="shared" ca="1" si="1461"/>
        <v>0</v>
      </c>
    </row>
    <row r="8284" spans="5:9" x14ac:dyDescent="0.3">
      <c r="E8284" s="33">
        <v>8278</v>
      </c>
      <c r="F8284" s="21" t="str">
        <f t="shared" si="1457"/>
        <v>2056</v>
      </c>
      <c r="G8284" s="36">
        <f t="shared" ca="1" si="1461"/>
        <v>0</v>
      </c>
    </row>
    <row r="8285" spans="5:9" x14ac:dyDescent="0.3">
      <c r="E8285" s="33">
        <v>8279</v>
      </c>
      <c r="F8285" s="21" t="str">
        <f t="shared" si="1457"/>
        <v>2057</v>
      </c>
      <c r="G8285" s="37">
        <f t="shared" ca="1" si="1461"/>
        <v>1</v>
      </c>
    </row>
    <row r="8286" spans="5:9" x14ac:dyDescent="0.3">
      <c r="E8286" s="33">
        <v>8280</v>
      </c>
      <c r="F8286" s="21" t="str">
        <f t="shared" si="1457"/>
        <v>2058</v>
      </c>
      <c r="G8286" s="34">
        <v>0</v>
      </c>
      <c r="H8286" s="1" t="str">
        <f t="shared" ref="H8286" ca="1" si="1462">_xlfn.CONCAT(G8286:G8293)</f>
        <v>01001010</v>
      </c>
      <c r="I8286" s="1" t="str">
        <f ca="1">VLOOKUP(H8286,N:O,2,0)</f>
        <v>n</v>
      </c>
    </row>
    <row r="8287" spans="5:9" x14ac:dyDescent="0.3">
      <c r="E8287" s="33">
        <v>8281</v>
      </c>
      <c r="F8287" s="21" t="str">
        <f t="shared" si="1457"/>
        <v>2059</v>
      </c>
      <c r="G8287" s="36">
        <v>1</v>
      </c>
    </row>
    <row r="8288" spans="5:9" x14ac:dyDescent="0.3">
      <c r="E8288" s="33">
        <v>8282</v>
      </c>
      <c r="F8288" s="21" t="str">
        <f t="shared" si="1457"/>
        <v>205A</v>
      </c>
      <c r="G8288" s="36">
        <v>0</v>
      </c>
    </row>
    <row r="8289" spans="5:9" x14ac:dyDescent="0.3">
      <c r="E8289" s="33">
        <v>8283</v>
      </c>
      <c r="F8289" s="21" t="str">
        <f t="shared" si="1457"/>
        <v>205B</v>
      </c>
      <c r="G8289" s="36">
        <v>0</v>
      </c>
    </row>
    <row r="8290" spans="5:9" x14ac:dyDescent="0.3">
      <c r="E8290" s="33">
        <v>8284</v>
      </c>
      <c r="F8290" s="21" t="str">
        <f t="shared" si="1457"/>
        <v>205C</v>
      </c>
      <c r="G8290" s="36">
        <f t="shared" ref="G8290:G8293" ca="1" si="1463">RANDBETWEEN(0,1)</f>
        <v>1</v>
      </c>
    </row>
    <row r="8291" spans="5:9" x14ac:dyDescent="0.3">
      <c r="E8291" s="33">
        <v>8285</v>
      </c>
      <c r="F8291" s="21" t="str">
        <f t="shared" si="1457"/>
        <v>205D</v>
      </c>
      <c r="G8291" s="36">
        <f t="shared" ca="1" si="1463"/>
        <v>0</v>
      </c>
    </row>
    <row r="8292" spans="5:9" x14ac:dyDescent="0.3">
      <c r="E8292" s="33">
        <v>8286</v>
      </c>
      <c r="F8292" s="21" t="str">
        <f t="shared" si="1457"/>
        <v>205E</v>
      </c>
      <c r="G8292" s="36">
        <f t="shared" ca="1" si="1463"/>
        <v>1</v>
      </c>
    </row>
    <row r="8293" spans="5:9" x14ac:dyDescent="0.3">
      <c r="E8293" s="33">
        <v>8287</v>
      </c>
      <c r="F8293" s="21" t="str">
        <f t="shared" si="1457"/>
        <v>205F</v>
      </c>
      <c r="G8293" s="37">
        <f t="shared" ca="1" si="1463"/>
        <v>0</v>
      </c>
    </row>
    <row r="8294" spans="5:9" x14ac:dyDescent="0.3">
      <c r="E8294" s="33">
        <v>8288</v>
      </c>
      <c r="F8294" s="21" t="str">
        <f t="shared" si="1457"/>
        <v>2060</v>
      </c>
      <c r="G8294" s="34">
        <v>0</v>
      </c>
      <c r="H8294" s="1" t="str">
        <f ca="1">_xlfn.CONCAT(G8294:G8301)</f>
        <v>01000110</v>
      </c>
      <c r="I8294" s="1" t="str">
        <f ca="1">VLOOKUP(H8294,N:O,2,0)</f>
        <v>j</v>
      </c>
    </row>
    <row r="8295" spans="5:9" x14ac:dyDescent="0.3">
      <c r="E8295" s="33">
        <v>8289</v>
      </c>
      <c r="F8295" s="21" t="str">
        <f t="shared" si="1457"/>
        <v>2061</v>
      </c>
      <c r="G8295" s="36">
        <v>1</v>
      </c>
    </row>
    <row r="8296" spans="5:9" x14ac:dyDescent="0.3">
      <c r="E8296" s="33">
        <v>8290</v>
      </c>
      <c r="F8296" s="21" t="str">
        <f t="shared" si="1457"/>
        <v>2062</v>
      </c>
      <c r="G8296" s="36">
        <v>0</v>
      </c>
    </row>
    <row r="8297" spans="5:9" x14ac:dyDescent="0.3">
      <c r="E8297" s="33">
        <v>8291</v>
      </c>
      <c r="F8297" s="21" t="str">
        <f t="shared" si="1457"/>
        <v>2063</v>
      </c>
      <c r="G8297" s="36">
        <v>0</v>
      </c>
    </row>
    <row r="8298" spans="5:9" x14ac:dyDescent="0.3">
      <c r="E8298" s="33">
        <v>8292</v>
      </c>
      <c r="F8298" s="21" t="str">
        <f t="shared" si="1457"/>
        <v>2064</v>
      </c>
      <c r="G8298" s="36">
        <f t="shared" ref="G8298:G8301" ca="1" si="1464">RANDBETWEEN(0,1)</f>
        <v>0</v>
      </c>
    </row>
    <row r="8299" spans="5:9" x14ac:dyDescent="0.3">
      <c r="E8299" s="33">
        <v>8293</v>
      </c>
      <c r="F8299" s="21" t="str">
        <f t="shared" si="1457"/>
        <v>2065</v>
      </c>
      <c r="G8299" s="36">
        <f t="shared" ca="1" si="1464"/>
        <v>1</v>
      </c>
    </row>
    <row r="8300" spans="5:9" x14ac:dyDescent="0.3">
      <c r="E8300" s="33">
        <v>8294</v>
      </c>
      <c r="F8300" s="21" t="str">
        <f t="shared" si="1457"/>
        <v>2066</v>
      </c>
      <c r="G8300" s="36">
        <f t="shared" ca="1" si="1464"/>
        <v>1</v>
      </c>
    </row>
    <row r="8301" spans="5:9" x14ac:dyDescent="0.3">
      <c r="E8301" s="33">
        <v>8295</v>
      </c>
      <c r="F8301" s="21" t="str">
        <f t="shared" si="1457"/>
        <v>2067</v>
      </c>
      <c r="G8301" s="37">
        <f t="shared" ca="1" si="1464"/>
        <v>0</v>
      </c>
    </row>
    <row r="8302" spans="5:9" x14ac:dyDescent="0.3">
      <c r="E8302" s="33">
        <v>8296</v>
      </c>
      <c r="F8302" s="21" t="str">
        <f t="shared" si="1457"/>
        <v>2068</v>
      </c>
      <c r="G8302" s="34">
        <v>0</v>
      </c>
      <c r="H8302" s="1" t="str">
        <f t="shared" ref="H8302" ca="1" si="1465">_xlfn.CONCAT(G8302:G8309)</f>
        <v>01001010</v>
      </c>
      <c r="I8302" s="1" t="str">
        <f ca="1">VLOOKUP(H8302,N:O,2,0)</f>
        <v>n</v>
      </c>
    </row>
    <row r="8303" spans="5:9" x14ac:dyDescent="0.3">
      <c r="E8303" s="33">
        <v>8297</v>
      </c>
      <c r="F8303" s="21" t="str">
        <f t="shared" si="1457"/>
        <v>2069</v>
      </c>
      <c r="G8303" s="36">
        <v>1</v>
      </c>
    </row>
    <row r="8304" spans="5:9" x14ac:dyDescent="0.3">
      <c r="E8304" s="33">
        <v>8298</v>
      </c>
      <c r="F8304" s="21" t="str">
        <f t="shared" si="1457"/>
        <v>206A</v>
      </c>
      <c r="G8304" s="36">
        <v>0</v>
      </c>
    </row>
    <row r="8305" spans="5:9" x14ac:dyDescent="0.3">
      <c r="E8305" s="33">
        <v>8299</v>
      </c>
      <c r="F8305" s="21" t="str">
        <f t="shared" si="1457"/>
        <v>206B</v>
      </c>
      <c r="G8305" s="36">
        <v>0</v>
      </c>
    </row>
    <row r="8306" spans="5:9" x14ac:dyDescent="0.3">
      <c r="E8306" s="33">
        <v>8300</v>
      </c>
      <c r="F8306" s="21" t="str">
        <f t="shared" si="1457"/>
        <v>206C</v>
      </c>
      <c r="G8306" s="36">
        <f t="shared" ref="G8306:G8365" ca="1" si="1466">RANDBETWEEN(0,1)</f>
        <v>1</v>
      </c>
    </row>
    <row r="8307" spans="5:9" x14ac:dyDescent="0.3">
      <c r="E8307" s="33">
        <v>8301</v>
      </c>
      <c r="F8307" s="21" t="str">
        <f t="shared" si="1457"/>
        <v>206D</v>
      </c>
      <c r="G8307" s="36">
        <f t="shared" ca="1" si="1466"/>
        <v>0</v>
      </c>
    </row>
    <row r="8308" spans="5:9" x14ac:dyDescent="0.3">
      <c r="E8308" s="33">
        <v>8302</v>
      </c>
      <c r="F8308" s="21" t="str">
        <f t="shared" si="1457"/>
        <v>206E</v>
      </c>
      <c r="G8308" s="36">
        <f t="shared" ca="1" si="1466"/>
        <v>1</v>
      </c>
    </row>
    <row r="8309" spans="5:9" x14ac:dyDescent="0.3">
      <c r="E8309" s="33">
        <v>8303</v>
      </c>
      <c r="F8309" s="21" t="str">
        <f t="shared" si="1457"/>
        <v>206F</v>
      </c>
      <c r="G8309" s="37">
        <f t="shared" ca="1" si="1466"/>
        <v>0</v>
      </c>
    </row>
    <row r="8310" spans="5:9" x14ac:dyDescent="0.3">
      <c r="E8310" s="33">
        <v>8304</v>
      </c>
      <c r="F8310" s="21" t="str">
        <f t="shared" si="1457"/>
        <v>2070</v>
      </c>
      <c r="G8310" s="34">
        <v>0</v>
      </c>
      <c r="H8310" s="1" t="str">
        <f t="shared" ref="H8310" ca="1" si="1467">_xlfn.CONCAT(G8310:G8317)</f>
        <v>01000100</v>
      </c>
      <c r="I8310" s="1" t="str">
        <f ca="1">VLOOKUP(H8310,N:O,2,0)</f>
        <v>h</v>
      </c>
    </row>
    <row r="8311" spans="5:9" x14ac:dyDescent="0.3">
      <c r="E8311" s="33">
        <v>8305</v>
      </c>
      <c r="F8311" s="21" t="str">
        <f t="shared" si="1457"/>
        <v>2071</v>
      </c>
      <c r="G8311" s="36">
        <v>1</v>
      </c>
    </row>
    <row r="8312" spans="5:9" x14ac:dyDescent="0.3">
      <c r="E8312" s="33">
        <v>8306</v>
      </c>
      <c r="F8312" s="21" t="str">
        <f t="shared" si="1457"/>
        <v>2072</v>
      </c>
      <c r="G8312" s="36">
        <v>0</v>
      </c>
    </row>
    <row r="8313" spans="5:9" x14ac:dyDescent="0.3">
      <c r="E8313" s="33">
        <v>8307</v>
      </c>
      <c r="F8313" s="21" t="str">
        <f t="shared" si="1457"/>
        <v>2073</v>
      </c>
      <c r="G8313" s="36">
        <v>0</v>
      </c>
    </row>
    <row r="8314" spans="5:9" x14ac:dyDescent="0.3">
      <c r="E8314" s="33">
        <v>8308</v>
      </c>
      <c r="F8314" s="21" t="str">
        <f t="shared" si="1457"/>
        <v>2074</v>
      </c>
      <c r="G8314" s="36">
        <f t="shared" ca="1" si="1466"/>
        <v>0</v>
      </c>
    </row>
    <row r="8315" spans="5:9" x14ac:dyDescent="0.3">
      <c r="E8315" s="33">
        <v>8309</v>
      </c>
      <c r="F8315" s="21" t="str">
        <f t="shared" si="1457"/>
        <v>2075</v>
      </c>
      <c r="G8315" s="36">
        <f t="shared" ca="1" si="1466"/>
        <v>1</v>
      </c>
    </row>
    <row r="8316" spans="5:9" x14ac:dyDescent="0.3">
      <c r="E8316" s="33">
        <v>8310</v>
      </c>
      <c r="F8316" s="21" t="str">
        <f t="shared" si="1457"/>
        <v>2076</v>
      </c>
      <c r="G8316" s="36">
        <f t="shared" ca="1" si="1466"/>
        <v>0</v>
      </c>
    </row>
    <row r="8317" spans="5:9" x14ac:dyDescent="0.3">
      <c r="E8317" s="33">
        <v>8311</v>
      </c>
      <c r="F8317" s="21" t="str">
        <f t="shared" si="1457"/>
        <v>2077</v>
      </c>
      <c r="G8317" s="37">
        <f t="shared" ca="1" si="1466"/>
        <v>0</v>
      </c>
    </row>
    <row r="8318" spans="5:9" x14ac:dyDescent="0.3">
      <c r="E8318" s="33">
        <v>8312</v>
      </c>
      <c r="F8318" s="21" t="str">
        <f t="shared" si="1457"/>
        <v>2078</v>
      </c>
      <c r="G8318" s="34">
        <v>0</v>
      </c>
      <c r="H8318" s="1" t="str">
        <f t="shared" ref="H8318" ca="1" si="1468">_xlfn.CONCAT(G8318:G8325)</f>
        <v>01000101</v>
      </c>
      <c r="I8318" s="1" t="str">
        <f ca="1">VLOOKUP(H8318,N:O,2,0)</f>
        <v>i</v>
      </c>
    </row>
    <row r="8319" spans="5:9" x14ac:dyDescent="0.3">
      <c r="E8319" s="33">
        <v>8313</v>
      </c>
      <c r="F8319" s="21" t="str">
        <f t="shared" si="1457"/>
        <v>2079</v>
      </c>
      <c r="G8319" s="36">
        <v>1</v>
      </c>
    </row>
    <row r="8320" spans="5:9" x14ac:dyDescent="0.3">
      <c r="E8320" s="33">
        <v>8314</v>
      </c>
      <c r="F8320" s="21" t="str">
        <f t="shared" si="1457"/>
        <v>207A</v>
      </c>
      <c r="G8320" s="36">
        <v>0</v>
      </c>
    </row>
    <row r="8321" spans="5:9" x14ac:dyDescent="0.3">
      <c r="E8321" s="33">
        <v>8315</v>
      </c>
      <c r="F8321" s="21" t="str">
        <f t="shared" si="1457"/>
        <v>207B</v>
      </c>
      <c r="G8321" s="36">
        <v>0</v>
      </c>
    </row>
    <row r="8322" spans="5:9" x14ac:dyDescent="0.3">
      <c r="E8322" s="33">
        <v>8316</v>
      </c>
      <c r="F8322" s="21" t="str">
        <f t="shared" si="1457"/>
        <v>207C</v>
      </c>
      <c r="G8322" s="36">
        <f t="shared" ca="1" si="1466"/>
        <v>0</v>
      </c>
    </row>
    <row r="8323" spans="5:9" x14ac:dyDescent="0.3">
      <c r="E8323" s="33">
        <v>8317</v>
      </c>
      <c r="F8323" s="21" t="str">
        <f t="shared" si="1457"/>
        <v>207D</v>
      </c>
      <c r="G8323" s="36">
        <f t="shared" ca="1" si="1466"/>
        <v>1</v>
      </c>
    </row>
    <row r="8324" spans="5:9" x14ac:dyDescent="0.3">
      <c r="E8324" s="33">
        <v>8318</v>
      </c>
      <c r="F8324" s="21" t="str">
        <f t="shared" si="1457"/>
        <v>207E</v>
      </c>
      <c r="G8324" s="36">
        <f t="shared" ca="1" si="1466"/>
        <v>0</v>
      </c>
    </row>
    <row r="8325" spans="5:9" x14ac:dyDescent="0.3">
      <c r="E8325" s="33">
        <v>8319</v>
      </c>
      <c r="F8325" s="21" t="str">
        <f t="shared" si="1457"/>
        <v>207F</v>
      </c>
      <c r="G8325" s="37">
        <f t="shared" ca="1" si="1466"/>
        <v>1</v>
      </c>
    </row>
    <row r="8326" spans="5:9" x14ac:dyDescent="0.3">
      <c r="E8326" s="33">
        <v>8320</v>
      </c>
      <c r="F8326" s="21" t="str">
        <f t="shared" ref="F8326:F8389" si="1469">DEC2HEX(E8326)</f>
        <v>2080</v>
      </c>
      <c r="G8326" s="34">
        <v>0</v>
      </c>
      <c r="H8326" s="1" t="str">
        <f t="shared" ref="H8326" ca="1" si="1470">_xlfn.CONCAT(G8326:G8333)</f>
        <v>01001100</v>
      </c>
      <c r="I8326" s="1" t="str">
        <f ca="1">VLOOKUP(H8326,N:O,2,0)</f>
        <v>p</v>
      </c>
    </row>
    <row r="8327" spans="5:9" x14ac:dyDescent="0.3">
      <c r="E8327" s="33">
        <v>8321</v>
      </c>
      <c r="F8327" s="21" t="str">
        <f t="shared" si="1469"/>
        <v>2081</v>
      </c>
      <c r="G8327" s="36">
        <v>1</v>
      </c>
    </row>
    <row r="8328" spans="5:9" x14ac:dyDescent="0.3">
      <c r="E8328" s="33">
        <v>8322</v>
      </c>
      <c r="F8328" s="21" t="str">
        <f t="shared" si="1469"/>
        <v>2082</v>
      </c>
      <c r="G8328" s="36">
        <v>0</v>
      </c>
    </row>
    <row r="8329" spans="5:9" x14ac:dyDescent="0.3">
      <c r="E8329" s="33">
        <v>8323</v>
      </c>
      <c r="F8329" s="21" t="str">
        <f t="shared" si="1469"/>
        <v>2083</v>
      </c>
      <c r="G8329" s="36">
        <v>0</v>
      </c>
    </row>
    <row r="8330" spans="5:9" x14ac:dyDescent="0.3">
      <c r="E8330" s="33">
        <v>8324</v>
      </c>
      <c r="F8330" s="21" t="str">
        <f t="shared" si="1469"/>
        <v>2084</v>
      </c>
      <c r="G8330" s="36">
        <f t="shared" ca="1" si="1466"/>
        <v>1</v>
      </c>
    </row>
    <row r="8331" spans="5:9" x14ac:dyDescent="0.3">
      <c r="E8331" s="33">
        <v>8325</v>
      </c>
      <c r="F8331" s="21" t="str">
        <f t="shared" si="1469"/>
        <v>2085</v>
      </c>
      <c r="G8331" s="36">
        <f t="shared" ca="1" si="1466"/>
        <v>1</v>
      </c>
    </row>
    <row r="8332" spans="5:9" x14ac:dyDescent="0.3">
      <c r="E8332" s="33">
        <v>8326</v>
      </c>
      <c r="F8332" s="21" t="str">
        <f t="shared" si="1469"/>
        <v>2086</v>
      </c>
      <c r="G8332" s="36">
        <f t="shared" ca="1" si="1466"/>
        <v>0</v>
      </c>
    </row>
    <row r="8333" spans="5:9" x14ac:dyDescent="0.3">
      <c r="E8333" s="33">
        <v>8327</v>
      </c>
      <c r="F8333" s="21" t="str">
        <f t="shared" si="1469"/>
        <v>2087</v>
      </c>
      <c r="G8333" s="37">
        <f t="shared" ca="1" si="1466"/>
        <v>0</v>
      </c>
    </row>
    <row r="8334" spans="5:9" x14ac:dyDescent="0.3">
      <c r="E8334" s="33">
        <v>8328</v>
      </c>
      <c r="F8334" s="21" t="str">
        <f t="shared" si="1469"/>
        <v>2088</v>
      </c>
      <c r="G8334" s="34">
        <v>0</v>
      </c>
      <c r="H8334" s="1" t="str">
        <f t="shared" ref="H8334" ca="1" si="1471">_xlfn.CONCAT(G8334:G8341)</f>
        <v>01000100</v>
      </c>
      <c r="I8334" s="1" t="str">
        <f ca="1">VLOOKUP(H8334,N:O,2,0)</f>
        <v>h</v>
      </c>
    </row>
    <row r="8335" spans="5:9" x14ac:dyDescent="0.3">
      <c r="E8335" s="33">
        <v>8329</v>
      </c>
      <c r="F8335" s="21" t="str">
        <f t="shared" si="1469"/>
        <v>2089</v>
      </c>
      <c r="G8335" s="36">
        <v>1</v>
      </c>
    </row>
    <row r="8336" spans="5:9" x14ac:dyDescent="0.3">
      <c r="E8336" s="33">
        <v>8330</v>
      </c>
      <c r="F8336" s="21" t="str">
        <f t="shared" si="1469"/>
        <v>208A</v>
      </c>
      <c r="G8336" s="36">
        <v>0</v>
      </c>
    </row>
    <row r="8337" spans="5:9" x14ac:dyDescent="0.3">
      <c r="E8337" s="33">
        <v>8331</v>
      </c>
      <c r="F8337" s="21" t="str">
        <f t="shared" si="1469"/>
        <v>208B</v>
      </c>
      <c r="G8337" s="36">
        <v>0</v>
      </c>
    </row>
    <row r="8338" spans="5:9" x14ac:dyDescent="0.3">
      <c r="E8338" s="33">
        <v>8332</v>
      </c>
      <c r="F8338" s="21" t="str">
        <f t="shared" si="1469"/>
        <v>208C</v>
      </c>
      <c r="G8338" s="36">
        <f t="shared" ca="1" si="1466"/>
        <v>0</v>
      </c>
    </row>
    <row r="8339" spans="5:9" x14ac:dyDescent="0.3">
      <c r="E8339" s="33">
        <v>8333</v>
      </c>
      <c r="F8339" s="21" t="str">
        <f t="shared" si="1469"/>
        <v>208D</v>
      </c>
      <c r="G8339" s="36">
        <f t="shared" ca="1" si="1466"/>
        <v>1</v>
      </c>
    </row>
    <row r="8340" spans="5:9" x14ac:dyDescent="0.3">
      <c r="E8340" s="33">
        <v>8334</v>
      </c>
      <c r="F8340" s="21" t="str">
        <f t="shared" si="1469"/>
        <v>208E</v>
      </c>
      <c r="G8340" s="36">
        <f t="shared" ca="1" si="1466"/>
        <v>0</v>
      </c>
    </row>
    <row r="8341" spans="5:9" x14ac:dyDescent="0.3">
      <c r="E8341" s="33">
        <v>8335</v>
      </c>
      <c r="F8341" s="21" t="str">
        <f t="shared" si="1469"/>
        <v>208F</v>
      </c>
      <c r="G8341" s="37">
        <f t="shared" ca="1" si="1466"/>
        <v>0</v>
      </c>
    </row>
    <row r="8342" spans="5:9" x14ac:dyDescent="0.3">
      <c r="E8342" s="33">
        <v>8336</v>
      </c>
      <c r="F8342" s="21" t="str">
        <f t="shared" si="1469"/>
        <v>2090</v>
      </c>
      <c r="G8342" s="34">
        <v>0</v>
      </c>
      <c r="H8342" s="1" t="str">
        <f t="shared" ref="H8342" ca="1" si="1472">_xlfn.CONCAT(G8342:G8349)</f>
        <v>01001100</v>
      </c>
      <c r="I8342" s="1" t="str">
        <f ca="1">VLOOKUP(H8342,N:O,2,0)</f>
        <v>p</v>
      </c>
    </row>
    <row r="8343" spans="5:9" x14ac:dyDescent="0.3">
      <c r="E8343" s="33">
        <v>8337</v>
      </c>
      <c r="F8343" s="21" t="str">
        <f t="shared" si="1469"/>
        <v>2091</v>
      </c>
      <c r="G8343" s="36">
        <v>1</v>
      </c>
    </row>
    <row r="8344" spans="5:9" x14ac:dyDescent="0.3">
      <c r="E8344" s="33">
        <v>8338</v>
      </c>
      <c r="F8344" s="21" t="str">
        <f t="shared" si="1469"/>
        <v>2092</v>
      </c>
      <c r="G8344" s="36">
        <v>0</v>
      </c>
    </row>
    <row r="8345" spans="5:9" x14ac:dyDescent="0.3">
      <c r="E8345" s="33">
        <v>8339</v>
      </c>
      <c r="F8345" s="21" t="str">
        <f t="shared" si="1469"/>
        <v>2093</v>
      </c>
      <c r="G8345" s="36">
        <v>0</v>
      </c>
    </row>
    <row r="8346" spans="5:9" x14ac:dyDescent="0.3">
      <c r="E8346" s="33">
        <v>8340</v>
      </c>
      <c r="F8346" s="21" t="str">
        <f t="shared" si="1469"/>
        <v>2094</v>
      </c>
      <c r="G8346" s="36">
        <f t="shared" ca="1" si="1466"/>
        <v>1</v>
      </c>
    </row>
    <row r="8347" spans="5:9" x14ac:dyDescent="0.3">
      <c r="E8347" s="33">
        <v>8341</v>
      </c>
      <c r="F8347" s="21" t="str">
        <f t="shared" si="1469"/>
        <v>2095</v>
      </c>
      <c r="G8347" s="36">
        <f t="shared" ca="1" si="1466"/>
        <v>1</v>
      </c>
    </row>
    <row r="8348" spans="5:9" x14ac:dyDescent="0.3">
      <c r="E8348" s="33">
        <v>8342</v>
      </c>
      <c r="F8348" s="21" t="str">
        <f t="shared" si="1469"/>
        <v>2096</v>
      </c>
      <c r="G8348" s="36">
        <f t="shared" ca="1" si="1466"/>
        <v>0</v>
      </c>
    </row>
    <row r="8349" spans="5:9" x14ac:dyDescent="0.3">
      <c r="E8349" s="33">
        <v>8343</v>
      </c>
      <c r="F8349" s="21" t="str">
        <f t="shared" si="1469"/>
        <v>2097</v>
      </c>
      <c r="G8349" s="37">
        <f t="shared" ca="1" si="1466"/>
        <v>0</v>
      </c>
    </row>
    <row r="8350" spans="5:9" x14ac:dyDescent="0.3">
      <c r="E8350" s="33">
        <v>8344</v>
      </c>
      <c r="F8350" s="21" t="str">
        <f t="shared" si="1469"/>
        <v>2098</v>
      </c>
      <c r="G8350" s="34">
        <v>0</v>
      </c>
      <c r="H8350" s="1" t="str">
        <f t="shared" ref="H8350" ca="1" si="1473">_xlfn.CONCAT(G8350:G8357)</f>
        <v>01000011</v>
      </c>
      <c r="I8350" s="1" t="str">
        <f ca="1">VLOOKUP(H8350,N:O,2,0)</f>
        <v>g</v>
      </c>
    </row>
    <row r="8351" spans="5:9" x14ac:dyDescent="0.3">
      <c r="E8351" s="33">
        <v>8345</v>
      </c>
      <c r="F8351" s="21" t="str">
        <f t="shared" si="1469"/>
        <v>2099</v>
      </c>
      <c r="G8351" s="36">
        <v>1</v>
      </c>
    </row>
    <row r="8352" spans="5:9" x14ac:dyDescent="0.3">
      <c r="E8352" s="33">
        <v>8346</v>
      </c>
      <c r="F8352" s="21" t="str">
        <f t="shared" si="1469"/>
        <v>209A</v>
      </c>
      <c r="G8352" s="36">
        <v>0</v>
      </c>
    </row>
    <row r="8353" spans="5:9" x14ac:dyDescent="0.3">
      <c r="E8353" s="33">
        <v>8347</v>
      </c>
      <c r="F8353" s="21" t="str">
        <f t="shared" si="1469"/>
        <v>209B</v>
      </c>
      <c r="G8353" s="36">
        <v>0</v>
      </c>
    </row>
    <row r="8354" spans="5:9" x14ac:dyDescent="0.3">
      <c r="E8354" s="33">
        <v>8348</v>
      </c>
      <c r="F8354" s="21" t="str">
        <f t="shared" si="1469"/>
        <v>209C</v>
      </c>
      <c r="G8354" s="36">
        <f t="shared" ca="1" si="1466"/>
        <v>0</v>
      </c>
    </row>
    <row r="8355" spans="5:9" x14ac:dyDescent="0.3">
      <c r="E8355" s="33">
        <v>8349</v>
      </c>
      <c r="F8355" s="21" t="str">
        <f t="shared" si="1469"/>
        <v>209D</v>
      </c>
      <c r="G8355" s="36">
        <f t="shared" ca="1" si="1466"/>
        <v>0</v>
      </c>
    </row>
    <row r="8356" spans="5:9" x14ac:dyDescent="0.3">
      <c r="E8356" s="33">
        <v>8350</v>
      </c>
      <c r="F8356" s="21" t="str">
        <f t="shared" si="1469"/>
        <v>209E</v>
      </c>
      <c r="G8356" s="36">
        <f t="shared" ca="1" si="1466"/>
        <v>1</v>
      </c>
    </row>
    <row r="8357" spans="5:9" x14ac:dyDescent="0.3">
      <c r="E8357" s="33">
        <v>8351</v>
      </c>
      <c r="F8357" s="21" t="str">
        <f t="shared" si="1469"/>
        <v>209F</v>
      </c>
      <c r="G8357" s="37">
        <f t="shared" ca="1" si="1466"/>
        <v>1</v>
      </c>
    </row>
    <row r="8358" spans="5:9" x14ac:dyDescent="0.3">
      <c r="E8358" s="33">
        <v>8352</v>
      </c>
      <c r="F8358" s="21" t="str">
        <f t="shared" si="1469"/>
        <v>20A0</v>
      </c>
      <c r="G8358" s="34">
        <v>0</v>
      </c>
      <c r="H8358" s="1" t="str">
        <f t="shared" ref="H8358" ca="1" si="1474">_xlfn.CONCAT(G8358:G8365)</f>
        <v>01000000</v>
      </c>
      <c r="I8358" s="1" t="str">
        <f ca="1">VLOOKUP(H8358,N:O,2,0)</f>
        <v>d</v>
      </c>
    </row>
    <row r="8359" spans="5:9" x14ac:dyDescent="0.3">
      <c r="E8359" s="33">
        <v>8353</v>
      </c>
      <c r="F8359" s="21" t="str">
        <f t="shared" si="1469"/>
        <v>20A1</v>
      </c>
      <c r="G8359" s="36">
        <v>1</v>
      </c>
    </row>
    <row r="8360" spans="5:9" x14ac:dyDescent="0.3">
      <c r="E8360" s="33">
        <v>8354</v>
      </c>
      <c r="F8360" s="21" t="str">
        <f t="shared" si="1469"/>
        <v>20A2</v>
      </c>
      <c r="G8360" s="36">
        <v>0</v>
      </c>
    </row>
    <row r="8361" spans="5:9" x14ac:dyDescent="0.3">
      <c r="E8361" s="33">
        <v>8355</v>
      </c>
      <c r="F8361" s="21" t="str">
        <f t="shared" si="1469"/>
        <v>20A3</v>
      </c>
      <c r="G8361" s="36">
        <v>0</v>
      </c>
    </row>
    <row r="8362" spans="5:9" x14ac:dyDescent="0.3">
      <c r="E8362" s="33">
        <v>8356</v>
      </c>
      <c r="F8362" s="21" t="str">
        <f t="shared" si="1469"/>
        <v>20A4</v>
      </c>
      <c r="G8362" s="36">
        <f t="shared" ca="1" si="1466"/>
        <v>0</v>
      </c>
    </row>
    <row r="8363" spans="5:9" x14ac:dyDescent="0.3">
      <c r="E8363" s="33">
        <v>8357</v>
      </c>
      <c r="F8363" s="21" t="str">
        <f t="shared" si="1469"/>
        <v>20A5</v>
      </c>
      <c r="G8363" s="36">
        <f t="shared" ca="1" si="1466"/>
        <v>0</v>
      </c>
    </row>
    <row r="8364" spans="5:9" x14ac:dyDescent="0.3">
      <c r="E8364" s="33">
        <v>8358</v>
      </c>
      <c r="F8364" s="21" t="str">
        <f t="shared" si="1469"/>
        <v>20A6</v>
      </c>
      <c r="G8364" s="36">
        <f t="shared" ca="1" si="1466"/>
        <v>0</v>
      </c>
    </row>
    <row r="8365" spans="5:9" x14ac:dyDescent="0.3">
      <c r="E8365" s="33">
        <v>8359</v>
      </c>
      <c r="F8365" s="21" t="str">
        <f t="shared" si="1469"/>
        <v>20A7</v>
      </c>
      <c r="G8365" s="37">
        <f t="shared" ca="1" si="1466"/>
        <v>0</v>
      </c>
    </row>
    <row r="8366" spans="5:9" x14ac:dyDescent="0.3">
      <c r="E8366" s="33">
        <v>8360</v>
      </c>
      <c r="F8366" s="21" t="str">
        <f t="shared" si="1469"/>
        <v>20A8</v>
      </c>
      <c r="G8366" s="34">
        <v>0</v>
      </c>
      <c r="H8366" s="1" t="str">
        <f t="shared" ref="H8366" ca="1" si="1475">_xlfn.CONCAT(G8366:G8373)</f>
        <v>01000100</v>
      </c>
      <c r="I8366" s="1" t="str">
        <f ca="1">VLOOKUP(H8366,N:O,2,0)</f>
        <v>h</v>
      </c>
    </row>
    <row r="8367" spans="5:9" x14ac:dyDescent="0.3">
      <c r="E8367" s="33">
        <v>8361</v>
      </c>
      <c r="F8367" s="21" t="str">
        <f t="shared" si="1469"/>
        <v>20A9</v>
      </c>
      <c r="G8367" s="36">
        <v>1</v>
      </c>
    </row>
    <row r="8368" spans="5:9" x14ac:dyDescent="0.3">
      <c r="E8368" s="33">
        <v>8362</v>
      </c>
      <c r="F8368" s="21" t="str">
        <f t="shared" si="1469"/>
        <v>20AA</v>
      </c>
      <c r="G8368" s="36">
        <v>0</v>
      </c>
    </row>
    <row r="8369" spans="5:9" x14ac:dyDescent="0.3">
      <c r="E8369" s="33">
        <v>8363</v>
      </c>
      <c r="F8369" s="21" t="str">
        <f t="shared" si="1469"/>
        <v>20AB</v>
      </c>
      <c r="G8369" s="36">
        <v>0</v>
      </c>
    </row>
    <row r="8370" spans="5:9" x14ac:dyDescent="0.3">
      <c r="E8370" s="33">
        <v>8364</v>
      </c>
      <c r="F8370" s="21" t="str">
        <f t="shared" si="1469"/>
        <v>20AC</v>
      </c>
      <c r="G8370" s="36">
        <f t="shared" ref="G8370:G8389" ca="1" si="1476">RANDBETWEEN(0,1)</f>
        <v>0</v>
      </c>
    </row>
    <row r="8371" spans="5:9" x14ac:dyDescent="0.3">
      <c r="E8371" s="33">
        <v>8365</v>
      </c>
      <c r="F8371" s="21" t="str">
        <f t="shared" si="1469"/>
        <v>20AD</v>
      </c>
      <c r="G8371" s="36">
        <f t="shared" ca="1" si="1476"/>
        <v>1</v>
      </c>
    </row>
    <row r="8372" spans="5:9" x14ac:dyDescent="0.3">
      <c r="E8372" s="33">
        <v>8366</v>
      </c>
      <c r="F8372" s="21" t="str">
        <f t="shared" si="1469"/>
        <v>20AE</v>
      </c>
      <c r="G8372" s="36">
        <f t="shared" ca="1" si="1476"/>
        <v>0</v>
      </c>
    </row>
    <row r="8373" spans="5:9" x14ac:dyDescent="0.3">
      <c r="E8373" s="33">
        <v>8367</v>
      </c>
      <c r="F8373" s="21" t="str">
        <f t="shared" si="1469"/>
        <v>20AF</v>
      </c>
      <c r="G8373" s="37">
        <f t="shared" ca="1" si="1476"/>
        <v>0</v>
      </c>
    </row>
    <row r="8374" spans="5:9" x14ac:dyDescent="0.3">
      <c r="E8374" s="33">
        <v>8368</v>
      </c>
      <c r="F8374" s="21" t="str">
        <f t="shared" si="1469"/>
        <v>20B0</v>
      </c>
      <c r="G8374" s="34">
        <v>0</v>
      </c>
      <c r="H8374" s="1" t="str">
        <f t="shared" ref="H8374" ca="1" si="1477">_xlfn.CONCAT(G8374:G8381)</f>
        <v>01000001</v>
      </c>
      <c r="I8374" s="1" t="str">
        <f ca="1">VLOOKUP(H8374,N:O,2,0)</f>
        <v>e</v>
      </c>
    </row>
    <row r="8375" spans="5:9" x14ac:dyDescent="0.3">
      <c r="E8375" s="33">
        <v>8369</v>
      </c>
      <c r="F8375" s="21" t="str">
        <f t="shared" si="1469"/>
        <v>20B1</v>
      </c>
      <c r="G8375" s="36">
        <v>1</v>
      </c>
    </row>
    <row r="8376" spans="5:9" x14ac:dyDescent="0.3">
      <c r="E8376" s="33">
        <v>8370</v>
      </c>
      <c r="F8376" s="21" t="str">
        <f t="shared" si="1469"/>
        <v>20B2</v>
      </c>
      <c r="G8376" s="36">
        <v>0</v>
      </c>
    </row>
    <row r="8377" spans="5:9" x14ac:dyDescent="0.3">
      <c r="E8377" s="33">
        <v>8371</v>
      </c>
      <c r="F8377" s="21" t="str">
        <f t="shared" si="1469"/>
        <v>20B3</v>
      </c>
      <c r="G8377" s="36">
        <v>0</v>
      </c>
    </row>
    <row r="8378" spans="5:9" x14ac:dyDescent="0.3">
      <c r="E8378" s="33">
        <v>8372</v>
      </c>
      <c r="F8378" s="21" t="str">
        <f t="shared" si="1469"/>
        <v>20B4</v>
      </c>
      <c r="G8378" s="36">
        <f t="shared" ca="1" si="1476"/>
        <v>0</v>
      </c>
    </row>
    <row r="8379" spans="5:9" x14ac:dyDescent="0.3">
      <c r="E8379" s="33">
        <v>8373</v>
      </c>
      <c r="F8379" s="21" t="str">
        <f t="shared" si="1469"/>
        <v>20B5</v>
      </c>
      <c r="G8379" s="36">
        <f t="shared" ca="1" si="1476"/>
        <v>0</v>
      </c>
    </row>
    <row r="8380" spans="5:9" x14ac:dyDescent="0.3">
      <c r="E8380" s="33">
        <v>8374</v>
      </c>
      <c r="F8380" s="21" t="str">
        <f t="shared" si="1469"/>
        <v>20B6</v>
      </c>
      <c r="G8380" s="36">
        <f t="shared" ca="1" si="1476"/>
        <v>0</v>
      </c>
    </row>
    <row r="8381" spans="5:9" x14ac:dyDescent="0.3">
      <c r="E8381" s="33">
        <v>8375</v>
      </c>
      <c r="F8381" s="21" t="str">
        <f t="shared" si="1469"/>
        <v>20B7</v>
      </c>
      <c r="G8381" s="37">
        <f t="shared" ca="1" si="1476"/>
        <v>1</v>
      </c>
    </row>
    <row r="8382" spans="5:9" x14ac:dyDescent="0.3">
      <c r="E8382" s="33">
        <v>8376</v>
      </c>
      <c r="F8382" s="21" t="str">
        <f t="shared" si="1469"/>
        <v>20B8</v>
      </c>
      <c r="G8382" s="34">
        <v>0</v>
      </c>
      <c r="H8382" s="1" t="str">
        <f t="shared" ref="H8382" ca="1" si="1478">_xlfn.CONCAT(G8382:G8389)</f>
        <v>01000010</v>
      </c>
      <c r="I8382" s="1" t="str">
        <f ca="1">VLOOKUP(H8382,N:O,2,0)</f>
        <v>f</v>
      </c>
    </row>
    <row r="8383" spans="5:9" x14ac:dyDescent="0.3">
      <c r="E8383" s="33">
        <v>8377</v>
      </c>
      <c r="F8383" s="21" t="str">
        <f t="shared" si="1469"/>
        <v>20B9</v>
      </c>
      <c r="G8383" s="36">
        <v>1</v>
      </c>
    </row>
    <row r="8384" spans="5:9" x14ac:dyDescent="0.3">
      <c r="E8384" s="33">
        <v>8378</v>
      </c>
      <c r="F8384" s="21" t="str">
        <f t="shared" si="1469"/>
        <v>20BA</v>
      </c>
      <c r="G8384" s="36">
        <v>0</v>
      </c>
    </row>
    <row r="8385" spans="5:9" x14ac:dyDescent="0.3">
      <c r="E8385" s="33">
        <v>8379</v>
      </c>
      <c r="F8385" s="21" t="str">
        <f t="shared" si="1469"/>
        <v>20BB</v>
      </c>
      <c r="G8385" s="36">
        <v>0</v>
      </c>
    </row>
    <row r="8386" spans="5:9" x14ac:dyDescent="0.3">
      <c r="E8386" s="33">
        <v>8380</v>
      </c>
      <c r="F8386" s="21" t="str">
        <f t="shared" si="1469"/>
        <v>20BC</v>
      </c>
      <c r="G8386" s="36">
        <f t="shared" ca="1" si="1476"/>
        <v>0</v>
      </c>
    </row>
    <row r="8387" spans="5:9" x14ac:dyDescent="0.3">
      <c r="E8387" s="33">
        <v>8381</v>
      </c>
      <c r="F8387" s="21" t="str">
        <f t="shared" si="1469"/>
        <v>20BD</v>
      </c>
      <c r="G8387" s="36">
        <f t="shared" ca="1" si="1476"/>
        <v>0</v>
      </c>
    </row>
    <row r="8388" spans="5:9" x14ac:dyDescent="0.3">
      <c r="E8388" s="33">
        <v>8382</v>
      </c>
      <c r="F8388" s="21" t="str">
        <f t="shared" si="1469"/>
        <v>20BE</v>
      </c>
      <c r="G8388" s="36">
        <f t="shared" ca="1" si="1476"/>
        <v>1</v>
      </c>
    </row>
    <row r="8389" spans="5:9" x14ac:dyDescent="0.3">
      <c r="E8389" s="33">
        <v>8383</v>
      </c>
      <c r="F8389" s="21" t="str">
        <f t="shared" si="1469"/>
        <v>20BF</v>
      </c>
      <c r="G8389" s="37">
        <f t="shared" ca="1" si="1476"/>
        <v>0</v>
      </c>
    </row>
    <row r="8390" spans="5:9" x14ac:dyDescent="0.3">
      <c r="E8390" s="33">
        <v>8384</v>
      </c>
      <c r="F8390" s="21" t="str">
        <f t="shared" ref="F8390:F8453" si="1479">DEC2HEX(E8390)</f>
        <v>20C0</v>
      </c>
      <c r="G8390" s="34">
        <v>0</v>
      </c>
      <c r="H8390" s="1" t="str">
        <f t="shared" ref="H8390" ca="1" si="1480">_xlfn.CONCAT(G8390:G8397)</f>
        <v>01000010</v>
      </c>
      <c r="I8390" s="1" t="str">
        <f ca="1">VLOOKUP(H8390,N:O,2,0)</f>
        <v>f</v>
      </c>
    </row>
    <row r="8391" spans="5:9" x14ac:dyDescent="0.3">
      <c r="E8391" s="33">
        <v>8385</v>
      </c>
      <c r="F8391" s="21" t="str">
        <f t="shared" si="1479"/>
        <v>20C1</v>
      </c>
      <c r="G8391" s="36">
        <v>1</v>
      </c>
    </row>
    <row r="8392" spans="5:9" x14ac:dyDescent="0.3">
      <c r="E8392" s="33">
        <v>8386</v>
      </c>
      <c r="F8392" s="21" t="str">
        <f t="shared" si="1479"/>
        <v>20C2</v>
      </c>
      <c r="G8392" s="36">
        <v>0</v>
      </c>
    </row>
    <row r="8393" spans="5:9" x14ac:dyDescent="0.3">
      <c r="E8393" s="33">
        <v>8387</v>
      </c>
      <c r="F8393" s="21" t="str">
        <f t="shared" si="1479"/>
        <v>20C3</v>
      </c>
      <c r="G8393" s="36">
        <v>0</v>
      </c>
    </row>
    <row r="8394" spans="5:9" x14ac:dyDescent="0.3">
      <c r="E8394" s="33">
        <v>8388</v>
      </c>
      <c r="F8394" s="21" t="str">
        <f t="shared" si="1479"/>
        <v>20C4</v>
      </c>
      <c r="G8394" s="36">
        <f t="shared" ref="G8394:G8397" ca="1" si="1481">RANDBETWEEN(0,1)</f>
        <v>0</v>
      </c>
    </row>
    <row r="8395" spans="5:9" x14ac:dyDescent="0.3">
      <c r="E8395" s="33">
        <v>8389</v>
      </c>
      <c r="F8395" s="21" t="str">
        <f t="shared" si="1479"/>
        <v>20C5</v>
      </c>
      <c r="G8395" s="36">
        <f t="shared" ca="1" si="1481"/>
        <v>0</v>
      </c>
    </row>
    <row r="8396" spans="5:9" x14ac:dyDescent="0.3">
      <c r="E8396" s="33">
        <v>8390</v>
      </c>
      <c r="F8396" s="21" t="str">
        <f t="shared" si="1479"/>
        <v>20C6</v>
      </c>
      <c r="G8396" s="36">
        <f t="shared" ca="1" si="1481"/>
        <v>1</v>
      </c>
    </row>
    <row r="8397" spans="5:9" x14ac:dyDescent="0.3">
      <c r="E8397" s="33">
        <v>8391</v>
      </c>
      <c r="F8397" s="21" t="str">
        <f t="shared" si="1479"/>
        <v>20C7</v>
      </c>
      <c r="G8397" s="37">
        <f t="shared" ca="1" si="1481"/>
        <v>0</v>
      </c>
    </row>
    <row r="8398" spans="5:9" x14ac:dyDescent="0.3">
      <c r="E8398" s="33">
        <v>8392</v>
      </c>
      <c r="F8398" s="21" t="str">
        <f t="shared" si="1479"/>
        <v>20C8</v>
      </c>
      <c r="G8398" s="34">
        <v>0</v>
      </c>
      <c r="H8398" s="1" t="str">
        <f t="shared" ref="H8398" ca="1" si="1482">_xlfn.CONCAT(G8398:G8405)</f>
        <v>01000110</v>
      </c>
      <c r="I8398" s="1" t="str">
        <f ca="1">VLOOKUP(H8398,N:O,2,0)</f>
        <v>j</v>
      </c>
    </row>
    <row r="8399" spans="5:9" x14ac:dyDescent="0.3">
      <c r="E8399" s="33">
        <v>8393</v>
      </c>
      <c r="F8399" s="21" t="str">
        <f t="shared" si="1479"/>
        <v>20C9</v>
      </c>
      <c r="G8399" s="36">
        <v>1</v>
      </c>
    </row>
    <row r="8400" spans="5:9" x14ac:dyDescent="0.3">
      <c r="E8400" s="33">
        <v>8394</v>
      </c>
      <c r="F8400" s="21" t="str">
        <f t="shared" si="1479"/>
        <v>20CA</v>
      </c>
      <c r="G8400" s="36">
        <v>0</v>
      </c>
    </row>
    <row r="8401" spans="5:9" x14ac:dyDescent="0.3">
      <c r="E8401" s="33">
        <v>8395</v>
      </c>
      <c r="F8401" s="21" t="str">
        <f t="shared" si="1479"/>
        <v>20CB</v>
      </c>
      <c r="G8401" s="36">
        <v>0</v>
      </c>
    </row>
    <row r="8402" spans="5:9" x14ac:dyDescent="0.3">
      <c r="E8402" s="33">
        <v>8396</v>
      </c>
      <c r="F8402" s="21" t="str">
        <f t="shared" si="1479"/>
        <v>20CC</v>
      </c>
      <c r="G8402" s="36">
        <f t="shared" ref="G8402:G8405" ca="1" si="1483">RANDBETWEEN(0,1)</f>
        <v>0</v>
      </c>
    </row>
    <row r="8403" spans="5:9" x14ac:dyDescent="0.3">
      <c r="E8403" s="33">
        <v>8397</v>
      </c>
      <c r="F8403" s="21" t="str">
        <f t="shared" si="1479"/>
        <v>20CD</v>
      </c>
      <c r="G8403" s="36">
        <f t="shared" ca="1" si="1483"/>
        <v>1</v>
      </c>
    </row>
    <row r="8404" spans="5:9" x14ac:dyDescent="0.3">
      <c r="E8404" s="33">
        <v>8398</v>
      </c>
      <c r="F8404" s="21" t="str">
        <f t="shared" si="1479"/>
        <v>20CE</v>
      </c>
      <c r="G8404" s="36">
        <f t="shared" ca="1" si="1483"/>
        <v>1</v>
      </c>
    </row>
    <row r="8405" spans="5:9" x14ac:dyDescent="0.3">
      <c r="E8405" s="33">
        <v>8399</v>
      </c>
      <c r="F8405" s="21" t="str">
        <f t="shared" si="1479"/>
        <v>20CF</v>
      </c>
      <c r="G8405" s="37">
        <f t="shared" ca="1" si="1483"/>
        <v>0</v>
      </c>
    </row>
    <row r="8406" spans="5:9" x14ac:dyDescent="0.3">
      <c r="E8406" s="33">
        <v>8400</v>
      </c>
      <c r="F8406" s="21" t="str">
        <f t="shared" si="1479"/>
        <v>20D0</v>
      </c>
      <c r="G8406" s="34">
        <v>0</v>
      </c>
      <c r="H8406" s="1" t="str">
        <f ca="1">_xlfn.CONCAT(G8406:G8413)</f>
        <v>01001000</v>
      </c>
      <c r="I8406" s="1" t="str">
        <f ca="1">VLOOKUP(H8406,N:O,2,0)</f>
        <v>l</v>
      </c>
    </row>
    <row r="8407" spans="5:9" x14ac:dyDescent="0.3">
      <c r="E8407" s="33">
        <v>8401</v>
      </c>
      <c r="F8407" s="21" t="str">
        <f t="shared" si="1479"/>
        <v>20D1</v>
      </c>
      <c r="G8407" s="36">
        <v>1</v>
      </c>
    </row>
    <row r="8408" spans="5:9" x14ac:dyDescent="0.3">
      <c r="E8408" s="33">
        <v>8402</v>
      </c>
      <c r="F8408" s="21" t="str">
        <f t="shared" si="1479"/>
        <v>20D2</v>
      </c>
      <c r="G8408" s="36">
        <v>0</v>
      </c>
    </row>
    <row r="8409" spans="5:9" x14ac:dyDescent="0.3">
      <c r="E8409" s="33">
        <v>8403</v>
      </c>
      <c r="F8409" s="21" t="str">
        <f t="shared" si="1479"/>
        <v>20D3</v>
      </c>
      <c r="G8409" s="36">
        <v>0</v>
      </c>
    </row>
    <row r="8410" spans="5:9" x14ac:dyDescent="0.3">
      <c r="E8410" s="33">
        <v>8404</v>
      </c>
      <c r="F8410" s="21" t="str">
        <f t="shared" si="1479"/>
        <v>20D4</v>
      </c>
      <c r="G8410" s="36">
        <f t="shared" ref="G8410:G8413" ca="1" si="1484">RANDBETWEEN(0,1)</f>
        <v>1</v>
      </c>
    </row>
    <row r="8411" spans="5:9" x14ac:dyDescent="0.3">
      <c r="E8411" s="33">
        <v>8405</v>
      </c>
      <c r="F8411" s="21" t="str">
        <f t="shared" si="1479"/>
        <v>20D5</v>
      </c>
      <c r="G8411" s="36">
        <f t="shared" ca="1" si="1484"/>
        <v>0</v>
      </c>
    </row>
    <row r="8412" spans="5:9" x14ac:dyDescent="0.3">
      <c r="E8412" s="33">
        <v>8406</v>
      </c>
      <c r="F8412" s="21" t="str">
        <f t="shared" si="1479"/>
        <v>20D6</v>
      </c>
      <c r="G8412" s="36">
        <f t="shared" ca="1" si="1484"/>
        <v>0</v>
      </c>
    </row>
    <row r="8413" spans="5:9" x14ac:dyDescent="0.3">
      <c r="E8413" s="33">
        <v>8407</v>
      </c>
      <c r="F8413" s="21" t="str">
        <f t="shared" si="1479"/>
        <v>20D7</v>
      </c>
      <c r="G8413" s="37">
        <f t="shared" ca="1" si="1484"/>
        <v>0</v>
      </c>
    </row>
    <row r="8414" spans="5:9" x14ac:dyDescent="0.3">
      <c r="E8414" s="33">
        <v>8408</v>
      </c>
      <c r="F8414" s="21" t="str">
        <f t="shared" si="1479"/>
        <v>20D8</v>
      </c>
      <c r="G8414" s="34">
        <v>0</v>
      </c>
      <c r="H8414" s="1" t="str">
        <f t="shared" ref="H8414" ca="1" si="1485">_xlfn.CONCAT(G8414:G8421)</f>
        <v>01001010</v>
      </c>
      <c r="I8414" s="1" t="str">
        <f ca="1">VLOOKUP(H8414,N:O,2,0)</f>
        <v>n</v>
      </c>
    </row>
    <row r="8415" spans="5:9" x14ac:dyDescent="0.3">
      <c r="E8415" s="33">
        <v>8409</v>
      </c>
      <c r="F8415" s="21" t="str">
        <f t="shared" si="1479"/>
        <v>20D9</v>
      </c>
      <c r="G8415" s="36">
        <v>1</v>
      </c>
    </row>
    <row r="8416" spans="5:9" x14ac:dyDescent="0.3">
      <c r="E8416" s="33">
        <v>8410</v>
      </c>
      <c r="F8416" s="21" t="str">
        <f t="shared" si="1479"/>
        <v>20DA</v>
      </c>
      <c r="G8416" s="36">
        <v>0</v>
      </c>
    </row>
    <row r="8417" spans="5:9" x14ac:dyDescent="0.3">
      <c r="E8417" s="33">
        <v>8411</v>
      </c>
      <c r="F8417" s="21" t="str">
        <f t="shared" si="1479"/>
        <v>20DB</v>
      </c>
      <c r="G8417" s="36">
        <v>0</v>
      </c>
    </row>
    <row r="8418" spans="5:9" x14ac:dyDescent="0.3">
      <c r="E8418" s="33">
        <v>8412</v>
      </c>
      <c r="F8418" s="21" t="str">
        <f t="shared" si="1479"/>
        <v>20DC</v>
      </c>
      <c r="G8418" s="36">
        <f t="shared" ref="G8418:G8477" ca="1" si="1486">RANDBETWEEN(0,1)</f>
        <v>1</v>
      </c>
    </row>
    <row r="8419" spans="5:9" x14ac:dyDescent="0.3">
      <c r="E8419" s="33">
        <v>8413</v>
      </c>
      <c r="F8419" s="21" t="str">
        <f t="shared" si="1479"/>
        <v>20DD</v>
      </c>
      <c r="G8419" s="36">
        <f t="shared" ca="1" si="1486"/>
        <v>0</v>
      </c>
    </row>
    <row r="8420" spans="5:9" x14ac:dyDescent="0.3">
      <c r="E8420" s="33">
        <v>8414</v>
      </c>
      <c r="F8420" s="21" t="str">
        <f t="shared" si="1479"/>
        <v>20DE</v>
      </c>
      <c r="G8420" s="36">
        <f t="shared" ca="1" si="1486"/>
        <v>1</v>
      </c>
    </row>
    <row r="8421" spans="5:9" x14ac:dyDescent="0.3">
      <c r="E8421" s="33">
        <v>8415</v>
      </c>
      <c r="F8421" s="21" t="str">
        <f t="shared" si="1479"/>
        <v>20DF</v>
      </c>
      <c r="G8421" s="37">
        <f t="shared" ca="1" si="1486"/>
        <v>0</v>
      </c>
    </row>
    <row r="8422" spans="5:9" x14ac:dyDescent="0.3">
      <c r="E8422" s="33">
        <v>8416</v>
      </c>
      <c r="F8422" s="21" t="str">
        <f t="shared" si="1479"/>
        <v>20E0</v>
      </c>
      <c r="G8422" s="34">
        <v>0</v>
      </c>
      <c r="H8422" s="1" t="str">
        <f t="shared" ref="H8422" ca="1" si="1487">_xlfn.CONCAT(G8422:G8429)</f>
        <v>01001000</v>
      </c>
      <c r="I8422" s="1" t="str">
        <f ca="1">VLOOKUP(H8422,N:O,2,0)</f>
        <v>l</v>
      </c>
    </row>
    <row r="8423" spans="5:9" x14ac:dyDescent="0.3">
      <c r="E8423" s="33">
        <v>8417</v>
      </c>
      <c r="F8423" s="21" t="str">
        <f t="shared" si="1479"/>
        <v>20E1</v>
      </c>
      <c r="G8423" s="36">
        <v>1</v>
      </c>
    </row>
    <row r="8424" spans="5:9" x14ac:dyDescent="0.3">
      <c r="E8424" s="33">
        <v>8418</v>
      </c>
      <c r="F8424" s="21" t="str">
        <f t="shared" si="1479"/>
        <v>20E2</v>
      </c>
      <c r="G8424" s="36">
        <v>0</v>
      </c>
    </row>
    <row r="8425" spans="5:9" x14ac:dyDescent="0.3">
      <c r="E8425" s="33">
        <v>8419</v>
      </c>
      <c r="F8425" s="21" t="str">
        <f t="shared" si="1479"/>
        <v>20E3</v>
      </c>
      <c r="G8425" s="36">
        <v>0</v>
      </c>
    </row>
    <row r="8426" spans="5:9" x14ac:dyDescent="0.3">
      <c r="E8426" s="33">
        <v>8420</v>
      </c>
      <c r="F8426" s="21" t="str">
        <f t="shared" si="1479"/>
        <v>20E4</v>
      </c>
      <c r="G8426" s="36">
        <f t="shared" ca="1" si="1486"/>
        <v>1</v>
      </c>
    </row>
    <row r="8427" spans="5:9" x14ac:dyDescent="0.3">
      <c r="E8427" s="33">
        <v>8421</v>
      </c>
      <c r="F8427" s="21" t="str">
        <f t="shared" si="1479"/>
        <v>20E5</v>
      </c>
      <c r="G8427" s="36">
        <f t="shared" ca="1" si="1486"/>
        <v>0</v>
      </c>
    </row>
    <row r="8428" spans="5:9" x14ac:dyDescent="0.3">
      <c r="E8428" s="33">
        <v>8422</v>
      </c>
      <c r="F8428" s="21" t="str">
        <f t="shared" si="1479"/>
        <v>20E6</v>
      </c>
      <c r="G8428" s="36">
        <f t="shared" ca="1" si="1486"/>
        <v>0</v>
      </c>
    </row>
    <row r="8429" spans="5:9" x14ac:dyDescent="0.3">
      <c r="E8429" s="33">
        <v>8423</v>
      </c>
      <c r="F8429" s="21" t="str">
        <f t="shared" si="1479"/>
        <v>20E7</v>
      </c>
      <c r="G8429" s="37">
        <f t="shared" ca="1" si="1486"/>
        <v>0</v>
      </c>
    </row>
    <row r="8430" spans="5:9" x14ac:dyDescent="0.3">
      <c r="E8430" s="33">
        <v>8424</v>
      </c>
      <c r="F8430" s="21" t="str">
        <f t="shared" si="1479"/>
        <v>20E8</v>
      </c>
      <c r="G8430" s="34">
        <v>0</v>
      </c>
      <c r="H8430" s="1" t="str">
        <f t="shared" ref="H8430" ca="1" si="1488">_xlfn.CONCAT(G8430:G8437)</f>
        <v>01001110</v>
      </c>
      <c r="I8430" s="1" t="str">
        <f ca="1">VLOOKUP(H8430,N:O,2,0)</f>
        <v>r</v>
      </c>
    </row>
    <row r="8431" spans="5:9" x14ac:dyDescent="0.3">
      <c r="E8431" s="33">
        <v>8425</v>
      </c>
      <c r="F8431" s="21" t="str">
        <f t="shared" si="1479"/>
        <v>20E9</v>
      </c>
      <c r="G8431" s="36">
        <v>1</v>
      </c>
    </row>
    <row r="8432" spans="5:9" x14ac:dyDescent="0.3">
      <c r="E8432" s="33">
        <v>8426</v>
      </c>
      <c r="F8432" s="21" t="str">
        <f t="shared" si="1479"/>
        <v>20EA</v>
      </c>
      <c r="G8432" s="36">
        <v>0</v>
      </c>
    </row>
    <row r="8433" spans="5:9" x14ac:dyDescent="0.3">
      <c r="E8433" s="33">
        <v>8427</v>
      </c>
      <c r="F8433" s="21" t="str">
        <f t="shared" si="1479"/>
        <v>20EB</v>
      </c>
      <c r="G8433" s="36">
        <v>0</v>
      </c>
    </row>
    <row r="8434" spans="5:9" x14ac:dyDescent="0.3">
      <c r="E8434" s="33">
        <v>8428</v>
      </c>
      <c r="F8434" s="21" t="str">
        <f t="shared" si="1479"/>
        <v>20EC</v>
      </c>
      <c r="G8434" s="36">
        <f t="shared" ca="1" si="1486"/>
        <v>1</v>
      </c>
    </row>
    <row r="8435" spans="5:9" x14ac:dyDescent="0.3">
      <c r="E8435" s="33">
        <v>8429</v>
      </c>
      <c r="F8435" s="21" t="str">
        <f t="shared" si="1479"/>
        <v>20ED</v>
      </c>
      <c r="G8435" s="36">
        <f t="shared" ca="1" si="1486"/>
        <v>1</v>
      </c>
    </row>
    <row r="8436" spans="5:9" x14ac:dyDescent="0.3">
      <c r="E8436" s="33">
        <v>8430</v>
      </c>
      <c r="F8436" s="21" t="str">
        <f t="shared" si="1479"/>
        <v>20EE</v>
      </c>
      <c r="G8436" s="36">
        <f t="shared" ca="1" si="1486"/>
        <v>1</v>
      </c>
    </row>
    <row r="8437" spans="5:9" x14ac:dyDescent="0.3">
      <c r="E8437" s="33">
        <v>8431</v>
      </c>
      <c r="F8437" s="21" t="str">
        <f t="shared" si="1479"/>
        <v>20EF</v>
      </c>
      <c r="G8437" s="37">
        <f t="shared" ca="1" si="1486"/>
        <v>0</v>
      </c>
    </row>
    <row r="8438" spans="5:9" x14ac:dyDescent="0.3">
      <c r="E8438" s="33">
        <v>8432</v>
      </c>
      <c r="F8438" s="21" t="str">
        <f t="shared" si="1479"/>
        <v>20F0</v>
      </c>
      <c r="G8438" s="34">
        <v>0</v>
      </c>
      <c r="H8438" s="1" t="str">
        <f t="shared" ref="H8438" ca="1" si="1489">_xlfn.CONCAT(G8438:G8445)</f>
        <v>01001101</v>
      </c>
      <c r="I8438" s="1" t="str">
        <f ca="1">VLOOKUP(H8438,N:O,2,0)</f>
        <v>q</v>
      </c>
    </row>
    <row r="8439" spans="5:9" x14ac:dyDescent="0.3">
      <c r="E8439" s="33">
        <v>8433</v>
      </c>
      <c r="F8439" s="21" t="str">
        <f t="shared" si="1479"/>
        <v>20F1</v>
      </c>
      <c r="G8439" s="36">
        <v>1</v>
      </c>
    </row>
    <row r="8440" spans="5:9" x14ac:dyDescent="0.3">
      <c r="E8440" s="33">
        <v>8434</v>
      </c>
      <c r="F8440" s="21" t="str">
        <f t="shared" si="1479"/>
        <v>20F2</v>
      </c>
      <c r="G8440" s="36">
        <v>0</v>
      </c>
    </row>
    <row r="8441" spans="5:9" x14ac:dyDescent="0.3">
      <c r="E8441" s="33">
        <v>8435</v>
      </c>
      <c r="F8441" s="21" t="str">
        <f t="shared" si="1479"/>
        <v>20F3</v>
      </c>
      <c r="G8441" s="36">
        <v>0</v>
      </c>
    </row>
    <row r="8442" spans="5:9" x14ac:dyDescent="0.3">
      <c r="E8442" s="33">
        <v>8436</v>
      </c>
      <c r="F8442" s="21" t="str">
        <f t="shared" si="1479"/>
        <v>20F4</v>
      </c>
      <c r="G8442" s="36">
        <f t="shared" ca="1" si="1486"/>
        <v>1</v>
      </c>
    </row>
    <row r="8443" spans="5:9" x14ac:dyDescent="0.3">
      <c r="E8443" s="33">
        <v>8437</v>
      </c>
      <c r="F8443" s="21" t="str">
        <f t="shared" si="1479"/>
        <v>20F5</v>
      </c>
      <c r="G8443" s="36">
        <f t="shared" ca="1" si="1486"/>
        <v>1</v>
      </c>
    </row>
    <row r="8444" spans="5:9" x14ac:dyDescent="0.3">
      <c r="E8444" s="33">
        <v>8438</v>
      </c>
      <c r="F8444" s="21" t="str">
        <f t="shared" si="1479"/>
        <v>20F6</v>
      </c>
      <c r="G8444" s="36">
        <f t="shared" ca="1" si="1486"/>
        <v>0</v>
      </c>
    </row>
    <row r="8445" spans="5:9" x14ac:dyDescent="0.3">
      <c r="E8445" s="33">
        <v>8439</v>
      </c>
      <c r="F8445" s="21" t="str">
        <f t="shared" si="1479"/>
        <v>20F7</v>
      </c>
      <c r="G8445" s="37">
        <f t="shared" ca="1" si="1486"/>
        <v>1</v>
      </c>
    </row>
    <row r="8446" spans="5:9" x14ac:dyDescent="0.3">
      <c r="E8446" s="33">
        <v>8440</v>
      </c>
      <c r="F8446" s="21" t="str">
        <f t="shared" si="1479"/>
        <v>20F8</v>
      </c>
      <c r="G8446" s="34">
        <v>0</v>
      </c>
      <c r="H8446" s="1" t="str">
        <f t="shared" ref="H8446" ca="1" si="1490">_xlfn.CONCAT(G8446:G8453)</f>
        <v>01000110</v>
      </c>
      <c r="I8446" s="1" t="str">
        <f ca="1">VLOOKUP(H8446,N:O,2,0)</f>
        <v>j</v>
      </c>
    </row>
    <row r="8447" spans="5:9" x14ac:dyDescent="0.3">
      <c r="E8447" s="33">
        <v>8441</v>
      </c>
      <c r="F8447" s="21" t="str">
        <f t="shared" si="1479"/>
        <v>20F9</v>
      </c>
      <c r="G8447" s="36">
        <v>1</v>
      </c>
    </row>
    <row r="8448" spans="5:9" x14ac:dyDescent="0.3">
      <c r="E8448" s="33">
        <v>8442</v>
      </c>
      <c r="F8448" s="21" t="str">
        <f t="shared" si="1479"/>
        <v>20FA</v>
      </c>
      <c r="G8448" s="36">
        <v>0</v>
      </c>
    </row>
    <row r="8449" spans="5:9" x14ac:dyDescent="0.3">
      <c r="E8449" s="33">
        <v>8443</v>
      </c>
      <c r="F8449" s="21" t="str">
        <f t="shared" si="1479"/>
        <v>20FB</v>
      </c>
      <c r="G8449" s="36">
        <v>0</v>
      </c>
    </row>
    <row r="8450" spans="5:9" x14ac:dyDescent="0.3">
      <c r="E8450" s="33">
        <v>8444</v>
      </c>
      <c r="F8450" s="21" t="str">
        <f t="shared" si="1479"/>
        <v>20FC</v>
      </c>
      <c r="G8450" s="36">
        <f t="shared" ca="1" si="1486"/>
        <v>0</v>
      </c>
    </row>
    <row r="8451" spans="5:9" x14ac:dyDescent="0.3">
      <c r="E8451" s="33">
        <v>8445</v>
      </c>
      <c r="F8451" s="21" t="str">
        <f t="shared" si="1479"/>
        <v>20FD</v>
      </c>
      <c r="G8451" s="36">
        <f t="shared" ca="1" si="1486"/>
        <v>1</v>
      </c>
    </row>
    <row r="8452" spans="5:9" x14ac:dyDescent="0.3">
      <c r="E8452" s="33">
        <v>8446</v>
      </c>
      <c r="F8452" s="21" t="str">
        <f t="shared" si="1479"/>
        <v>20FE</v>
      </c>
      <c r="G8452" s="36">
        <f t="shared" ca="1" si="1486"/>
        <v>1</v>
      </c>
    </row>
    <row r="8453" spans="5:9" x14ac:dyDescent="0.3">
      <c r="E8453" s="33">
        <v>8447</v>
      </c>
      <c r="F8453" s="21" t="str">
        <f t="shared" si="1479"/>
        <v>20FF</v>
      </c>
      <c r="G8453" s="37">
        <f t="shared" ca="1" si="1486"/>
        <v>0</v>
      </c>
    </row>
    <row r="8454" spans="5:9" x14ac:dyDescent="0.3">
      <c r="E8454" s="33">
        <v>8448</v>
      </c>
      <c r="F8454" s="21" t="str">
        <f t="shared" ref="F8454:F8517" si="1491">DEC2HEX(E8454)</f>
        <v>2100</v>
      </c>
      <c r="G8454" s="34">
        <v>0</v>
      </c>
      <c r="H8454" s="1" t="str">
        <f t="shared" ref="H8454" ca="1" si="1492">_xlfn.CONCAT(G8454:G8461)</f>
        <v>01001000</v>
      </c>
      <c r="I8454" s="1" t="str">
        <f ca="1">VLOOKUP(H8454,N:O,2,0)</f>
        <v>l</v>
      </c>
    </row>
    <row r="8455" spans="5:9" x14ac:dyDescent="0.3">
      <c r="E8455" s="33">
        <v>8449</v>
      </c>
      <c r="F8455" s="21" t="str">
        <f t="shared" si="1491"/>
        <v>2101</v>
      </c>
      <c r="G8455" s="36">
        <v>1</v>
      </c>
    </row>
    <row r="8456" spans="5:9" x14ac:dyDescent="0.3">
      <c r="E8456" s="33">
        <v>8450</v>
      </c>
      <c r="F8456" s="21" t="str">
        <f t="shared" si="1491"/>
        <v>2102</v>
      </c>
      <c r="G8456" s="36">
        <v>0</v>
      </c>
    </row>
    <row r="8457" spans="5:9" x14ac:dyDescent="0.3">
      <c r="E8457" s="33">
        <v>8451</v>
      </c>
      <c r="F8457" s="21" t="str">
        <f t="shared" si="1491"/>
        <v>2103</v>
      </c>
      <c r="G8457" s="36">
        <v>0</v>
      </c>
    </row>
    <row r="8458" spans="5:9" x14ac:dyDescent="0.3">
      <c r="E8458" s="33">
        <v>8452</v>
      </c>
      <c r="F8458" s="21" t="str">
        <f t="shared" si="1491"/>
        <v>2104</v>
      </c>
      <c r="G8458" s="36">
        <f t="shared" ca="1" si="1486"/>
        <v>1</v>
      </c>
    </row>
    <row r="8459" spans="5:9" x14ac:dyDescent="0.3">
      <c r="E8459" s="33">
        <v>8453</v>
      </c>
      <c r="F8459" s="21" t="str">
        <f t="shared" si="1491"/>
        <v>2105</v>
      </c>
      <c r="G8459" s="36">
        <f t="shared" ca="1" si="1486"/>
        <v>0</v>
      </c>
    </row>
    <row r="8460" spans="5:9" x14ac:dyDescent="0.3">
      <c r="E8460" s="33">
        <v>8454</v>
      </c>
      <c r="F8460" s="21" t="str">
        <f t="shared" si="1491"/>
        <v>2106</v>
      </c>
      <c r="G8460" s="36">
        <f t="shared" ca="1" si="1486"/>
        <v>0</v>
      </c>
    </row>
    <row r="8461" spans="5:9" x14ac:dyDescent="0.3">
      <c r="E8461" s="33">
        <v>8455</v>
      </c>
      <c r="F8461" s="21" t="str">
        <f t="shared" si="1491"/>
        <v>2107</v>
      </c>
      <c r="G8461" s="37">
        <f t="shared" ca="1" si="1486"/>
        <v>0</v>
      </c>
    </row>
    <row r="8462" spans="5:9" x14ac:dyDescent="0.3">
      <c r="E8462" s="33">
        <v>8456</v>
      </c>
      <c r="F8462" s="21" t="str">
        <f t="shared" si="1491"/>
        <v>2108</v>
      </c>
      <c r="G8462" s="34">
        <v>0</v>
      </c>
      <c r="H8462" s="1" t="str">
        <f t="shared" ref="H8462" ca="1" si="1493">_xlfn.CONCAT(G8462:G8469)</f>
        <v>01001010</v>
      </c>
      <c r="I8462" s="1" t="str">
        <f ca="1">VLOOKUP(H8462,N:O,2,0)</f>
        <v>n</v>
      </c>
    </row>
    <row r="8463" spans="5:9" x14ac:dyDescent="0.3">
      <c r="E8463" s="33">
        <v>8457</v>
      </c>
      <c r="F8463" s="21" t="str">
        <f t="shared" si="1491"/>
        <v>2109</v>
      </c>
      <c r="G8463" s="36">
        <v>1</v>
      </c>
    </row>
    <row r="8464" spans="5:9" x14ac:dyDescent="0.3">
      <c r="E8464" s="33">
        <v>8458</v>
      </c>
      <c r="F8464" s="21" t="str">
        <f t="shared" si="1491"/>
        <v>210A</v>
      </c>
      <c r="G8464" s="36">
        <v>0</v>
      </c>
    </row>
    <row r="8465" spans="5:9" x14ac:dyDescent="0.3">
      <c r="E8465" s="33">
        <v>8459</v>
      </c>
      <c r="F8465" s="21" t="str">
        <f t="shared" si="1491"/>
        <v>210B</v>
      </c>
      <c r="G8465" s="36">
        <v>0</v>
      </c>
    </row>
    <row r="8466" spans="5:9" x14ac:dyDescent="0.3">
      <c r="E8466" s="33">
        <v>8460</v>
      </c>
      <c r="F8466" s="21" t="str">
        <f t="shared" si="1491"/>
        <v>210C</v>
      </c>
      <c r="G8466" s="36">
        <f t="shared" ca="1" si="1486"/>
        <v>1</v>
      </c>
    </row>
    <row r="8467" spans="5:9" x14ac:dyDescent="0.3">
      <c r="E8467" s="33">
        <v>8461</v>
      </c>
      <c r="F8467" s="21" t="str">
        <f t="shared" si="1491"/>
        <v>210D</v>
      </c>
      <c r="G8467" s="36">
        <f t="shared" ca="1" si="1486"/>
        <v>0</v>
      </c>
    </row>
    <row r="8468" spans="5:9" x14ac:dyDescent="0.3">
      <c r="E8468" s="33">
        <v>8462</v>
      </c>
      <c r="F8468" s="21" t="str">
        <f t="shared" si="1491"/>
        <v>210E</v>
      </c>
      <c r="G8468" s="36">
        <f t="shared" ca="1" si="1486"/>
        <v>1</v>
      </c>
    </row>
    <row r="8469" spans="5:9" x14ac:dyDescent="0.3">
      <c r="E8469" s="33">
        <v>8463</v>
      </c>
      <c r="F8469" s="21" t="str">
        <f t="shared" si="1491"/>
        <v>210F</v>
      </c>
      <c r="G8469" s="37">
        <f t="shared" ca="1" si="1486"/>
        <v>0</v>
      </c>
    </row>
    <row r="8470" spans="5:9" x14ac:dyDescent="0.3">
      <c r="E8470" s="33">
        <v>8464</v>
      </c>
      <c r="F8470" s="21" t="str">
        <f t="shared" si="1491"/>
        <v>2110</v>
      </c>
      <c r="G8470" s="34">
        <v>0</v>
      </c>
      <c r="H8470" s="1" t="str">
        <f t="shared" ref="H8470" ca="1" si="1494">_xlfn.CONCAT(G8470:G8477)</f>
        <v>01001010</v>
      </c>
      <c r="I8470" s="1" t="str">
        <f ca="1">VLOOKUP(H8470,N:O,2,0)</f>
        <v>n</v>
      </c>
    </row>
    <row r="8471" spans="5:9" x14ac:dyDescent="0.3">
      <c r="E8471" s="33">
        <v>8465</v>
      </c>
      <c r="F8471" s="21" t="str">
        <f t="shared" si="1491"/>
        <v>2111</v>
      </c>
      <c r="G8471" s="36">
        <v>1</v>
      </c>
    </row>
    <row r="8472" spans="5:9" x14ac:dyDescent="0.3">
      <c r="E8472" s="33">
        <v>8466</v>
      </c>
      <c r="F8472" s="21" t="str">
        <f t="shared" si="1491"/>
        <v>2112</v>
      </c>
      <c r="G8472" s="36">
        <v>0</v>
      </c>
    </row>
    <row r="8473" spans="5:9" x14ac:dyDescent="0.3">
      <c r="E8473" s="33">
        <v>8467</v>
      </c>
      <c r="F8473" s="21" t="str">
        <f t="shared" si="1491"/>
        <v>2113</v>
      </c>
      <c r="G8473" s="36">
        <v>0</v>
      </c>
    </row>
    <row r="8474" spans="5:9" x14ac:dyDescent="0.3">
      <c r="E8474" s="33">
        <v>8468</v>
      </c>
      <c r="F8474" s="21" t="str">
        <f t="shared" si="1491"/>
        <v>2114</v>
      </c>
      <c r="G8474" s="36">
        <f t="shared" ca="1" si="1486"/>
        <v>1</v>
      </c>
    </row>
    <row r="8475" spans="5:9" x14ac:dyDescent="0.3">
      <c r="E8475" s="33">
        <v>8469</v>
      </c>
      <c r="F8475" s="21" t="str">
        <f t="shared" si="1491"/>
        <v>2115</v>
      </c>
      <c r="G8475" s="36">
        <f t="shared" ca="1" si="1486"/>
        <v>0</v>
      </c>
    </row>
    <row r="8476" spans="5:9" x14ac:dyDescent="0.3">
      <c r="E8476" s="33">
        <v>8470</v>
      </c>
      <c r="F8476" s="21" t="str">
        <f t="shared" si="1491"/>
        <v>2116</v>
      </c>
      <c r="G8476" s="36">
        <f t="shared" ca="1" si="1486"/>
        <v>1</v>
      </c>
    </row>
    <row r="8477" spans="5:9" x14ac:dyDescent="0.3">
      <c r="E8477" s="33">
        <v>8471</v>
      </c>
      <c r="F8477" s="21" t="str">
        <f t="shared" si="1491"/>
        <v>2117</v>
      </c>
      <c r="G8477" s="37">
        <f t="shared" ca="1" si="1486"/>
        <v>0</v>
      </c>
    </row>
    <row r="8478" spans="5:9" x14ac:dyDescent="0.3">
      <c r="E8478" s="33">
        <v>8472</v>
      </c>
      <c r="F8478" s="21" t="str">
        <f t="shared" si="1491"/>
        <v>2118</v>
      </c>
      <c r="G8478" s="34">
        <v>0</v>
      </c>
      <c r="H8478" s="1" t="str">
        <f t="shared" ref="H8478" ca="1" si="1495">_xlfn.CONCAT(G8478:G8485)</f>
        <v>01000011</v>
      </c>
      <c r="I8478" s="1" t="str">
        <f ca="1">VLOOKUP(H8478,N:O,2,0)</f>
        <v>g</v>
      </c>
    </row>
    <row r="8479" spans="5:9" x14ac:dyDescent="0.3">
      <c r="E8479" s="33">
        <v>8473</v>
      </c>
      <c r="F8479" s="21" t="str">
        <f t="shared" si="1491"/>
        <v>2119</v>
      </c>
      <c r="G8479" s="36">
        <v>1</v>
      </c>
    </row>
    <row r="8480" spans="5:9" x14ac:dyDescent="0.3">
      <c r="E8480" s="33">
        <v>8474</v>
      </c>
      <c r="F8480" s="21" t="str">
        <f t="shared" si="1491"/>
        <v>211A</v>
      </c>
      <c r="G8480" s="36">
        <v>0</v>
      </c>
    </row>
    <row r="8481" spans="5:9" x14ac:dyDescent="0.3">
      <c r="E8481" s="33">
        <v>8475</v>
      </c>
      <c r="F8481" s="21" t="str">
        <f t="shared" si="1491"/>
        <v>211B</v>
      </c>
      <c r="G8481" s="36">
        <v>0</v>
      </c>
    </row>
    <row r="8482" spans="5:9" x14ac:dyDescent="0.3">
      <c r="E8482" s="33">
        <v>8476</v>
      </c>
      <c r="F8482" s="21" t="str">
        <f t="shared" si="1491"/>
        <v>211C</v>
      </c>
      <c r="G8482" s="36">
        <f t="shared" ref="G8482:G8501" ca="1" si="1496">RANDBETWEEN(0,1)</f>
        <v>0</v>
      </c>
    </row>
    <row r="8483" spans="5:9" x14ac:dyDescent="0.3">
      <c r="E8483" s="33">
        <v>8477</v>
      </c>
      <c r="F8483" s="21" t="str">
        <f t="shared" si="1491"/>
        <v>211D</v>
      </c>
      <c r="G8483" s="36">
        <f t="shared" ca="1" si="1496"/>
        <v>0</v>
      </c>
    </row>
    <row r="8484" spans="5:9" x14ac:dyDescent="0.3">
      <c r="E8484" s="33">
        <v>8478</v>
      </c>
      <c r="F8484" s="21" t="str">
        <f t="shared" si="1491"/>
        <v>211E</v>
      </c>
      <c r="G8484" s="36">
        <f t="shared" ca="1" si="1496"/>
        <v>1</v>
      </c>
    </row>
    <row r="8485" spans="5:9" x14ac:dyDescent="0.3">
      <c r="E8485" s="33">
        <v>8479</v>
      </c>
      <c r="F8485" s="21" t="str">
        <f t="shared" si="1491"/>
        <v>211F</v>
      </c>
      <c r="G8485" s="37">
        <f t="shared" ca="1" si="1496"/>
        <v>1</v>
      </c>
    </row>
    <row r="8486" spans="5:9" x14ac:dyDescent="0.3">
      <c r="E8486" s="33">
        <v>8480</v>
      </c>
      <c r="F8486" s="21" t="str">
        <f t="shared" si="1491"/>
        <v>2120</v>
      </c>
      <c r="G8486" s="34">
        <v>0</v>
      </c>
      <c r="H8486" s="1" t="str">
        <f t="shared" ref="H8486" ca="1" si="1497">_xlfn.CONCAT(G8486:G8493)</f>
        <v>01001100</v>
      </c>
      <c r="I8486" s="1" t="str">
        <f ca="1">VLOOKUP(H8486,N:O,2,0)</f>
        <v>p</v>
      </c>
    </row>
    <row r="8487" spans="5:9" x14ac:dyDescent="0.3">
      <c r="E8487" s="33">
        <v>8481</v>
      </c>
      <c r="F8487" s="21" t="str">
        <f t="shared" si="1491"/>
        <v>2121</v>
      </c>
      <c r="G8487" s="36">
        <v>1</v>
      </c>
    </row>
    <row r="8488" spans="5:9" x14ac:dyDescent="0.3">
      <c r="E8488" s="33">
        <v>8482</v>
      </c>
      <c r="F8488" s="21" t="str">
        <f t="shared" si="1491"/>
        <v>2122</v>
      </c>
      <c r="G8488" s="36">
        <v>0</v>
      </c>
    </row>
    <row r="8489" spans="5:9" x14ac:dyDescent="0.3">
      <c r="E8489" s="33">
        <v>8483</v>
      </c>
      <c r="F8489" s="21" t="str">
        <f t="shared" si="1491"/>
        <v>2123</v>
      </c>
      <c r="G8489" s="36">
        <v>0</v>
      </c>
    </row>
    <row r="8490" spans="5:9" x14ac:dyDescent="0.3">
      <c r="E8490" s="33">
        <v>8484</v>
      </c>
      <c r="F8490" s="21" t="str">
        <f t="shared" si="1491"/>
        <v>2124</v>
      </c>
      <c r="G8490" s="36">
        <f t="shared" ca="1" si="1496"/>
        <v>1</v>
      </c>
    </row>
    <row r="8491" spans="5:9" x14ac:dyDescent="0.3">
      <c r="E8491" s="33">
        <v>8485</v>
      </c>
      <c r="F8491" s="21" t="str">
        <f t="shared" si="1491"/>
        <v>2125</v>
      </c>
      <c r="G8491" s="36">
        <f t="shared" ca="1" si="1496"/>
        <v>1</v>
      </c>
    </row>
    <row r="8492" spans="5:9" x14ac:dyDescent="0.3">
      <c r="E8492" s="33">
        <v>8486</v>
      </c>
      <c r="F8492" s="21" t="str">
        <f t="shared" si="1491"/>
        <v>2126</v>
      </c>
      <c r="G8492" s="36">
        <f t="shared" ca="1" si="1496"/>
        <v>0</v>
      </c>
    </row>
    <row r="8493" spans="5:9" x14ac:dyDescent="0.3">
      <c r="E8493" s="33">
        <v>8487</v>
      </c>
      <c r="F8493" s="21" t="str">
        <f t="shared" si="1491"/>
        <v>2127</v>
      </c>
      <c r="G8493" s="37">
        <f t="shared" ca="1" si="1496"/>
        <v>0</v>
      </c>
    </row>
    <row r="8494" spans="5:9" x14ac:dyDescent="0.3">
      <c r="E8494" s="33">
        <v>8488</v>
      </c>
      <c r="F8494" s="21" t="str">
        <f t="shared" si="1491"/>
        <v>2128</v>
      </c>
      <c r="G8494" s="34">
        <v>0</v>
      </c>
      <c r="H8494" s="1" t="str">
        <f t="shared" ref="H8494" ca="1" si="1498">_xlfn.CONCAT(G8494:G8501)</f>
        <v>01000111</v>
      </c>
      <c r="I8494" s="1" t="str">
        <f ca="1">VLOOKUP(H8494,N:O,2,0)</f>
        <v>k</v>
      </c>
    </row>
    <row r="8495" spans="5:9" x14ac:dyDescent="0.3">
      <c r="E8495" s="33">
        <v>8489</v>
      </c>
      <c r="F8495" s="21" t="str">
        <f t="shared" si="1491"/>
        <v>2129</v>
      </c>
      <c r="G8495" s="36">
        <v>1</v>
      </c>
    </row>
    <row r="8496" spans="5:9" x14ac:dyDescent="0.3">
      <c r="E8496" s="33">
        <v>8490</v>
      </c>
      <c r="F8496" s="21" t="str">
        <f t="shared" si="1491"/>
        <v>212A</v>
      </c>
      <c r="G8496" s="36">
        <v>0</v>
      </c>
    </row>
    <row r="8497" spans="5:9" x14ac:dyDescent="0.3">
      <c r="E8497" s="33">
        <v>8491</v>
      </c>
      <c r="F8497" s="21" t="str">
        <f t="shared" si="1491"/>
        <v>212B</v>
      </c>
      <c r="G8497" s="36">
        <v>0</v>
      </c>
    </row>
    <row r="8498" spans="5:9" x14ac:dyDescent="0.3">
      <c r="E8498" s="33">
        <v>8492</v>
      </c>
      <c r="F8498" s="21" t="str">
        <f t="shared" si="1491"/>
        <v>212C</v>
      </c>
      <c r="G8498" s="36">
        <f t="shared" ca="1" si="1496"/>
        <v>0</v>
      </c>
    </row>
    <row r="8499" spans="5:9" x14ac:dyDescent="0.3">
      <c r="E8499" s="33">
        <v>8493</v>
      </c>
      <c r="F8499" s="21" t="str">
        <f t="shared" si="1491"/>
        <v>212D</v>
      </c>
      <c r="G8499" s="36">
        <f t="shared" ca="1" si="1496"/>
        <v>1</v>
      </c>
    </row>
    <row r="8500" spans="5:9" x14ac:dyDescent="0.3">
      <c r="E8500" s="33">
        <v>8494</v>
      </c>
      <c r="F8500" s="21" t="str">
        <f t="shared" si="1491"/>
        <v>212E</v>
      </c>
      <c r="G8500" s="36">
        <f t="shared" ca="1" si="1496"/>
        <v>1</v>
      </c>
    </row>
    <row r="8501" spans="5:9" x14ac:dyDescent="0.3">
      <c r="E8501" s="33">
        <v>8495</v>
      </c>
      <c r="F8501" s="21" t="str">
        <f t="shared" si="1491"/>
        <v>212F</v>
      </c>
      <c r="G8501" s="37">
        <f t="shared" ca="1" si="1496"/>
        <v>1</v>
      </c>
    </row>
    <row r="8502" spans="5:9" x14ac:dyDescent="0.3">
      <c r="E8502" s="33">
        <v>8496</v>
      </c>
      <c r="F8502" s="21" t="str">
        <f t="shared" si="1491"/>
        <v>2130</v>
      </c>
      <c r="G8502" s="34">
        <v>0</v>
      </c>
      <c r="H8502" s="1" t="str">
        <f t="shared" ref="H8502" ca="1" si="1499">_xlfn.CONCAT(G8502:G8509)</f>
        <v>01000010</v>
      </c>
      <c r="I8502" s="1" t="str">
        <f ca="1">VLOOKUP(H8502,N:O,2,0)</f>
        <v>f</v>
      </c>
    </row>
    <row r="8503" spans="5:9" x14ac:dyDescent="0.3">
      <c r="E8503" s="33">
        <v>8497</v>
      </c>
      <c r="F8503" s="21" t="str">
        <f t="shared" si="1491"/>
        <v>2131</v>
      </c>
      <c r="G8503" s="36">
        <v>1</v>
      </c>
    </row>
    <row r="8504" spans="5:9" x14ac:dyDescent="0.3">
      <c r="E8504" s="33">
        <v>8498</v>
      </c>
      <c r="F8504" s="21" t="str">
        <f t="shared" si="1491"/>
        <v>2132</v>
      </c>
      <c r="G8504" s="36">
        <v>0</v>
      </c>
    </row>
    <row r="8505" spans="5:9" x14ac:dyDescent="0.3">
      <c r="E8505" s="33">
        <v>8499</v>
      </c>
      <c r="F8505" s="21" t="str">
        <f t="shared" si="1491"/>
        <v>2133</v>
      </c>
      <c r="G8505" s="36">
        <v>0</v>
      </c>
    </row>
    <row r="8506" spans="5:9" x14ac:dyDescent="0.3">
      <c r="E8506" s="33">
        <v>8500</v>
      </c>
      <c r="F8506" s="21" t="str">
        <f t="shared" si="1491"/>
        <v>2134</v>
      </c>
      <c r="G8506" s="36">
        <f t="shared" ref="G8506:G8509" ca="1" si="1500">RANDBETWEEN(0,1)</f>
        <v>0</v>
      </c>
    </row>
    <row r="8507" spans="5:9" x14ac:dyDescent="0.3">
      <c r="E8507" s="33">
        <v>8501</v>
      </c>
      <c r="F8507" s="21" t="str">
        <f t="shared" si="1491"/>
        <v>2135</v>
      </c>
      <c r="G8507" s="36">
        <f t="shared" ca="1" si="1500"/>
        <v>0</v>
      </c>
    </row>
    <row r="8508" spans="5:9" x14ac:dyDescent="0.3">
      <c r="E8508" s="33">
        <v>8502</v>
      </c>
      <c r="F8508" s="21" t="str">
        <f t="shared" si="1491"/>
        <v>2136</v>
      </c>
      <c r="G8508" s="36">
        <f t="shared" ca="1" si="1500"/>
        <v>1</v>
      </c>
    </row>
    <row r="8509" spans="5:9" x14ac:dyDescent="0.3">
      <c r="E8509" s="33">
        <v>8503</v>
      </c>
      <c r="F8509" s="21" t="str">
        <f t="shared" si="1491"/>
        <v>2137</v>
      </c>
      <c r="G8509" s="37">
        <f t="shared" ca="1" si="1500"/>
        <v>0</v>
      </c>
    </row>
    <row r="8510" spans="5:9" x14ac:dyDescent="0.3">
      <c r="E8510" s="33">
        <v>8504</v>
      </c>
      <c r="F8510" s="21" t="str">
        <f t="shared" si="1491"/>
        <v>2138</v>
      </c>
      <c r="G8510" s="34">
        <v>0</v>
      </c>
      <c r="H8510" s="1" t="str">
        <f t="shared" ref="H8510" ca="1" si="1501">_xlfn.CONCAT(G8510:G8517)</f>
        <v>01001001</v>
      </c>
      <c r="I8510" s="1" t="str">
        <f ca="1">VLOOKUP(H8510,N:O,2,0)</f>
        <v>m</v>
      </c>
    </row>
    <row r="8511" spans="5:9" x14ac:dyDescent="0.3">
      <c r="E8511" s="33">
        <v>8505</v>
      </c>
      <c r="F8511" s="21" t="str">
        <f t="shared" si="1491"/>
        <v>2139</v>
      </c>
      <c r="G8511" s="36">
        <v>1</v>
      </c>
    </row>
    <row r="8512" spans="5:9" x14ac:dyDescent="0.3">
      <c r="E8512" s="33">
        <v>8506</v>
      </c>
      <c r="F8512" s="21" t="str">
        <f t="shared" si="1491"/>
        <v>213A</v>
      </c>
      <c r="G8512" s="36">
        <v>0</v>
      </c>
    </row>
    <row r="8513" spans="5:9" x14ac:dyDescent="0.3">
      <c r="E8513" s="33">
        <v>8507</v>
      </c>
      <c r="F8513" s="21" t="str">
        <f t="shared" si="1491"/>
        <v>213B</v>
      </c>
      <c r="G8513" s="36">
        <v>0</v>
      </c>
    </row>
    <row r="8514" spans="5:9" x14ac:dyDescent="0.3">
      <c r="E8514" s="33">
        <v>8508</v>
      </c>
      <c r="F8514" s="21" t="str">
        <f t="shared" si="1491"/>
        <v>213C</v>
      </c>
      <c r="G8514" s="36">
        <f t="shared" ref="G8514:G8517" ca="1" si="1502">RANDBETWEEN(0,1)</f>
        <v>1</v>
      </c>
    </row>
    <row r="8515" spans="5:9" x14ac:dyDescent="0.3">
      <c r="E8515" s="33">
        <v>8509</v>
      </c>
      <c r="F8515" s="21" t="str">
        <f t="shared" si="1491"/>
        <v>213D</v>
      </c>
      <c r="G8515" s="36">
        <f t="shared" ca="1" si="1502"/>
        <v>0</v>
      </c>
    </row>
    <row r="8516" spans="5:9" x14ac:dyDescent="0.3">
      <c r="E8516" s="33">
        <v>8510</v>
      </c>
      <c r="F8516" s="21" t="str">
        <f t="shared" si="1491"/>
        <v>213E</v>
      </c>
      <c r="G8516" s="36">
        <f t="shared" ca="1" si="1502"/>
        <v>0</v>
      </c>
    </row>
    <row r="8517" spans="5:9" x14ac:dyDescent="0.3">
      <c r="E8517" s="33">
        <v>8511</v>
      </c>
      <c r="F8517" s="21" t="str">
        <f t="shared" si="1491"/>
        <v>213F</v>
      </c>
      <c r="G8517" s="37">
        <f t="shared" ca="1" si="1502"/>
        <v>1</v>
      </c>
    </row>
    <row r="8518" spans="5:9" x14ac:dyDescent="0.3">
      <c r="E8518" s="33">
        <v>8512</v>
      </c>
      <c r="F8518" s="21" t="str">
        <f t="shared" ref="F8518:F8581" si="1503">DEC2HEX(E8518)</f>
        <v>2140</v>
      </c>
      <c r="G8518" s="34">
        <v>0</v>
      </c>
      <c r="H8518" s="1" t="str">
        <f ca="1">_xlfn.CONCAT(G8518:G8525)</f>
        <v>01001000</v>
      </c>
      <c r="I8518" s="1" t="str">
        <f ca="1">VLOOKUP(H8518,N:O,2,0)</f>
        <v>l</v>
      </c>
    </row>
    <row r="8519" spans="5:9" x14ac:dyDescent="0.3">
      <c r="E8519" s="33">
        <v>8513</v>
      </c>
      <c r="F8519" s="21" t="str">
        <f t="shared" si="1503"/>
        <v>2141</v>
      </c>
      <c r="G8519" s="36">
        <v>1</v>
      </c>
    </row>
    <row r="8520" spans="5:9" x14ac:dyDescent="0.3">
      <c r="E8520" s="33">
        <v>8514</v>
      </c>
      <c r="F8520" s="21" t="str">
        <f t="shared" si="1503"/>
        <v>2142</v>
      </c>
      <c r="G8520" s="36">
        <v>0</v>
      </c>
    </row>
    <row r="8521" spans="5:9" x14ac:dyDescent="0.3">
      <c r="E8521" s="33">
        <v>8515</v>
      </c>
      <c r="F8521" s="21" t="str">
        <f t="shared" si="1503"/>
        <v>2143</v>
      </c>
      <c r="G8521" s="36">
        <v>0</v>
      </c>
    </row>
    <row r="8522" spans="5:9" x14ac:dyDescent="0.3">
      <c r="E8522" s="33">
        <v>8516</v>
      </c>
      <c r="F8522" s="21" t="str">
        <f t="shared" si="1503"/>
        <v>2144</v>
      </c>
      <c r="G8522" s="36">
        <f t="shared" ref="G8522:G8525" ca="1" si="1504">RANDBETWEEN(0,1)</f>
        <v>1</v>
      </c>
    </row>
    <row r="8523" spans="5:9" x14ac:dyDescent="0.3">
      <c r="E8523" s="33">
        <v>8517</v>
      </c>
      <c r="F8523" s="21" t="str">
        <f t="shared" si="1503"/>
        <v>2145</v>
      </c>
      <c r="G8523" s="36">
        <f t="shared" ca="1" si="1504"/>
        <v>0</v>
      </c>
    </row>
    <row r="8524" spans="5:9" x14ac:dyDescent="0.3">
      <c r="E8524" s="33">
        <v>8518</v>
      </c>
      <c r="F8524" s="21" t="str">
        <f t="shared" si="1503"/>
        <v>2146</v>
      </c>
      <c r="G8524" s="36">
        <f t="shared" ca="1" si="1504"/>
        <v>0</v>
      </c>
    </row>
    <row r="8525" spans="5:9" x14ac:dyDescent="0.3">
      <c r="E8525" s="33">
        <v>8519</v>
      </c>
      <c r="F8525" s="21" t="str">
        <f t="shared" si="1503"/>
        <v>2147</v>
      </c>
      <c r="G8525" s="37">
        <f t="shared" ca="1" si="1504"/>
        <v>0</v>
      </c>
    </row>
    <row r="8526" spans="5:9" x14ac:dyDescent="0.3">
      <c r="E8526" s="33">
        <v>8520</v>
      </c>
      <c r="F8526" s="21" t="str">
        <f t="shared" si="1503"/>
        <v>2148</v>
      </c>
      <c r="G8526" s="34">
        <v>0</v>
      </c>
      <c r="H8526" s="1" t="str">
        <f t="shared" ref="H8526" ca="1" si="1505">_xlfn.CONCAT(G8526:G8533)</f>
        <v>01001000</v>
      </c>
      <c r="I8526" s="1" t="str">
        <f ca="1">VLOOKUP(H8526,N:O,2,0)</f>
        <v>l</v>
      </c>
    </row>
    <row r="8527" spans="5:9" x14ac:dyDescent="0.3">
      <c r="E8527" s="33">
        <v>8521</v>
      </c>
      <c r="F8527" s="21" t="str">
        <f t="shared" si="1503"/>
        <v>2149</v>
      </c>
      <c r="G8527" s="36">
        <v>1</v>
      </c>
    </row>
    <row r="8528" spans="5:9" x14ac:dyDescent="0.3">
      <c r="E8528" s="33">
        <v>8522</v>
      </c>
      <c r="F8528" s="21" t="str">
        <f t="shared" si="1503"/>
        <v>214A</v>
      </c>
      <c r="G8528" s="36">
        <v>0</v>
      </c>
    </row>
    <row r="8529" spans="5:9" x14ac:dyDescent="0.3">
      <c r="E8529" s="33">
        <v>8523</v>
      </c>
      <c r="F8529" s="21" t="str">
        <f t="shared" si="1503"/>
        <v>214B</v>
      </c>
      <c r="G8529" s="36">
        <v>0</v>
      </c>
    </row>
    <row r="8530" spans="5:9" x14ac:dyDescent="0.3">
      <c r="E8530" s="33">
        <v>8524</v>
      </c>
      <c r="F8530" s="21" t="str">
        <f t="shared" si="1503"/>
        <v>214C</v>
      </c>
      <c r="G8530" s="36">
        <f t="shared" ref="G8530:G8589" ca="1" si="1506">RANDBETWEEN(0,1)</f>
        <v>1</v>
      </c>
    </row>
    <row r="8531" spans="5:9" x14ac:dyDescent="0.3">
      <c r="E8531" s="33">
        <v>8525</v>
      </c>
      <c r="F8531" s="21" t="str">
        <f t="shared" si="1503"/>
        <v>214D</v>
      </c>
      <c r="G8531" s="36">
        <f t="shared" ca="1" si="1506"/>
        <v>0</v>
      </c>
    </row>
    <row r="8532" spans="5:9" x14ac:dyDescent="0.3">
      <c r="E8532" s="33">
        <v>8526</v>
      </c>
      <c r="F8532" s="21" t="str">
        <f t="shared" si="1503"/>
        <v>214E</v>
      </c>
      <c r="G8532" s="36">
        <f t="shared" ca="1" si="1506"/>
        <v>0</v>
      </c>
    </row>
    <row r="8533" spans="5:9" x14ac:dyDescent="0.3">
      <c r="E8533" s="33">
        <v>8527</v>
      </c>
      <c r="F8533" s="21" t="str">
        <f t="shared" si="1503"/>
        <v>214F</v>
      </c>
      <c r="G8533" s="37">
        <f t="shared" ca="1" si="1506"/>
        <v>0</v>
      </c>
    </row>
    <row r="8534" spans="5:9" x14ac:dyDescent="0.3">
      <c r="E8534" s="33">
        <v>8528</v>
      </c>
      <c r="F8534" s="21" t="str">
        <f t="shared" si="1503"/>
        <v>2150</v>
      </c>
      <c r="G8534" s="34">
        <v>0</v>
      </c>
      <c r="H8534" s="1" t="str">
        <f t="shared" ref="H8534" ca="1" si="1507">_xlfn.CONCAT(G8534:G8541)</f>
        <v>01000011</v>
      </c>
      <c r="I8534" s="1" t="str">
        <f ca="1">VLOOKUP(H8534,N:O,2,0)</f>
        <v>g</v>
      </c>
    </row>
    <row r="8535" spans="5:9" x14ac:dyDescent="0.3">
      <c r="E8535" s="33">
        <v>8529</v>
      </c>
      <c r="F8535" s="21" t="str">
        <f t="shared" si="1503"/>
        <v>2151</v>
      </c>
      <c r="G8535" s="36">
        <v>1</v>
      </c>
    </row>
    <row r="8536" spans="5:9" x14ac:dyDescent="0.3">
      <c r="E8536" s="33">
        <v>8530</v>
      </c>
      <c r="F8536" s="21" t="str">
        <f t="shared" si="1503"/>
        <v>2152</v>
      </c>
      <c r="G8536" s="36">
        <v>0</v>
      </c>
    </row>
    <row r="8537" spans="5:9" x14ac:dyDescent="0.3">
      <c r="E8537" s="33">
        <v>8531</v>
      </c>
      <c r="F8537" s="21" t="str">
        <f t="shared" si="1503"/>
        <v>2153</v>
      </c>
      <c r="G8537" s="36">
        <v>0</v>
      </c>
    </row>
    <row r="8538" spans="5:9" x14ac:dyDescent="0.3">
      <c r="E8538" s="33">
        <v>8532</v>
      </c>
      <c r="F8538" s="21" t="str">
        <f t="shared" si="1503"/>
        <v>2154</v>
      </c>
      <c r="G8538" s="36">
        <f t="shared" ca="1" si="1506"/>
        <v>0</v>
      </c>
    </row>
    <row r="8539" spans="5:9" x14ac:dyDescent="0.3">
      <c r="E8539" s="33">
        <v>8533</v>
      </c>
      <c r="F8539" s="21" t="str">
        <f t="shared" si="1503"/>
        <v>2155</v>
      </c>
      <c r="G8539" s="36">
        <f t="shared" ca="1" si="1506"/>
        <v>0</v>
      </c>
    </row>
    <row r="8540" spans="5:9" x14ac:dyDescent="0.3">
      <c r="E8540" s="33">
        <v>8534</v>
      </c>
      <c r="F8540" s="21" t="str">
        <f t="shared" si="1503"/>
        <v>2156</v>
      </c>
      <c r="G8540" s="36">
        <f t="shared" ca="1" si="1506"/>
        <v>1</v>
      </c>
    </row>
    <row r="8541" spans="5:9" x14ac:dyDescent="0.3">
      <c r="E8541" s="33">
        <v>8535</v>
      </c>
      <c r="F8541" s="21" t="str">
        <f t="shared" si="1503"/>
        <v>2157</v>
      </c>
      <c r="G8541" s="37">
        <f t="shared" ca="1" si="1506"/>
        <v>1</v>
      </c>
    </row>
    <row r="8542" spans="5:9" x14ac:dyDescent="0.3">
      <c r="E8542" s="33">
        <v>8536</v>
      </c>
      <c r="F8542" s="21" t="str">
        <f t="shared" si="1503"/>
        <v>2158</v>
      </c>
      <c r="G8542" s="34">
        <v>0</v>
      </c>
      <c r="H8542" s="1" t="str">
        <f t="shared" ref="H8542" ca="1" si="1508">_xlfn.CONCAT(G8542:G8549)</f>
        <v>01000001</v>
      </c>
      <c r="I8542" s="1" t="str">
        <f ca="1">VLOOKUP(H8542,N:O,2,0)</f>
        <v>e</v>
      </c>
    </row>
    <row r="8543" spans="5:9" x14ac:dyDescent="0.3">
      <c r="E8543" s="33">
        <v>8537</v>
      </c>
      <c r="F8543" s="21" t="str">
        <f t="shared" si="1503"/>
        <v>2159</v>
      </c>
      <c r="G8543" s="36">
        <v>1</v>
      </c>
    </row>
    <row r="8544" spans="5:9" x14ac:dyDescent="0.3">
      <c r="E8544" s="33">
        <v>8538</v>
      </c>
      <c r="F8544" s="21" t="str">
        <f t="shared" si="1503"/>
        <v>215A</v>
      </c>
      <c r="G8544" s="36">
        <v>0</v>
      </c>
    </row>
    <row r="8545" spans="5:9" x14ac:dyDescent="0.3">
      <c r="E8545" s="33">
        <v>8539</v>
      </c>
      <c r="F8545" s="21" t="str">
        <f t="shared" si="1503"/>
        <v>215B</v>
      </c>
      <c r="G8545" s="36">
        <v>0</v>
      </c>
    </row>
    <row r="8546" spans="5:9" x14ac:dyDescent="0.3">
      <c r="E8546" s="33">
        <v>8540</v>
      </c>
      <c r="F8546" s="21" t="str">
        <f t="shared" si="1503"/>
        <v>215C</v>
      </c>
      <c r="G8546" s="36">
        <f t="shared" ca="1" si="1506"/>
        <v>0</v>
      </c>
    </row>
    <row r="8547" spans="5:9" x14ac:dyDescent="0.3">
      <c r="E8547" s="33">
        <v>8541</v>
      </c>
      <c r="F8547" s="21" t="str">
        <f t="shared" si="1503"/>
        <v>215D</v>
      </c>
      <c r="G8547" s="36">
        <f t="shared" ca="1" si="1506"/>
        <v>0</v>
      </c>
    </row>
    <row r="8548" spans="5:9" x14ac:dyDescent="0.3">
      <c r="E8548" s="33">
        <v>8542</v>
      </c>
      <c r="F8548" s="21" t="str">
        <f t="shared" si="1503"/>
        <v>215E</v>
      </c>
      <c r="G8548" s="36">
        <f t="shared" ca="1" si="1506"/>
        <v>0</v>
      </c>
    </row>
    <row r="8549" spans="5:9" x14ac:dyDescent="0.3">
      <c r="E8549" s="33">
        <v>8543</v>
      </c>
      <c r="F8549" s="21" t="str">
        <f t="shared" si="1503"/>
        <v>215F</v>
      </c>
      <c r="G8549" s="37">
        <f t="shared" ca="1" si="1506"/>
        <v>1</v>
      </c>
    </row>
    <row r="8550" spans="5:9" x14ac:dyDescent="0.3">
      <c r="E8550" s="33">
        <v>8544</v>
      </c>
      <c r="F8550" s="21" t="str">
        <f t="shared" si="1503"/>
        <v>2160</v>
      </c>
      <c r="G8550" s="34">
        <v>0</v>
      </c>
      <c r="H8550" s="1" t="str">
        <f t="shared" ref="H8550" ca="1" si="1509">_xlfn.CONCAT(G8550:G8557)</f>
        <v>01001100</v>
      </c>
      <c r="I8550" s="1" t="str">
        <f ca="1">VLOOKUP(H8550,N:O,2,0)</f>
        <v>p</v>
      </c>
    </row>
    <row r="8551" spans="5:9" x14ac:dyDescent="0.3">
      <c r="E8551" s="33">
        <v>8545</v>
      </c>
      <c r="F8551" s="21" t="str">
        <f t="shared" si="1503"/>
        <v>2161</v>
      </c>
      <c r="G8551" s="36">
        <v>1</v>
      </c>
    </row>
    <row r="8552" spans="5:9" x14ac:dyDescent="0.3">
      <c r="E8552" s="33">
        <v>8546</v>
      </c>
      <c r="F8552" s="21" t="str">
        <f t="shared" si="1503"/>
        <v>2162</v>
      </c>
      <c r="G8552" s="36">
        <v>0</v>
      </c>
    </row>
    <row r="8553" spans="5:9" x14ac:dyDescent="0.3">
      <c r="E8553" s="33">
        <v>8547</v>
      </c>
      <c r="F8553" s="21" t="str">
        <f t="shared" si="1503"/>
        <v>2163</v>
      </c>
      <c r="G8553" s="36">
        <v>0</v>
      </c>
    </row>
    <row r="8554" spans="5:9" x14ac:dyDescent="0.3">
      <c r="E8554" s="33">
        <v>8548</v>
      </c>
      <c r="F8554" s="21" t="str">
        <f t="shared" si="1503"/>
        <v>2164</v>
      </c>
      <c r="G8554" s="36">
        <f t="shared" ca="1" si="1506"/>
        <v>1</v>
      </c>
    </row>
    <row r="8555" spans="5:9" x14ac:dyDescent="0.3">
      <c r="E8555" s="33">
        <v>8549</v>
      </c>
      <c r="F8555" s="21" t="str">
        <f t="shared" si="1503"/>
        <v>2165</v>
      </c>
      <c r="G8555" s="36">
        <f t="shared" ca="1" si="1506"/>
        <v>1</v>
      </c>
    </row>
    <row r="8556" spans="5:9" x14ac:dyDescent="0.3">
      <c r="E8556" s="33">
        <v>8550</v>
      </c>
      <c r="F8556" s="21" t="str">
        <f t="shared" si="1503"/>
        <v>2166</v>
      </c>
      <c r="G8556" s="36">
        <f t="shared" ca="1" si="1506"/>
        <v>0</v>
      </c>
    </row>
    <row r="8557" spans="5:9" x14ac:dyDescent="0.3">
      <c r="E8557" s="33">
        <v>8551</v>
      </c>
      <c r="F8557" s="21" t="str">
        <f t="shared" si="1503"/>
        <v>2167</v>
      </c>
      <c r="G8557" s="37">
        <f t="shared" ca="1" si="1506"/>
        <v>0</v>
      </c>
    </row>
    <row r="8558" spans="5:9" x14ac:dyDescent="0.3">
      <c r="E8558" s="33">
        <v>8552</v>
      </c>
      <c r="F8558" s="21" t="str">
        <f t="shared" si="1503"/>
        <v>2168</v>
      </c>
      <c r="G8558" s="34">
        <v>0</v>
      </c>
      <c r="H8558" s="1" t="str">
        <f t="shared" ref="H8558" ca="1" si="1510">_xlfn.CONCAT(G8558:G8565)</f>
        <v>01001000</v>
      </c>
      <c r="I8558" s="1" t="str">
        <f ca="1">VLOOKUP(H8558,N:O,2,0)</f>
        <v>l</v>
      </c>
    </row>
    <row r="8559" spans="5:9" x14ac:dyDescent="0.3">
      <c r="E8559" s="33">
        <v>8553</v>
      </c>
      <c r="F8559" s="21" t="str">
        <f t="shared" si="1503"/>
        <v>2169</v>
      </c>
      <c r="G8559" s="36">
        <v>1</v>
      </c>
    </row>
    <row r="8560" spans="5:9" x14ac:dyDescent="0.3">
      <c r="E8560" s="33">
        <v>8554</v>
      </c>
      <c r="F8560" s="21" t="str">
        <f t="shared" si="1503"/>
        <v>216A</v>
      </c>
      <c r="G8560" s="36">
        <v>0</v>
      </c>
    </row>
    <row r="8561" spans="5:9" x14ac:dyDescent="0.3">
      <c r="E8561" s="33">
        <v>8555</v>
      </c>
      <c r="F8561" s="21" t="str">
        <f t="shared" si="1503"/>
        <v>216B</v>
      </c>
      <c r="G8561" s="36">
        <v>0</v>
      </c>
    </row>
    <row r="8562" spans="5:9" x14ac:dyDescent="0.3">
      <c r="E8562" s="33">
        <v>8556</v>
      </c>
      <c r="F8562" s="21" t="str">
        <f t="shared" si="1503"/>
        <v>216C</v>
      </c>
      <c r="G8562" s="36">
        <f t="shared" ca="1" si="1506"/>
        <v>1</v>
      </c>
    </row>
    <row r="8563" spans="5:9" x14ac:dyDescent="0.3">
      <c r="E8563" s="33">
        <v>8557</v>
      </c>
      <c r="F8563" s="21" t="str">
        <f t="shared" si="1503"/>
        <v>216D</v>
      </c>
      <c r="G8563" s="36">
        <f t="shared" ca="1" si="1506"/>
        <v>0</v>
      </c>
    </row>
    <row r="8564" spans="5:9" x14ac:dyDescent="0.3">
      <c r="E8564" s="33">
        <v>8558</v>
      </c>
      <c r="F8564" s="21" t="str">
        <f t="shared" si="1503"/>
        <v>216E</v>
      </c>
      <c r="G8564" s="36">
        <f t="shared" ca="1" si="1506"/>
        <v>0</v>
      </c>
    </row>
    <row r="8565" spans="5:9" x14ac:dyDescent="0.3">
      <c r="E8565" s="33">
        <v>8559</v>
      </c>
      <c r="F8565" s="21" t="str">
        <f t="shared" si="1503"/>
        <v>216F</v>
      </c>
      <c r="G8565" s="37">
        <f t="shared" ca="1" si="1506"/>
        <v>0</v>
      </c>
    </row>
    <row r="8566" spans="5:9" x14ac:dyDescent="0.3">
      <c r="E8566" s="33">
        <v>8560</v>
      </c>
      <c r="F8566" s="21" t="str">
        <f t="shared" si="1503"/>
        <v>2170</v>
      </c>
      <c r="G8566" s="34">
        <v>0</v>
      </c>
      <c r="H8566" s="1" t="str">
        <f t="shared" ref="H8566" ca="1" si="1511">_xlfn.CONCAT(G8566:G8573)</f>
        <v>01000111</v>
      </c>
      <c r="I8566" s="1" t="str">
        <f ca="1">VLOOKUP(H8566,N:O,2,0)</f>
        <v>k</v>
      </c>
    </row>
    <row r="8567" spans="5:9" x14ac:dyDescent="0.3">
      <c r="E8567" s="33">
        <v>8561</v>
      </c>
      <c r="F8567" s="21" t="str">
        <f t="shared" si="1503"/>
        <v>2171</v>
      </c>
      <c r="G8567" s="36">
        <v>1</v>
      </c>
    </row>
    <row r="8568" spans="5:9" x14ac:dyDescent="0.3">
      <c r="E8568" s="33">
        <v>8562</v>
      </c>
      <c r="F8568" s="21" t="str">
        <f t="shared" si="1503"/>
        <v>2172</v>
      </c>
      <c r="G8568" s="36">
        <v>0</v>
      </c>
    </row>
    <row r="8569" spans="5:9" x14ac:dyDescent="0.3">
      <c r="E8569" s="33">
        <v>8563</v>
      </c>
      <c r="F8569" s="21" t="str">
        <f t="shared" si="1503"/>
        <v>2173</v>
      </c>
      <c r="G8569" s="36">
        <v>0</v>
      </c>
    </row>
    <row r="8570" spans="5:9" x14ac:dyDescent="0.3">
      <c r="E8570" s="33">
        <v>8564</v>
      </c>
      <c r="F8570" s="21" t="str">
        <f t="shared" si="1503"/>
        <v>2174</v>
      </c>
      <c r="G8570" s="36">
        <f t="shared" ca="1" si="1506"/>
        <v>0</v>
      </c>
    </row>
    <row r="8571" spans="5:9" x14ac:dyDescent="0.3">
      <c r="E8571" s="33">
        <v>8565</v>
      </c>
      <c r="F8571" s="21" t="str">
        <f t="shared" si="1503"/>
        <v>2175</v>
      </c>
      <c r="G8571" s="36">
        <f t="shared" ca="1" si="1506"/>
        <v>1</v>
      </c>
    </row>
    <row r="8572" spans="5:9" x14ac:dyDescent="0.3">
      <c r="E8572" s="33">
        <v>8566</v>
      </c>
      <c r="F8572" s="21" t="str">
        <f t="shared" si="1503"/>
        <v>2176</v>
      </c>
      <c r="G8572" s="36">
        <f t="shared" ca="1" si="1506"/>
        <v>1</v>
      </c>
    </row>
    <row r="8573" spans="5:9" x14ac:dyDescent="0.3">
      <c r="E8573" s="33">
        <v>8567</v>
      </c>
      <c r="F8573" s="21" t="str">
        <f t="shared" si="1503"/>
        <v>2177</v>
      </c>
      <c r="G8573" s="37">
        <f t="shared" ca="1" si="1506"/>
        <v>1</v>
      </c>
    </row>
    <row r="8574" spans="5:9" x14ac:dyDescent="0.3">
      <c r="E8574" s="33">
        <v>8568</v>
      </c>
      <c r="F8574" s="21" t="str">
        <f t="shared" si="1503"/>
        <v>2178</v>
      </c>
      <c r="G8574" s="34">
        <v>0</v>
      </c>
      <c r="H8574" s="1" t="str">
        <f t="shared" ref="H8574" ca="1" si="1512">_xlfn.CONCAT(G8574:G8581)</f>
        <v>01000011</v>
      </c>
      <c r="I8574" s="1" t="str">
        <f ca="1">VLOOKUP(H8574,N:O,2,0)</f>
        <v>g</v>
      </c>
    </row>
    <row r="8575" spans="5:9" x14ac:dyDescent="0.3">
      <c r="E8575" s="33">
        <v>8569</v>
      </c>
      <c r="F8575" s="21" t="str">
        <f t="shared" si="1503"/>
        <v>2179</v>
      </c>
      <c r="G8575" s="36">
        <v>1</v>
      </c>
    </row>
    <row r="8576" spans="5:9" x14ac:dyDescent="0.3">
      <c r="E8576" s="33">
        <v>8570</v>
      </c>
      <c r="F8576" s="21" t="str">
        <f t="shared" si="1503"/>
        <v>217A</v>
      </c>
      <c r="G8576" s="36">
        <v>0</v>
      </c>
    </row>
    <row r="8577" spans="5:9" x14ac:dyDescent="0.3">
      <c r="E8577" s="33">
        <v>8571</v>
      </c>
      <c r="F8577" s="21" t="str">
        <f t="shared" si="1503"/>
        <v>217B</v>
      </c>
      <c r="G8577" s="36">
        <v>0</v>
      </c>
    </row>
    <row r="8578" spans="5:9" x14ac:dyDescent="0.3">
      <c r="E8578" s="33">
        <v>8572</v>
      </c>
      <c r="F8578" s="21" t="str">
        <f t="shared" si="1503"/>
        <v>217C</v>
      </c>
      <c r="G8578" s="36">
        <f t="shared" ca="1" si="1506"/>
        <v>0</v>
      </c>
    </row>
    <row r="8579" spans="5:9" x14ac:dyDescent="0.3">
      <c r="E8579" s="33">
        <v>8573</v>
      </c>
      <c r="F8579" s="21" t="str">
        <f t="shared" si="1503"/>
        <v>217D</v>
      </c>
      <c r="G8579" s="36">
        <f t="shared" ca="1" si="1506"/>
        <v>0</v>
      </c>
    </row>
    <row r="8580" spans="5:9" x14ac:dyDescent="0.3">
      <c r="E8580" s="33">
        <v>8574</v>
      </c>
      <c r="F8580" s="21" t="str">
        <f t="shared" si="1503"/>
        <v>217E</v>
      </c>
      <c r="G8580" s="36">
        <f t="shared" ca="1" si="1506"/>
        <v>1</v>
      </c>
    </row>
    <row r="8581" spans="5:9" x14ac:dyDescent="0.3">
      <c r="E8581" s="33">
        <v>8575</v>
      </c>
      <c r="F8581" s="21" t="str">
        <f t="shared" si="1503"/>
        <v>217F</v>
      </c>
      <c r="G8581" s="37">
        <f t="shared" ca="1" si="1506"/>
        <v>1</v>
      </c>
    </row>
    <row r="8582" spans="5:9" x14ac:dyDescent="0.3">
      <c r="E8582" s="33">
        <v>8576</v>
      </c>
      <c r="F8582" s="21" t="str">
        <f t="shared" ref="F8582:F8645" si="1513">DEC2HEX(E8582)</f>
        <v>2180</v>
      </c>
      <c r="G8582" s="34">
        <v>0</v>
      </c>
      <c r="H8582" s="1" t="str">
        <f t="shared" ref="H8582" ca="1" si="1514">_xlfn.CONCAT(G8582:G8589)</f>
        <v>01001001</v>
      </c>
      <c r="I8582" s="1" t="str">
        <f ca="1">VLOOKUP(H8582,N:O,2,0)</f>
        <v>m</v>
      </c>
    </row>
    <row r="8583" spans="5:9" x14ac:dyDescent="0.3">
      <c r="E8583" s="33">
        <v>8577</v>
      </c>
      <c r="F8583" s="21" t="str">
        <f t="shared" si="1513"/>
        <v>2181</v>
      </c>
      <c r="G8583" s="36">
        <v>1</v>
      </c>
    </row>
    <row r="8584" spans="5:9" x14ac:dyDescent="0.3">
      <c r="E8584" s="33">
        <v>8578</v>
      </c>
      <c r="F8584" s="21" t="str">
        <f t="shared" si="1513"/>
        <v>2182</v>
      </c>
      <c r="G8584" s="36">
        <v>0</v>
      </c>
    </row>
    <row r="8585" spans="5:9" x14ac:dyDescent="0.3">
      <c r="E8585" s="33">
        <v>8579</v>
      </c>
      <c r="F8585" s="21" t="str">
        <f t="shared" si="1513"/>
        <v>2183</v>
      </c>
      <c r="G8585" s="36">
        <v>0</v>
      </c>
    </row>
    <row r="8586" spans="5:9" x14ac:dyDescent="0.3">
      <c r="E8586" s="33">
        <v>8580</v>
      </c>
      <c r="F8586" s="21" t="str">
        <f t="shared" si="1513"/>
        <v>2184</v>
      </c>
      <c r="G8586" s="36">
        <f t="shared" ca="1" si="1506"/>
        <v>1</v>
      </c>
    </row>
    <row r="8587" spans="5:9" x14ac:dyDescent="0.3">
      <c r="E8587" s="33">
        <v>8581</v>
      </c>
      <c r="F8587" s="21" t="str">
        <f t="shared" si="1513"/>
        <v>2185</v>
      </c>
      <c r="G8587" s="36">
        <f t="shared" ca="1" si="1506"/>
        <v>0</v>
      </c>
    </row>
    <row r="8588" spans="5:9" x14ac:dyDescent="0.3">
      <c r="E8588" s="33">
        <v>8582</v>
      </c>
      <c r="F8588" s="21" t="str">
        <f t="shared" si="1513"/>
        <v>2186</v>
      </c>
      <c r="G8588" s="36">
        <f t="shared" ca="1" si="1506"/>
        <v>0</v>
      </c>
    </row>
    <row r="8589" spans="5:9" x14ac:dyDescent="0.3">
      <c r="E8589" s="33">
        <v>8583</v>
      </c>
      <c r="F8589" s="21" t="str">
        <f t="shared" si="1513"/>
        <v>2187</v>
      </c>
      <c r="G8589" s="37">
        <f t="shared" ca="1" si="1506"/>
        <v>1</v>
      </c>
    </row>
    <row r="8590" spans="5:9" x14ac:dyDescent="0.3">
      <c r="E8590" s="33">
        <v>8584</v>
      </c>
      <c r="F8590" s="21" t="str">
        <f t="shared" si="1513"/>
        <v>2188</v>
      </c>
      <c r="G8590" s="34">
        <v>0</v>
      </c>
      <c r="H8590" s="1" t="str">
        <f t="shared" ref="H8590" ca="1" si="1515">_xlfn.CONCAT(G8590:G8597)</f>
        <v>01001111</v>
      </c>
      <c r="I8590" s="1" t="str">
        <f ca="1">VLOOKUP(H8590,N:O,2,0)</f>
        <v>s</v>
      </c>
    </row>
    <row r="8591" spans="5:9" x14ac:dyDescent="0.3">
      <c r="E8591" s="33">
        <v>8585</v>
      </c>
      <c r="F8591" s="21" t="str">
        <f t="shared" si="1513"/>
        <v>2189</v>
      </c>
      <c r="G8591" s="36">
        <v>1</v>
      </c>
    </row>
    <row r="8592" spans="5:9" x14ac:dyDescent="0.3">
      <c r="E8592" s="33">
        <v>8586</v>
      </c>
      <c r="F8592" s="21" t="str">
        <f t="shared" si="1513"/>
        <v>218A</v>
      </c>
      <c r="G8592" s="36">
        <v>0</v>
      </c>
    </row>
    <row r="8593" spans="5:9" x14ac:dyDescent="0.3">
      <c r="E8593" s="33">
        <v>8587</v>
      </c>
      <c r="F8593" s="21" t="str">
        <f t="shared" si="1513"/>
        <v>218B</v>
      </c>
      <c r="G8593" s="36">
        <v>0</v>
      </c>
    </row>
    <row r="8594" spans="5:9" x14ac:dyDescent="0.3">
      <c r="E8594" s="33">
        <v>8588</v>
      </c>
      <c r="F8594" s="21" t="str">
        <f t="shared" si="1513"/>
        <v>218C</v>
      </c>
      <c r="G8594" s="36">
        <f t="shared" ref="G8594:G8613" ca="1" si="1516">RANDBETWEEN(0,1)</f>
        <v>1</v>
      </c>
    </row>
    <row r="8595" spans="5:9" x14ac:dyDescent="0.3">
      <c r="E8595" s="33">
        <v>8589</v>
      </c>
      <c r="F8595" s="21" t="str">
        <f t="shared" si="1513"/>
        <v>218D</v>
      </c>
      <c r="G8595" s="36">
        <f t="shared" ca="1" si="1516"/>
        <v>1</v>
      </c>
    </row>
    <row r="8596" spans="5:9" x14ac:dyDescent="0.3">
      <c r="E8596" s="33">
        <v>8590</v>
      </c>
      <c r="F8596" s="21" t="str">
        <f t="shared" si="1513"/>
        <v>218E</v>
      </c>
      <c r="G8596" s="36">
        <f t="shared" ca="1" si="1516"/>
        <v>1</v>
      </c>
    </row>
    <row r="8597" spans="5:9" x14ac:dyDescent="0.3">
      <c r="E8597" s="33">
        <v>8591</v>
      </c>
      <c r="F8597" s="21" t="str">
        <f t="shared" si="1513"/>
        <v>218F</v>
      </c>
      <c r="G8597" s="37">
        <f t="shared" ca="1" si="1516"/>
        <v>1</v>
      </c>
    </row>
    <row r="8598" spans="5:9" x14ac:dyDescent="0.3">
      <c r="E8598" s="33">
        <v>8592</v>
      </c>
      <c r="F8598" s="21" t="str">
        <f t="shared" si="1513"/>
        <v>2190</v>
      </c>
      <c r="G8598" s="34">
        <v>0</v>
      </c>
      <c r="H8598" s="1" t="str">
        <f t="shared" ref="H8598" ca="1" si="1517">_xlfn.CONCAT(G8598:G8605)</f>
        <v>01001010</v>
      </c>
      <c r="I8598" s="1" t="str">
        <f ca="1">VLOOKUP(H8598,N:O,2,0)</f>
        <v>n</v>
      </c>
    </row>
    <row r="8599" spans="5:9" x14ac:dyDescent="0.3">
      <c r="E8599" s="33">
        <v>8593</v>
      </c>
      <c r="F8599" s="21" t="str">
        <f t="shared" si="1513"/>
        <v>2191</v>
      </c>
      <c r="G8599" s="36">
        <v>1</v>
      </c>
    </row>
    <row r="8600" spans="5:9" x14ac:dyDescent="0.3">
      <c r="E8600" s="33">
        <v>8594</v>
      </c>
      <c r="F8600" s="21" t="str">
        <f t="shared" si="1513"/>
        <v>2192</v>
      </c>
      <c r="G8600" s="36">
        <v>0</v>
      </c>
    </row>
    <row r="8601" spans="5:9" x14ac:dyDescent="0.3">
      <c r="E8601" s="33">
        <v>8595</v>
      </c>
      <c r="F8601" s="21" t="str">
        <f t="shared" si="1513"/>
        <v>2193</v>
      </c>
      <c r="G8601" s="36">
        <v>0</v>
      </c>
    </row>
    <row r="8602" spans="5:9" x14ac:dyDescent="0.3">
      <c r="E8602" s="33">
        <v>8596</v>
      </c>
      <c r="F8602" s="21" t="str">
        <f t="shared" si="1513"/>
        <v>2194</v>
      </c>
      <c r="G8602" s="36">
        <f t="shared" ca="1" si="1516"/>
        <v>1</v>
      </c>
    </row>
    <row r="8603" spans="5:9" x14ac:dyDescent="0.3">
      <c r="E8603" s="33">
        <v>8597</v>
      </c>
      <c r="F8603" s="21" t="str">
        <f t="shared" si="1513"/>
        <v>2195</v>
      </c>
      <c r="G8603" s="36">
        <f t="shared" ca="1" si="1516"/>
        <v>0</v>
      </c>
    </row>
    <row r="8604" spans="5:9" x14ac:dyDescent="0.3">
      <c r="E8604" s="33">
        <v>8598</v>
      </c>
      <c r="F8604" s="21" t="str">
        <f t="shared" si="1513"/>
        <v>2196</v>
      </c>
      <c r="G8604" s="36">
        <f t="shared" ca="1" si="1516"/>
        <v>1</v>
      </c>
    </row>
    <row r="8605" spans="5:9" x14ac:dyDescent="0.3">
      <c r="E8605" s="33">
        <v>8599</v>
      </c>
      <c r="F8605" s="21" t="str">
        <f t="shared" si="1513"/>
        <v>2197</v>
      </c>
      <c r="G8605" s="37">
        <f t="shared" ca="1" si="1516"/>
        <v>0</v>
      </c>
    </row>
    <row r="8606" spans="5:9" x14ac:dyDescent="0.3">
      <c r="E8606" s="33">
        <v>8600</v>
      </c>
      <c r="F8606" s="21" t="str">
        <f t="shared" si="1513"/>
        <v>2198</v>
      </c>
      <c r="G8606" s="34">
        <v>0</v>
      </c>
      <c r="H8606" s="1" t="str">
        <f t="shared" ref="H8606" ca="1" si="1518">_xlfn.CONCAT(G8606:G8613)</f>
        <v>01001011</v>
      </c>
      <c r="I8606" s="1" t="str">
        <f ca="1">VLOOKUP(H8606,N:O,2,0)</f>
        <v>o</v>
      </c>
    </row>
    <row r="8607" spans="5:9" x14ac:dyDescent="0.3">
      <c r="E8607" s="33">
        <v>8601</v>
      </c>
      <c r="F8607" s="21" t="str">
        <f t="shared" si="1513"/>
        <v>2199</v>
      </c>
      <c r="G8607" s="36">
        <v>1</v>
      </c>
    </row>
    <row r="8608" spans="5:9" x14ac:dyDescent="0.3">
      <c r="E8608" s="33">
        <v>8602</v>
      </c>
      <c r="F8608" s="21" t="str">
        <f t="shared" si="1513"/>
        <v>219A</v>
      </c>
      <c r="G8608" s="36">
        <v>0</v>
      </c>
    </row>
    <row r="8609" spans="5:9" x14ac:dyDescent="0.3">
      <c r="E8609" s="33">
        <v>8603</v>
      </c>
      <c r="F8609" s="21" t="str">
        <f t="shared" si="1513"/>
        <v>219B</v>
      </c>
      <c r="G8609" s="36">
        <v>0</v>
      </c>
    </row>
    <row r="8610" spans="5:9" x14ac:dyDescent="0.3">
      <c r="E8610" s="33">
        <v>8604</v>
      </c>
      <c r="F8610" s="21" t="str">
        <f t="shared" si="1513"/>
        <v>219C</v>
      </c>
      <c r="G8610" s="36">
        <f t="shared" ca="1" si="1516"/>
        <v>1</v>
      </c>
    </row>
    <row r="8611" spans="5:9" x14ac:dyDescent="0.3">
      <c r="E8611" s="33">
        <v>8605</v>
      </c>
      <c r="F8611" s="21" t="str">
        <f t="shared" si="1513"/>
        <v>219D</v>
      </c>
      <c r="G8611" s="36">
        <f t="shared" ca="1" si="1516"/>
        <v>0</v>
      </c>
    </row>
    <row r="8612" spans="5:9" x14ac:dyDescent="0.3">
      <c r="E8612" s="33">
        <v>8606</v>
      </c>
      <c r="F8612" s="21" t="str">
        <f t="shared" si="1513"/>
        <v>219E</v>
      </c>
      <c r="G8612" s="36">
        <f t="shared" ca="1" si="1516"/>
        <v>1</v>
      </c>
    </row>
    <row r="8613" spans="5:9" x14ac:dyDescent="0.3">
      <c r="E8613" s="33">
        <v>8607</v>
      </c>
      <c r="F8613" s="21" t="str">
        <f t="shared" si="1513"/>
        <v>219F</v>
      </c>
      <c r="G8613" s="37">
        <f t="shared" ca="1" si="1516"/>
        <v>1</v>
      </c>
    </row>
    <row r="8614" spans="5:9" x14ac:dyDescent="0.3">
      <c r="E8614" s="33">
        <v>8608</v>
      </c>
      <c r="F8614" s="21" t="str">
        <f t="shared" si="1513"/>
        <v>21A0</v>
      </c>
      <c r="G8614" s="34">
        <v>0</v>
      </c>
      <c r="H8614" s="1" t="str">
        <f t="shared" ref="H8614" ca="1" si="1519">_xlfn.CONCAT(G8614:G8621)</f>
        <v>01000010</v>
      </c>
      <c r="I8614" s="1" t="str">
        <f ca="1">VLOOKUP(H8614,N:O,2,0)</f>
        <v>f</v>
      </c>
    </row>
    <row r="8615" spans="5:9" x14ac:dyDescent="0.3">
      <c r="E8615" s="33">
        <v>8609</v>
      </c>
      <c r="F8615" s="21" t="str">
        <f t="shared" si="1513"/>
        <v>21A1</v>
      </c>
      <c r="G8615" s="36">
        <v>1</v>
      </c>
    </row>
    <row r="8616" spans="5:9" x14ac:dyDescent="0.3">
      <c r="E8616" s="33">
        <v>8610</v>
      </c>
      <c r="F8616" s="21" t="str">
        <f t="shared" si="1513"/>
        <v>21A2</v>
      </c>
      <c r="G8616" s="36">
        <v>0</v>
      </c>
    </row>
    <row r="8617" spans="5:9" x14ac:dyDescent="0.3">
      <c r="E8617" s="33">
        <v>8611</v>
      </c>
      <c r="F8617" s="21" t="str">
        <f t="shared" si="1513"/>
        <v>21A3</v>
      </c>
      <c r="G8617" s="36">
        <v>0</v>
      </c>
    </row>
    <row r="8618" spans="5:9" x14ac:dyDescent="0.3">
      <c r="E8618" s="33">
        <v>8612</v>
      </c>
      <c r="F8618" s="21" t="str">
        <f t="shared" si="1513"/>
        <v>21A4</v>
      </c>
      <c r="G8618" s="36">
        <f t="shared" ref="G8618:G8621" ca="1" si="1520">RANDBETWEEN(0,1)</f>
        <v>0</v>
      </c>
    </row>
    <row r="8619" spans="5:9" x14ac:dyDescent="0.3">
      <c r="E8619" s="33">
        <v>8613</v>
      </c>
      <c r="F8619" s="21" t="str">
        <f t="shared" si="1513"/>
        <v>21A5</v>
      </c>
      <c r="G8619" s="36">
        <f t="shared" ca="1" si="1520"/>
        <v>0</v>
      </c>
    </row>
    <row r="8620" spans="5:9" x14ac:dyDescent="0.3">
      <c r="E8620" s="33">
        <v>8614</v>
      </c>
      <c r="F8620" s="21" t="str">
        <f t="shared" si="1513"/>
        <v>21A6</v>
      </c>
      <c r="G8620" s="36">
        <f t="shared" ca="1" si="1520"/>
        <v>1</v>
      </c>
    </row>
    <row r="8621" spans="5:9" x14ac:dyDescent="0.3">
      <c r="E8621" s="33">
        <v>8615</v>
      </c>
      <c r="F8621" s="21" t="str">
        <f t="shared" si="1513"/>
        <v>21A7</v>
      </c>
      <c r="G8621" s="37">
        <f t="shared" ca="1" si="1520"/>
        <v>0</v>
      </c>
    </row>
    <row r="8622" spans="5:9" x14ac:dyDescent="0.3">
      <c r="E8622" s="33">
        <v>8616</v>
      </c>
      <c r="F8622" s="21" t="str">
        <f t="shared" si="1513"/>
        <v>21A8</v>
      </c>
      <c r="G8622" s="34">
        <v>0</v>
      </c>
      <c r="H8622" s="1" t="str">
        <f t="shared" ref="H8622" ca="1" si="1521">_xlfn.CONCAT(G8622:G8629)</f>
        <v>01001010</v>
      </c>
      <c r="I8622" s="1" t="str">
        <f ca="1">VLOOKUP(H8622,N:O,2,0)</f>
        <v>n</v>
      </c>
    </row>
    <row r="8623" spans="5:9" x14ac:dyDescent="0.3">
      <c r="E8623" s="33">
        <v>8617</v>
      </c>
      <c r="F8623" s="21" t="str">
        <f t="shared" si="1513"/>
        <v>21A9</v>
      </c>
      <c r="G8623" s="36">
        <v>1</v>
      </c>
    </row>
    <row r="8624" spans="5:9" x14ac:dyDescent="0.3">
      <c r="E8624" s="33">
        <v>8618</v>
      </c>
      <c r="F8624" s="21" t="str">
        <f t="shared" si="1513"/>
        <v>21AA</v>
      </c>
      <c r="G8624" s="36">
        <v>0</v>
      </c>
    </row>
    <row r="8625" spans="5:9" x14ac:dyDescent="0.3">
      <c r="E8625" s="33">
        <v>8619</v>
      </c>
      <c r="F8625" s="21" t="str">
        <f t="shared" si="1513"/>
        <v>21AB</v>
      </c>
      <c r="G8625" s="36">
        <v>0</v>
      </c>
    </row>
    <row r="8626" spans="5:9" x14ac:dyDescent="0.3">
      <c r="E8626" s="33">
        <v>8620</v>
      </c>
      <c r="F8626" s="21" t="str">
        <f t="shared" si="1513"/>
        <v>21AC</v>
      </c>
      <c r="G8626" s="36">
        <f t="shared" ref="G8626:G8629" ca="1" si="1522">RANDBETWEEN(0,1)</f>
        <v>1</v>
      </c>
    </row>
    <row r="8627" spans="5:9" x14ac:dyDescent="0.3">
      <c r="E8627" s="33">
        <v>8621</v>
      </c>
      <c r="F8627" s="21" t="str">
        <f t="shared" si="1513"/>
        <v>21AD</v>
      </c>
      <c r="G8627" s="36">
        <f t="shared" ca="1" si="1522"/>
        <v>0</v>
      </c>
    </row>
    <row r="8628" spans="5:9" x14ac:dyDescent="0.3">
      <c r="E8628" s="33">
        <v>8622</v>
      </c>
      <c r="F8628" s="21" t="str">
        <f t="shared" si="1513"/>
        <v>21AE</v>
      </c>
      <c r="G8628" s="36">
        <f t="shared" ca="1" si="1522"/>
        <v>1</v>
      </c>
    </row>
    <row r="8629" spans="5:9" x14ac:dyDescent="0.3">
      <c r="E8629" s="33">
        <v>8623</v>
      </c>
      <c r="F8629" s="21" t="str">
        <f t="shared" si="1513"/>
        <v>21AF</v>
      </c>
      <c r="G8629" s="37">
        <f t="shared" ca="1" si="1522"/>
        <v>0</v>
      </c>
    </row>
    <row r="8630" spans="5:9" x14ac:dyDescent="0.3">
      <c r="E8630" s="33">
        <v>8624</v>
      </c>
      <c r="F8630" s="21" t="str">
        <f t="shared" si="1513"/>
        <v>21B0</v>
      </c>
      <c r="G8630" s="34">
        <v>0</v>
      </c>
      <c r="H8630" s="1" t="str">
        <f ca="1">_xlfn.CONCAT(G8630:G8637)</f>
        <v>01000000</v>
      </c>
      <c r="I8630" s="1" t="str">
        <f ca="1">VLOOKUP(H8630,N:O,2,0)</f>
        <v>d</v>
      </c>
    </row>
    <row r="8631" spans="5:9" x14ac:dyDescent="0.3">
      <c r="E8631" s="33">
        <v>8625</v>
      </c>
      <c r="F8631" s="21" t="str">
        <f t="shared" si="1513"/>
        <v>21B1</v>
      </c>
      <c r="G8631" s="36">
        <v>1</v>
      </c>
    </row>
    <row r="8632" spans="5:9" x14ac:dyDescent="0.3">
      <c r="E8632" s="33">
        <v>8626</v>
      </c>
      <c r="F8632" s="21" t="str">
        <f t="shared" si="1513"/>
        <v>21B2</v>
      </c>
      <c r="G8632" s="36">
        <v>0</v>
      </c>
    </row>
    <row r="8633" spans="5:9" x14ac:dyDescent="0.3">
      <c r="E8633" s="33">
        <v>8627</v>
      </c>
      <c r="F8633" s="21" t="str">
        <f t="shared" si="1513"/>
        <v>21B3</v>
      </c>
      <c r="G8633" s="36">
        <v>0</v>
      </c>
    </row>
    <row r="8634" spans="5:9" x14ac:dyDescent="0.3">
      <c r="E8634" s="33">
        <v>8628</v>
      </c>
      <c r="F8634" s="21" t="str">
        <f t="shared" si="1513"/>
        <v>21B4</v>
      </c>
      <c r="G8634" s="36">
        <f t="shared" ref="G8634:G8637" ca="1" si="1523">RANDBETWEEN(0,1)</f>
        <v>0</v>
      </c>
    </row>
    <row r="8635" spans="5:9" x14ac:dyDescent="0.3">
      <c r="E8635" s="33">
        <v>8629</v>
      </c>
      <c r="F8635" s="21" t="str">
        <f t="shared" si="1513"/>
        <v>21B5</v>
      </c>
      <c r="G8635" s="36">
        <f t="shared" ca="1" si="1523"/>
        <v>0</v>
      </c>
    </row>
    <row r="8636" spans="5:9" x14ac:dyDescent="0.3">
      <c r="E8636" s="33">
        <v>8630</v>
      </c>
      <c r="F8636" s="21" t="str">
        <f t="shared" si="1513"/>
        <v>21B6</v>
      </c>
      <c r="G8636" s="36">
        <f t="shared" ca="1" si="1523"/>
        <v>0</v>
      </c>
    </row>
    <row r="8637" spans="5:9" x14ac:dyDescent="0.3">
      <c r="E8637" s="33">
        <v>8631</v>
      </c>
      <c r="F8637" s="21" t="str">
        <f t="shared" si="1513"/>
        <v>21B7</v>
      </c>
      <c r="G8637" s="37">
        <f t="shared" ca="1" si="1523"/>
        <v>0</v>
      </c>
    </row>
    <row r="8638" spans="5:9" x14ac:dyDescent="0.3">
      <c r="E8638" s="33">
        <v>8632</v>
      </c>
      <c r="F8638" s="21" t="str">
        <f t="shared" si="1513"/>
        <v>21B8</v>
      </c>
      <c r="G8638" s="34">
        <v>0</v>
      </c>
      <c r="H8638" s="1" t="str">
        <f t="shared" ref="H8638" ca="1" si="1524">_xlfn.CONCAT(G8638:G8645)</f>
        <v>01001111</v>
      </c>
      <c r="I8638" s="1" t="str">
        <f ca="1">VLOOKUP(H8638,N:O,2,0)</f>
        <v>s</v>
      </c>
    </row>
    <row r="8639" spans="5:9" x14ac:dyDescent="0.3">
      <c r="E8639" s="33">
        <v>8633</v>
      </c>
      <c r="F8639" s="21" t="str">
        <f t="shared" si="1513"/>
        <v>21B9</v>
      </c>
      <c r="G8639" s="36">
        <v>1</v>
      </c>
    </row>
    <row r="8640" spans="5:9" x14ac:dyDescent="0.3">
      <c r="E8640" s="33">
        <v>8634</v>
      </c>
      <c r="F8640" s="21" t="str">
        <f t="shared" si="1513"/>
        <v>21BA</v>
      </c>
      <c r="G8640" s="36">
        <v>0</v>
      </c>
    </row>
    <row r="8641" spans="5:9" x14ac:dyDescent="0.3">
      <c r="E8641" s="33">
        <v>8635</v>
      </c>
      <c r="F8641" s="21" t="str">
        <f t="shared" si="1513"/>
        <v>21BB</v>
      </c>
      <c r="G8641" s="36">
        <v>0</v>
      </c>
    </row>
    <row r="8642" spans="5:9" x14ac:dyDescent="0.3">
      <c r="E8642" s="33">
        <v>8636</v>
      </c>
      <c r="F8642" s="21" t="str">
        <f t="shared" si="1513"/>
        <v>21BC</v>
      </c>
      <c r="G8642" s="36">
        <f t="shared" ref="G8642:G8701" ca="1" si="1525">RANDBETWEEN(0,1)</f>
        <v>1</v>
      </c>
    </row>
    <row r="8643" spans="5:9" x14ac:dyDescent="0.3">
      <c r="E8643" s="33">
        <v>8637</v>
      </c>
      <c r="F8643" s="21" t="str">
        <f t="shared" si="1513"/>
        <v>21BD</v>
      </c>
      <c r="G8643" s="36">
        <f t="shared" ca="1" si="1525"/>
        <v>1</v>
      </c>
    </row>
    <row r="8644" spans="5:9" x14ac:dyDescent="0.3">
      <c r="E8644" s="33">
        <v>8638</v>
      </c>
      <c r="F8644" s="21" t="str">
        <f t="shared" si="1513"/>
        <v>21BE</v>
      </c>
      <c r="G8644" s="36">
        <f t="shared" ca="1" si="1525"/>
        <v>1</v>
      </c>
    </row>
    <row r="8645" spans="5:9" x14ac:dyDescent="0.3">
      <c r="E8645" s="33">
        <v>8639</v>
      </c>
      <c r="F8645" s="21" t="str">
        <f t="shared" si="1513"/>
        <v>21BF</v>
      </c>
      <c r="G8645" s="37">
        <f t="shared" ca="1" si="1525"/>
        <v>1</v>
      </c>
    </row>
    <row r="8646" spans="5:9" x14ac:dyDescent="0.3">
      <c r="E8646" s="33">
        <v>8640</v>
      </c>
      <c r="F8646" s="21" t="str">
        <f t="shared" ref="F8646:F8709" si="1526">DEC2HEX(E8646)</f>
        <v>21C0</v>
      </c>
      <c r="G8646" s="34">
        <v>0</v>
      </c>
      <c r="H8646" s="1" t="str">
        <f t="shared" ref="H8646" ca="1" si="1527">_xlfn.CONCAT(G8646:G8653)</f>
        <v>01000001</v>
      </c>
      <c r="I8646" s="1" t="str">
        <f ca="1">VLOOKUP(H8646,N:O,2,0)</f>
        <v>e</v>
      </c>
    </row>
    <row r="8647" spans="5:9" x14ac:dyDescent="0.3">
      <c r="E8647" s="33">
        <v>8641</v>
      </c>
      <c r="F8647" s="21" t="str">
        <f t="shared" si="1526"/>
        <v>21C1</v>
      </c>
      <c r="G8647" s="36">
        <v>1</v>
      </c>
    </row>
    <row r="8648" spans="5:9" x14ac:dyDescent="0.3">
      <c r="E8648" s="33">
        <v>8642</v>
      </c>
      <c r="F8648" s="21" t="str">
        <f t="shared" si="1526"/>
        <v>21C2</v>
      </c>
      <c r="G8648" s="36">
        <v>0</v>
      </c>
    </row>
    <row r="8649" spans="5:9" x14ac:dyDescent="0.3">
      <c r="E8649" s="33">
        <v>8643</v>
      </c>
      <c r="F8649" s="21" t="str">
        <f t="shared" si="1526"/>
        <v>21C3</v>
      </c>
      <c r="G8649" s="36">
        <v>0</v>
      </c>
    </row>
    <row r="8650" spans="5:9" x14ac:dyDescent="0.3">
      <c r="E8650" s="33">
        <v>8644</v>
      </c>
      <c r="F8650" s="21" t="str">
        <f t="shared" si="1526"/>
        <v>21C4</v>
      </c>
      <c r="G8650" s="36">
        <f t="shared" ca="1" si="1525"/>
        <v>0</v>
      </c>
    </row>
    <row r="8651" spans="5:9" x14ac:dyDescent="0.3">
      <c r="E8651" s="33">
        <v>8645</v>
      </c>
      <c r="F8651" s="21" t="str">
        <f t="shared" si="1526"/>
        <v>21C5</v>
      </c>
      <c r="G8651" s="36">
        <f t="shared" ca="1" si="1525"/>
        <v>0</v>
      </c>
    </row>
    <row r="8652" spans="5:9" x14ac:dyDescent="0.3">
      <c r="E8652" s="33">
        <v>8646</v>
      </c>
      <c r="F8652" s="21" t="str">
        <f t="shared" si="1526"/>
        <v>21C6</v>
      </c>
      <c r="G8652" s="36">
        <f t="shared" ca="1" si="1525"/>
        <v>0</v>
      </c>
    </row>
    <row r="8653" spans="5:9" x14ac:dyDescent="0.3">
      <c r="E8653" s="33">
        <v>8647</v>
      </c>
      <c r="F8653" s="21" t="str">
        <f t="shared" si="1526"/>
        <v>21C7</v>
      </c>
      <c r="G8653" s="37">
        <f t="shared" ca="1" si="1525"/>
        <v>1</v>
      </c>
    </row>
    <row r="8654" spans="5:9" x14ac:dyDescent="0.3">
      <c r="E8654" s="33">
        <v>8648</v>
      </c>
      <c r="F8654" s="21" t="str">
        <f t="shared" si="1526"/>
        <v>21C8</v>
      </c>
      <c r="G8654" s="34">
        <v>0</v>
      </c>
      <c r="H8654" s="1" t="str">
        <f t="shared" ref="H8654" ca="1" si="1528">_xlfn.CONCAT(G8654:G8661)</f>
        <v>01000011</v>
      </c>
      <c r="I8654" s="1" t="str">
        <f ca="1">VLOOKUP(H8654,N:O,2,0)</f>
        <v>g</v>
      </c>
    </row>
    <row r="8655" spans="5:9" x14ac:dyDescent="0.3">
      <c r="E8655" s="33">
        <v>8649</v>
      </c>
      <c r="F8655" s="21" t="str">
        <f t="shared" si="1526"/>
        <v>21C9</v>
      </c>
      <c r="G8655" s="36">
        <v>1</v>
      </c>
    </row>
    <row r="8656" spans="5:9" x14ac:dyDescent="0.3">
      <c r="E8656" s="33">
        <v>8650</v>
      </c>
      <c r="F8656" s="21" t="str">
        <f t="shared" si="1526"/>
        <v>21CA</v>
      </c>
      <c r="G8656" s="36">
        <v>0</v>
      </c>
    </row>
    <row r="8657" spans="5:9" x14ac:dyDescent="0.3">
      <c r="E8657" s="33">
        <v>8651</v>
      </c>
      <c r="F8657" s="21" t="str">
        <f t="shared" si="1526"/>
        <v>21CB</v>
      </c>
      <c r="G8657" s="36">
        <v>0</v>
      </c>
    </row>
    <row r="8658" spans="5:9" x14ac:dyDescent="0.3">
      <c r="E8658" s="33">
        <v>8652</v>
      </c>
      <c r="F8658" s="21" t="str">
        <f t="shared" si="1526"/>
        <v>21CC</v>
      </c>
      <c r="G8658" s="36">
        <f t="shared" ca="1" si="1525"/>
        <v>0</v>
      </c>
    </row>
    <row r="8659" spans="5:9" x14ac:dyDescent="0.3">
      <c r="E8659" s="33">
        <v>8653</v>
      </c>
      <c r="F8659" s="21" t="str">
        <f t="shared" si="1526"/>
        <v>21CD</v>
      </c>
      <c r="G8659" s="36">
        <f t="shared" ca="1" si="1525"/>
        <v>0</v>
      </c>
    </row>
    <row r="8660" spans="5:9" x14ac:dyDescent="0.3">
      <c r="E8660" s="33">
        <v>8654</v>
      </c>
      <c r="F8660" s="21" t="str">
        <f t="shared" si="1526"/>
        <v>21CE</v>
      </c>
      <c r="G8660" s="36">
        <f t="shared" ca="1" si="1525"/>
        <v>1</v>
      </c>
    </row>
    <row r="8661" spans="5:9" x14ac:dyDescent="0.3">
      <c r="E8661" s="33">
        <v>8655</v>
      </c>
      <c r="F8661" s="21" t="str">
        <f t="shared" si="1526"/>
        <v>21CF</v>
      </c>
      <c r="G8661" s="37">
        <f t="shared" ca="1" si="1525"/>
        <v>1</v>
      </c>
    </row>
    <row r="8662" spans="5:9" x14ac:dyDescent="0.3">
      <c r="E8662" s="33">
        <v>8656</v>
      </c>
      <c r="F8662" s="21" t="str">
        <f t="shared" si="1526"/>
        <v>21D0</v>
      </c>
      <c r="G8662" s="34">
        <v>0</v>
      </c>
      <c r="H8662" s="1" t="str">
        <f t="shared" ref="H8662" ca="1" si="1529">_xlfn.CONCAT(G8662:G8669)</f>
        <v>01000001</v>
      </c>
      <c r="I8662" s="1" t="str">
        <f ca="1">VLOOKUP(H8662,N:O,2,0)</f>
        <v>e</v>
      </c>
    </row>
    <row r="8663" spans="5:9" x14ac:dyDescent="0.3">
      <c r="E8663" s="33">
        <v>8657</v>
      </c>
      <c r="F8663" s="21" t="str">
        <f t="shared" si="1526"/>
        <v>21D1</v>
      </c>
      <c r="G8663" s="36">
        <v>1</v>
      </c>
    </row>
    <row r="8664" spans="5:9" x14ac:dyDescent="0.3">
      <c r="E8664" s="33">
        <v>8658</v>
      </c>
      <c r="F8664" s="21" t="str">
        <f t="shared" si="1526"/>
        <v>21D2</v>
      </c>
      <c r="G8664" s="36">
        <v>0</v>
      </c>
    </row>
    <row r="8665" spans="5:9" x14ac:dyDescent="0.3">
      <c r="E8665" s="33">
        <v>8659</v>
      </c>
      <c r="F8665" s="21" t="str">
        <f t="shared" si="1526"/>
        <v>21D3</v>
      </c>
      <c r="G8665" s="36">
        <v>0</v>
      </c>
    </row>
    <row r="8666" spans="5:9" x14ac:dyDescent="0.3">
      <c r="E8666" s="33">
        <v>8660</v>
      </c>
      <c r="F8666" s="21" t="str">
        <f t="shared" si="1526"/>
        <v>21D4</v>
      </c>
      <c r="G8666" s="36">
        <f t="shared" ca="1" si="1525"/>
        <v>0</v>
      </c>
    </row>
    <row r="8667" spans="5:9" x14ac:dyDescent="0.3">
      <c r="E8667" s="33">
        <v>8661</v>
      </c>
      <c r="F8667" s="21" t="str">
        <f t="shared" si="1526"/>
        <v>21D5</v>
      </c>
      <c r="G8667" s="36">
        <f t="shared" ca="1" si="1525"/>
        <v>0</v>
      </c>
    </row>
    <row r="8668" spans="5:9" x14ac:dyDescent="0.3">
      <c r="E8668" s="33">
        <v>8662</v>
      </c>
      <c r="F8668" s="21" t="str">
        <f t="shared" si="1526"/>
        <v>21D6</v>
      </c>
      <c r="G8668" s="36">
        <f t="shared" ca="1" si="1525"/>
        <v>0</v>
      </c>
    </row>
    <row r="8669" spans="5:9" x14ac:dyDescent="0.3">
      <c r="E8669" s="33">
        <v>8663</v>
      </c>
      <c r="F8669" s="21" t="str">
        <f t="shared" si="1526"/>
        <v>21D7</v>
      </c>
      <c r="G8669" s="37">
        <f t="shared" ca="1" si="1525"/>
        <v>1</v>
      </c>
    </row>
    <row r="8670" spans="5:9" x14ac:dyDescent="0.3">
      <c r="E8670" s="33">
        <v>8664</v>
      </c>
      <c r="F8670" s="21" t="str">
        <f t="shared" si="1526"/>
        <v>21D8</v>
      </c>
      <c r="G8670" s="34">
        <v>0</v>
      </c>
      <c r="H8670" s="1" t="str">
        <f t="shared" ref="H8670" ca="1" si="1530">_xlfn.CONCAT(G8670:G8677)</f>
        <v>01000010</v>
      </c>
      <c r="I8670" s="1" t="str">
        <f ca="1">VLOOKUP(H8670,N:O,2,0)</f>
        <v>f</v>
      </c>
    </row>
    <row r="8671" spans="5:9" x14ac:dyDescent="0.3">
      <c r="E8671" s="33">
        <v>8665</v>
      </c>
      <c r="F8671" s="21" t="str">
        <f t="shared" si="1526"/>
        <v>21D9</v>
      </c>
      <c r="G8671" s="36">
        <v>1</v>
      </c>
    </row>
    <row r="8672" spans="5:9" x14ac:dyDescent="0.3">
      <c r="E8672" s="33">
        <v>8666</v>
      </c>
      <c r="F8672" s="21" t="str">
        <f t="shared" si="1526"/>
        <v>21DA</v>
      </c>
      <c r="G8672" s="36">
        <v>0</v>
      </c>
    </row>
    <row r="8673" spans="5:9" x14ac:dyDescent="0.3">
      <c r="E8673" s="33">
        <v>8667</v>
      </c>
      <c r="F8673" s="21" t="str">
        <f t="shared" si="1526"/>
        <v>21DB</v>
      </c>
      <c r="G8673" s="36">
        <v>0</v>
      </c>
    </row>
    <row r="8674" spans="5:9" x14ac:dyDescent="0.3">
      <c r="E8674" s="33">
        <v>8668</v>
      </c>
      <c r="F8674" s="21" t="str">
        <f t="shared" si="1526"/>
        <v>21DC</v>
      </c>
      <c r="G8674" s="36">
        <f t="shared" ca="1" si="1525"/>
        <v>0</v>
      </c>
    </row>
    <row r="8675" spans="5:9" x14ac:dyDescent="0.3">
      <c r="E8675" s="33">
        <v>8669</v>
      </c>
      <c r="F8675" s="21" t="str">
        <f t="shared" si="1526"/>
        <v>21DD</v>
      </c>
      <c r="G8675" s="36">
        <f t="shared" ca="1" si="1525"/>
        <v>0</v>
      </c>
    </row>
    <row r="8676" spans="5:9" x14ac:dyDescent="0.3">
      <c r="E8676" s="33">
        <v>8670</v>
      </c>
      <c r="F8676" s="21" t="str">
        <f t="shared" si="1526"/>
        <v>21DE</v>
      </c>
      <c r="G8676" s="36">
        <f t="shared" ca="1" si="1525"/>
        <v>1</v>
      </c>
    </row>
    <row r="8677" spans="5:9" x14ac:dyDescent="0.3">
      <c r="E8677" s="33">
        <v>8671</v>
      </c>
      <c r="F8677" s="21" t="str">
        <f t="shared" si="1526"/>
        <v>21DF</v>
      </c>
      <c r="G8677" s="37">
        <f t="shared" ca="1" si="1525"/>
        <v>0</v>
      </c>
    </row>
    <row r="8678" spans="5:9" x14ac:dyDescent="0.3">
      <c r="E8678" s="33">
        <v>8672</v>
      </c>
      <c r="F8678" s="21" t="str">
        <f t="shared" si="1526"/>
        <v>21E0</v>
      </c>
      <c r="G8678" s="34">
        <v>0</v>
      </c>
      <c r="H8678" s="1" t="str">
        <f t="shared" ref="H8678" ca="1" si="1531">_xlfn.CONCAT(G8678:G8685)</f>
        <v>01001011</v>
      </c>
      <c r="I8678" s="1" t="str">
        <f ca="1">VLOOKUP(H8678,N:O,2,0)</f>
        <v>o</v>
      </c>
    </row>
    <row r="8679" spans="5:9" x14ac:dyDescent="0.3">
      <c r="E8679" s="33">
        <v>8673</v>
      </c>
      <c r="F8679" s="21" t="str">
        <f t="shared" si="1526"/>
        <v>21E1</v>
      </c>
      <c r="G8679" s="36">
        <v>1</v>
      </c>
    </row>
    <row r="8680" spans="5:9" x14ac:dyDescent="0.3">
      <c r="E8680" s="33">
        <v>8674</v>
      </c>
      <c r="F8680" s="21" t="str">
        <f t="shared" si="1526"/>
        <v>21E2</v>
      </c>
      <c r="G8680" s="36">
        <v>0</v>
      </c>
    </row>
    <row r="8681" spans="5:9" x14ac:dyDescent="0.3">
      <c r="E8681" s="33">
        <v>8675</v>
      </c>
      <c r="F8681" s="21" t="str">
        <f t="shared" si="1526"/>
        <v>21E3</v>
      </c>
      <c r="G8681" s="36">
        <v>0</v>
      </c>
    </row>
    <row r="8682" spans="5:9" x14ac:dyDescent="0.3">
      <c r="E8682" s="33">
        <v>8676</v>
      </c>
      <c r="F8682" s="21" t="str">
        <f t="shared" si="1526"/>
        <v>21E4</v>
      </c>
      <c r="G8682" s="36">
        <f t="shared" ca="1" si="1525"/>
        <v>1</v>
      </c>
    </row>
    <row r="8683" spans="5:9" x14ac:dyDescent="0.3">
      <c r="E8683" s="33">
        <v>8677</v>
      </c>
      <c r="F8683" s="21" t="str">
        <f t="shared" si="1526"/>
        <v>21E5</v>
      </c>
      <c r="G8683" s="36">
        <f t="shared" ca="1" si="1525"/>
        <v>0</v>
      </c>
    </row>
    <row r="8684" spans="5:9" x14ac:dyDescent="0.3">
      <c r="E8684" s="33">
        <v>8678</v>
      </c>
      <c r="F8684" s="21" t="str">
        <f t="shared" si="1526"/>
        <v>21E6</v>
      </c>
      <c r="G8684" s="36">
        <f t="shared" ca="1" si="1525"/>
        <v>1</v>
      </c>
    </row>
    <row r="8685" spans="5:9" x14ac:dyDescent="0.3">
      <c r="E8685" s="33">
        <v>8679</v>
      </c>
      <c r="F8685" s="21" t="str">
        <f t="shared" si="1526"/>
        <v>21E7</v>
      </c>
      <c r="G8685" s="37">
        <f t="shared" ca="1" si="1525"/>
        <v>1</v>
      </c>
    </row>
    <row r="8686" spans="5:9" x14ac:dyDescent="0.3">
      <c r="E8686" s="33">
        <v>8680</v>
      </c>
      <c r="F8686" s="21" t="str">
        <f t="shared" si="1526"/>
        <v>21E8</v>
      </c>
      <c r="G8686" s="34">
        <v>0</v>
      </c>
      <c r="H8686" s="1" t="str">
        <f t="shared" ref="H8686" ca="1" si="1532">_xlfn.CONCAT(G8686:G8693)</f>
        <v>01001100</v>
      </c>
      <c r="I8686" s="1" t="str">
        <f ca="1">VLOOKUP(H8686,N:O,2,0)</f>
        <v>p</v>
      </c>
    </row>
    <row r="8687" spans="5:9" x14ac:dyDescent="0.3">
      <c r="E8687" s="33">
        <v>8681</v>
      </c>
      <c r="F8687" s="21" t="str">
        <f t="shared" si="1526"/>
        <v>21E9</v>
      </c>
      <c r="G8687" s="36">
        <v>1</v>
      </c>
    </row>
    <row r="8688" spans="5:9" x14ac:dyDescent="0.3">
      <c r="E8688" s="33">
        <v>8682</v>
      </c>
      <c r="F8688" s="21" t="str">
        <f t="shared" si="1526"/>
        <v>21EA</v>
      </c>
      <c r="G8688" s="36">
        <v>0</v>
      </c>
    </row>
    <row r="8689" spans="5:9" x14ac:dyDescent="0.3">
      <c r="E8689" s="33">
        <v>8683</v>
      </c>
      <c r="F8689" s="21" t="str">
        <f t="shared" si="1526"/>
        <v>21EB</v>
      </c>
      <c r="G8689" s="36">
        <v>0</v>
      </c>
    </row>
    <row r="8690" spans="5:9" x14ac:dyDescent="0.3">
      <c r="E8690" s="33">
        <v>8684</v>
      </c>
      <c r="F8690" s="21" t="str">
        <f t="shared" si="1526"/>
        <v>21EC</v>
      </c>
      <c r="G8690" s="36">
        <f t="shared" ca="1" si="1525"/>
        <v>1</v>
      </c>
    </row>
    <row r="8691" spans="5:9" x14ac:dyDescent="0.3">
      <c r="E8691" s="33">
        <v>8685</v>
      </c>
      <c r="F8691" s="21" t="str">
        <f t="shared" si="1526"/>
        <v>21ED</v>
      </c>
      <c r="G8691" s="36">
        <f t="shared" ca="1" si="1525"/>
        <v>1</v>
      </c>
    </row>
    <row r="8692" spans="5:9" x14ac:dyDescent="0.3">
      <c r="E8692" s="33">
        <v>8686</v>
      </c>
      <c r="F8692" s="21" t="str">
        <f t="shared" si="1526"/>
        <v>21EE</v>
      </c>
      <c r="G8692" s="36">
        <f t="shared" ca="1" si="1525"/>
        <v>0</v>
      </c>
    </row>
    <row r="8693" spans="5:9" x14ac:dyDescent="0.3">
      <c r="E8693" s="33">
        <v>8687</v>
      </c>
      <c r="F8693" s="21" t="str">
        <f t="shared" si="1526"/>
        <v>21EF</v>
      </c>
      <c r="G8693" s="37">
        <f t="shared" ca="1" si="1525"/>
        <v>0</v>
      </c>
    </row>
    <row r="8694" spans="5:9" x14ac:dyDescent="0.3">
      <c r="E8694" s="33">
        <v>8688</v>
      </c>
      <c r="F8694" s="21" t="str">
        <f t="shared" si="1526"/>
        <v>21F0</v>
      </c>
      <c r="G8694" s="34">
        <v>0</v>
      </c>
      <c r="H8694" s="1" t="str">
        <f t="shared" ref="H8694" ca="1" si="1533">_xlfn.CONCAT(G8694:G8701)</f>
        <v>01001001</v>
      </c>
      <c r="I8694" s="1" t="str">
        <f ca="1">VLOOKUP(H8694,N:O,2,0)</f>
        <v>m</v>
      </c>
    </row>
    <row r="8695" spans="5:9" x14ac:dyDescent="0.3">
      <c r="E8695" s="33">
        <v>8689</v>
      </c>
      <c r="F8695" s="21" t="str">
        <f t="shared" si="1526"/>
        <v>21F1</v>
      </c>
      <c r="G8695" s="36">
        <v>1</v>
      </c>
    </row>
    <row r="8696" spans="5:9" x14ac:dyDescent="0.3">
      <c r="E8696" s="33">
        <v>8690</v>
      </c>
      <c r="F8696" s="21" t="str">
        <f t="shared" si="1526"/>
        <v>21F2</v>
      </c>
      <c r="G8696" s="36">
        <v>0</v>
      </c>
    </row>
    <row r="8697" spans="5:9" x14ac:dyDescent="0.3">
      <c r="E8697" s="33">
        <v>8691</v>
      </c>
      <c r="F8697" s="21" t="str">
        <f t="shared" si="1526"/>
        <v>21F3</v>
      </c>
      <c r="G8697" s="36">
        <v>0</v>
      </c>
    </row>
    <row r="8698" spans="5:9" x14ac:dyDescent="0.3">
      <c r="E8698" s="33">
        <v>8692</v>
      </c>
      <c r="F8698" s="21" t="str">
        <f t="shared" si="1526"/>
        <v>21F4</v>
      </c>
      <c r="G8698" s="36">
        <f t="shared" ca="1" si="1525"/>
        <v>1</v>
      </c>
    </row>
    <row r="8699" spans="5:9" x14ac:dyDescent="0.3">
      <c r="E8699" s="33">
        <v>8693</v>
      </c>
      <c r="F8699" s="21" t="str">
        <f t="shared" si="1526"/>
        <v>21F5</v>
      </c>
      <c r="G8699" s="36">
        <f t="shared" ca="1" si="1525"/>
        <v>0</v>
      </c>
    </row>
    <row r="8700" spans="5:9" x14ac:dyDescent="0.3">
      <c r="E8700" s="33">
        <v>8694</v>
      </c>
      <c r="F8700" s="21" t="str">
        <f t="shared" si="1526"/>
        <v>21F6</v>
      </c>
      <c r="G8700" s="36">
        <f t="shared" ca="1" si="1525"/>
        <v>0</v>
      </c>
    </row>
    <row r="8701" spans="5:9" x14ac:dyDescent="0.3">
      <c r="E8701" s="33">
        <v>8695</v>
      </c>
      <c r="F8701" s="21" t="str">
        <f t="shared" si="1526"/>
        <v>21F7</v>
      </c>
      <c r="G8701" s="37">
        <f t="shared" ca="1" si="1525"/>
        <v>1</v>
      </c>
    </row>
    <row r="8702" spans="5:9" x14ac:dyDescent="0.3">
      <c r="E8702" s="33">
        <v>8696</v>
      </c>
      <c r="F8702" s="21" t="str">
        <f t="shared" si="1526"/>
        <v>21F8</v>
      </c>
      <c r="G8702" s="34">
        <v>0</v>
      </c>
      <c r="H8702" s="1" t="str">
        <f t="shared" ref="H8702" ca="1" si="1534">_xlfn.CONCAT(G8702:G8709)</f>
        <v>01000001</v>
      </c>
      <c r="I8702" s="1" t="str">
        <f ca="1">VLOOKUP(H8702,N:O,2,0)</f>
        <v>e</v>
      </c>
    </row>
    <row r="8703" spans="5:9" x14ac:dyDescent="0.3">
      <c r="E8703" s="33">
        <v>8697</v>
      </c>
      <c r="F8703" s="21" t="str">
        <f t="shared" si="1526"/>
        <v>21F9</v>
      </c>
      <c r="G8703" s="36">
        <v>1</v>
      </c>
    </row>
    <row r="8704" spans="5:9" x14ac:dyDescent="0.3">
      <c r="E8704" s="33">
        <v>8698</v>
      </c>
      <c r="F8704" s="21" t="str">
        <f t="shared" si="1526"/>
        <v>21FA</v>
      </c>
      <c r="G8704" s="36">
        <v>0</v>
      </c>
    </row>
    <row r="8705" spans="5:9" x14ac:dyDescent="0.3">
      <c r="E8705" s="33">
        <v>8699</v>
      </c>
      <c r="F8705" s="21" t="str">
        <f t="shared" si="1526"/>
        <v>21FB</v>
      </c>
      <c r="G8705" s="36">
        <v>0</v>
      </c>
    </row>
    <row r="8706" spans="5:9" x14ac:dyDescent="0.3">
      <c r="E8706" s="33">
        <v>8700</v>
      </c>
      <c r="F8706" s="21" t="str">
        <f t="shared" si="1526"/>
        <v>21FC</v>
      </c>
      <c r="G8706" s="36">
        <f t="shared" ref="G8706:G8725" ca="1" si="1535">RANDBETWEEN(0,1)</f>
        <v>0</v>
      </c>
    </row>
    <row r="8707" spans="5:9" x14ac:dyDescent="0.3">
      <c r="E8707" s="33">
        <v>8701</v>
      </c>
      <c r="F8707" s="21" t="str">
        <f t="shared" si="1526"/>
        <v>21FD</v>
      </c>
      <c r="G8707" s="36">
        <f t="shared" ca="1" si="1535"/>
        <v>0</v>
      </c>
    </row>
    <row r="8708" spans="5:9" x14ac:dyDescent="0.3">
      <c r="E8708" s="33">
        <v>8702</v>
      </c>
      <c r="F8708" s="21" t="str">
        <f t="shared" si="1526"/>
        <v>21FE</v>
      </c>
      <c r="G8708" s="36">
        <f t="shared" ca="1" si="1535"/>
        <v>0</v>
      </c>
    </row>
    <row r="8709" spans="5:9" x14ac:dyDescent="0.3">
      <c r="E8709" s="33">
        <v>8703</v>
      </c>
      <c r="F8709" s="21" t="str">
        <f t="shared" si="1526"/>
        <v>21FF</v>
      </c>
      <c r="G8709" s="37">
        <f t="shared" ca="1" si="1535"/>
        <v>1</v>
      </c>
    </row>
    <row r="8710" spans="5:9" x14ac:dyDescent="0.3">
      <c r="E8710" s="33">
        <v>8704</v>
      </c>
      <c r="F8710" s="21" t="str">
        <f t="shared" ref="F8710:F8773" si="1536">DEC2HEX(E8710)</f>
        <v>2200</v>
      </c>
      <c r="G8710" s="34">
        <v>0</v>
      </c>
      <c r="H8710" s="1" t="str">
        <f t="shared" ref="H8710" ca="1" si="1537">_xlfn.CONCAT(G8710:G8717)</f>
        <v>01001101</v>
      </c>
      <c r="I8710" s="1" t="str">
        <f ca="1">VLOOKUP(H8710,N:O,2,0)</f>
        <v>q</v>
      </c>
    </row>
    <row r="8711" spans="5:9" x14ac:dyDescent="0.3">
      <c r="E8711" s="33">
        <v>8705</v>
      </c>
      <c r="F8711" s="21" t="str">
        <f t="shared" si="1536"/>
        <v>2201</v>
      </c>
      <c r="G8711" s="36">
        <v>1</v>
      </c>
    </row>
    <row r="8712" spans="5:9" x14ac:dyDescent="0.3">
      <c r="E8712" s="33">
        <v>8706</v>
      </c>
      <c r="F8712" s="21" t="str">
        <f t="shared" si="1536"/>
        <v>2202</v>
      </c>
      <c r="G8712" s="36">
        <v>0</v>
      </c>
    </row>
    <row r="8713" spans="5:9" x14ac:dyDescent="0.3">
      <c r="E8713" s="33">
        <v>8707</v>
      </c>
      <c r="F8713" s="21" t="str">
        <f t="shared" si="1536"/>
        <v>2203</v>
      </c>
      <c r="G8713" s="36">
        <v>0</v>
      </c>
    </row>
    <row r="8714" spans="5:9" x14ac:dyDescent="0.3">
      <c r="E8714" s="33">
        <v>8708</v>
      </c>
      <c r="F8714" s="21" t="str">
        <f t="shared" si="1536"/>
        <v>2204</v>
      </c>
      <c r="G8714" s="36">
        <f t="shared" ca="1" si="1535"/>
        <v>1</v>
      </c>
    </row>
    <row r="8715" spans="5:9" x14ac:dyDescent="0.3">
      <c r="E8715" s="33">
        <v>8709</v>
      </c>
      <c r="F8715" s="21" t="str">
        <f t="shared" si="1536"/>
        <v>2205</v>
      </c>
      <c r="G8715" s="36">
        <f t="shared" ca="1" si="1535"/>
        <v>1</v>
      </c>
    </row>
    <row r="8716" spans="5:9" x14ac:dyDescent="0.3">
      <c r="E8716" s="33">
        <v>8710</v>
      </c>
      <c r="F8716" s="21" t="str">
        <f t="shared" si="1536"/>
        <v>2206</v>
      </c>
      <c r="G8716" s="36">
        <f t="shared" ca="1" si="1535"/>
        <v>0</v>
      </c>
    </row>
    <row r="8717" spans="5:9" x14ac:dyDescent="0.3">
      <c r="E8717" s="33">
        <v>8711</v>
      </c>
      <c r="F8717" s="21" t="str">
        <f t="shared" si="1536"/>
        <v>2207</v>
      </c>
      <c r="G8717" s="37">
        <f t="shared" ca="1" si="1535"/>
        <v>1</v>
      </c>
    </row>
    <row r="8718" spans="5:9" x14ac:dyDescent="0.3">
      <c r="E8718" s="33">
        <v>8712</v>
      </c>
      <c r="F8718" s="21" t="str">
        <f t="shared" si="1536"/>
        <v>2208</v>
      </c>
      <c r="G8718" s="34">
        <v>0</v>
      </c>
      <c r="H8718" s="1" t="str">
        <f t="shared" ref="H8718" ca="1" si="1538">_xlfn.CONCAT(G8718:G8725)</f>
        <v>01001111</v>
      </c>
      <c r="I8718" s="1" t="str">
        <f ca="1">VLOOKUP(H8718,N:O,2,0)</f>
        <v>s</v>
      </c>
    </row>
    <row r="8719" spans="5:9" x14ac:dyDescent="0.3">
      <c r="E8719" s="33">
        <v>8713</v>
      </c>
      <c r="F8719" s="21" t="str">
        <f t="shared" si="1536"/>
        <v>2209</v>
      </c>
      <c r="G8719" s="36">
        <v>1</v>
      </c>
    </row>
    <row r="8720" spans="5:9" x14ac:dyDescent="0.3">
      <c r="E8720" s="33">
        <v>8714</v>
      </c>
      <c r="F8720" s="21" t="str">
        <f t="shared" si="1536"/>
        <v>220A</v>
      </c>
      <c r="G8720" s="36">
        <v>0</v>
      </c>
    </row>
    <row r="8721" spans="5:9" x14ac:dyDescent="0.3">
      <c r="E8721" s="33">
        <v>8715</v>
      </c>
      <c r="F8721" s="21" t="str">
        <f t="shared" si="1536"/>
        <v>220B</v>
      </c>
      <c r="G8721" s="36">
        <v>0</v>
      </c>
    </row>
    <row r="8722" spans="5:9" x14ac:dyDescent="0.3">
      <c r="E8722" s="33">
        <v>8716</v>
      </c>
      <c r="F8722" s="21" t="str">
        <f t="shared" si="1536"/>
        <v>220C</v>
      </c>
      <c r="G8722" s="36">
        <f t="shared" ca="1" si="1535"/>
        <v>1</v>
      </c>
    </row>
    <row r="8723" spans="5:9" x14ac:dyDescent="0.3">
      <c r="E8723" s="33">
        <v>8717</v>
      </c>
      <c r="F8723" s="21" t="str">
        <f t="shared" si="1536"/>
        <v>220D</v>
      </c>
      <c r="G8723" s="36">
        <f t="shared" ca="1" si="1535"/>
        <v>1</v>
      </c>
    </row>
    <row r="8724" spans="5:9" x14ac:dyDescent="0.3">
      <c r="E8724" s="33">
        <v>8718</v>
      </c>
      <c r="F8724" s="21" t="str">
        <f t="shared" si="1536"/>
        <v>220E</v>
      </c>
      <c r="G8724" s="36">
        <f t="shared" ca="1" si="1535"/>
        <v>1</v>
      </c>
    </row>
    <row r="8725" spans="5:9" x14ac:dyDescent="0.3">
      <c r="E8725" s="33">
        <v>8719</v>
      </c>
      <c r="F8725" s="21" t="str">
        <f t="shared" si="1536"/>
        <v>220F</v>
      </c>
      <c r="G8725" s="37">
        <f t="shared" ca="1" si="1535"/>
        <v>1</v>
      </c>
    </row>
    <row r="8726" spans="5:9" x14ac:dyDescent="0.3">
      <c r="E8726" s="33">
        <v>8720</v>
      </c>
      <c r="F8726" s="21" t="str">
        <f t="shared" si="1536"/>
        <v>2210</v>
      </c>
      <c r="G8726" s="34">
        <v>0</v>
      </c>
      <c r="H8726" s="1" t="str">
        <f t="shared" ref="H8726" ca="1" si="1539">_xlfn.CONCAT(G8726:G8733)</f>
        <v>01000001</v>
      </c>
      <c r="I8726" s="1" t="str">
        <f ca="1">VLOOKUP(H8726,N:O,2,0)</f>
        <v>e</v>
      </c>
    </row>
    <row r="8727" spans="5:9" x14ac:dyDescent="0.3">
      <c r="E8727" s="33">
        <v>8721</v>
      </c>
      <c r="F8727" s="21" t="str">
        <f t="shared" si="1536"/>
        <v>2211</v>
      </c>
      <c r="G8727" s="36">
        <v>1</v>
      </c>
    </row>
    <row r="8728" spans="5:9" x14ac:dyDescent="0.3">
      <c r="E8728" s="33">
        <v>8722</v>
      </c>
      <c r="F8728" s="21" t="str">
        <f t="shared" si="1536"/>
        <v>2212</v>
      </c>
      <c r="G8728" s="36">
        <v>0</v>
      </c>
    </row>
    <row r="8729" spans="5:9" x14ac:dyDescent="0.3">
      <c r="E8729" s="33">
        <v>8723</v>
      </c>
      <c r="F8729" s="21" t="str">
        <f t="shared" si="1536"/>
        <v>2213</v>
      </c>
      <c r="G8729" s="36">
        <v>0</v>
      </c>
    </row>
    <row r="8730" spans="5:9" x14ac:dyDescent="0.3">
      <c r="E8730" s="33">
        <v>8724</v>
      </c>
      <c r="F8730" s="21" t="str">
        <f t="shared" si="1536"/>
        <v>2214</v>
      </c>
      <c r="G8730" s="36">
        <f t="shared" ref="G8730:G8733" ca="1" si="1540">RANDBETWEEN(0,1)</f>
        <v>0</v>
      </c>
    </row>
    <row r="8731" spans="5:9" x14ac:dyDescent="0.3">
      <c r="E8731" s="33">
        <v>8725</v>
      </c>
      <c r="F8731" s="21" t="str">
        <f t="shared" si="1536"/>
        <v>2215</v>
      </c>
      <c r="G8731" s="36">
        <f t="shared" ca="1" si="1540"/>
        <v>0</v>
      </c>
    </row>
    <row r="8732" spans="5:9" x14ac:dyDescent="0.3">
      <c r="E8732" s="33">
        <v>8726</v>
      </c>
      <c r="F8732" s="21" t="str">
        <f t="shared" si="1536"/>
        <v>2216</v>
      </c>
      <c r="G8732" s="36">
        <f t="shared" ca="1" si="1540"/>
        <v>0</v>
      </c>
    </row>
    <row r="8733" spans="5:9" x14ac:dyDescent="0.3">
      <c r="E8733" s="33">
        <v>8727</v>
      </c>
      <c r="F8733" s="21" t="str">
        <f t="shared" si="1536"/>
        <v>2217</v>
      </c>
      <c r="G8733" s="37">
        <f t="shared" ca="1" si="1540"/>
        <v>1</v>
      </c>
    </row>
    <row r="8734" spans="5:9" x14ac:dyDescent="0.3">
      <c r="E8734" s="33">
        <v>8728</v>
      </c>
      <c r="F8734" s="21" t="str">
        <f t="shared" si="1536"/>
        <v>2218</v>
      </c>
      <c r="G8734" s="34">
        <v>0</v>
      </c>
      <c r="H8734" s="1" t="str">
        <f t="shared" ref="H8734" ca="1" si="1541">_xlfn.CONCAT(G8734:G8741)</f>
        <v>01001111</v>
      </c>
      <c r="I8734" s="1" t="str">
        <f ca="1">VLOOKUP(H8734,N:O,2,0)</f>
        <v>s</v>
      </c>
    </row>
    <row r="8735" spans="5:9" x14ac:dyDescent="0.3">
      <c r="E8735" s="33">
        <v>8729</v>
      </c>
      <c r="F8735" s="21" t="str">
        <f t="shared" si="1536"/>
        <v>2219</v>
      </c>
      <c r="G8735" s="36">
        <v>1</v>
      </c>
    </row>
    <row r="8736" spans="5:9" x14ac:dyDescent="0.3">
      <c r="E8736" s="33">
        <v>8730</v>
      </c>
      <c r="F8736" s="21" t="str">
        <f t="shared" si="1536"/>
        <v>221A</v>
      </c>
      <c r="G8736" s="36">
        <v>0</v>
      </c>
    </row>
    <row r="8737" spans="5:9" x14ac:dyDescent="0.3">
      <c r="E8737" s="33">
        <v>8731</v>
      </c>
      <c r="F8737" s="21" t="str">
        <f t="shared" si="1536"/>
        <v>221B</v>
      </c>
      <c r="G8737" s="36">
        <v>0</v>
      </c>
    </row>
    <row r="8738" spans="5:9" x14ac:dyDescent="0.3">
      <c r="E8738" s="33">
        <v>8732</v>
      </c>
      <c r="F8738" s="21" t="str">
        <f t="shared" si="1536"/>
        <v>221C</v>
      </c>
      <c r="G8738" s="36">
        <f t="shared" ref="G8738:G8741" ca="1" si="1542">RANDBETWEEN(0,1)</f>
        <v>1</v>
      </c>
    </row>
    <row r="8739" spans="5:9" x14ac:dyDescent="0.3">
      <c r="E8739" s="33">
        <v>8733</v>
      </c>
      <c r="F8739" s="21" t="str">
        <f t="shared" si="1536"/>
        <v>221D</v>
      </c>
      <c r="G8739" s="36">
        <f t="shared" ca="1" si="1542"/>
        <v>1</v>
      </c>
    </row>
    <row r="8740" spans="5:9" x14ac:dyDescent="0.3">
      <c r="E8740" s="33">
        <v>8734</v>
      </c>
      <c r="F8740" s="21" t="str">
        <f t="shared" si="1536"/>
        <v>221E</v>
      </c>
      <c r="G8740" s="36">
        <f t="shared" ca="1" si="1542"/>
        <v>1</v>
      </c>
    </row>
    <row r="8741" spans="5:9" x14ac:dyDescent="0.3">
      <c r="E8741" s="33">
        <v>8735</v>
      </c>
      <c r="F8741" s="21" t="str">
        <f t="shared" si="1536"/>
        <v>221F</v>
      </c>
      <c r="G8741" s="37">
        <f t="shared" ca="1" si="1542"/>
        <v>1</v>
      </c>
    </row>
    <row r="8742" spans="5:9" x14ac:dyDescent="0.3">
      <c r="E8742" s="33">
        <v>8736</v>
      </c>
      <c r="F8742" s="21" t="str">
        <f t="shared" si="1536"/>
        <v>2220</v>
      </c>
      <c r="G8742" s="34">
        <v>0</v>
      </c>
      <c r="H8742" s="1" t="str">
        <f ca="1">_xlfn.CONCAT(G8742:G8749)</f>
        <v>01000100</v>
      </c>
      <c r="I8742" s="1" t="str">
        <f ca="1">VLOOKUP(H8742,N:O,2,0)</f>
        <v>h</v>
      </c>
    </row>
    <row r="8743" spans="5:9" x14ac:dyDescent="0.3">
      <c r="E8743" s="33">
        <v>8737</v>
      </c>
      <c r="F8743" s="21" t="str">
        <f t="shared" si="1536"/>
        <v>2221</v>
      </c>
      <c r="G8743" s="36">
        <v>1</v>
      </c>
    </row>
    <row r="8744" spans="5:9" x14ac:dyDescent="0.3">
      <c r="E8744" s="33">
        <v>8738</v>
      </c>
      <c r="F8744" s="21" t="str">
        <f t="shared" si="1536"/>
        <v>2222</v>
      </c>
      <c r="G8744" s="36">
        <v>0</v>
      </c>
    </row>
    <row r="8745" spans="5:9" x14ac:dyDescent="0.3">
      <c r="E8745" s="33">
        <v>8739</v>
      </c>
      <c r="F8745" s="21" t="str">
        <f t="shared" si="1536"/>
        <v>2223</v>
      </c>
      <c r="G8745" s="36">
        <v>0</v>
      </c>
    </row>
    <row r="8746" spans="5:9" x14ac:dyDescent="0.3">
      <c r="E8746" s="33">
        <v>8740</v>
      </c>
      <c r="F8746" s="21" t="str">
        <f t="shared" si="1536"/>
        <v>2224</v>
      </c>
      <c r="G8746" s="36">
        <f t="shared" ref="G8746:G8749" ca="1" si="1543">RANDBETWEEN(0,1)</f>
        <v>0</v>
      </c>
    </row>
    <row r="8747" spans="5:9" x14ac:dyDescent="0.3">
      <c r="E8747" s="33">
        <v>8741</v>
      </c>
      <c r="F8747" s="21" t="str">
        <f t="shared" si="1536"/>
        <v>2225</v>
      </c>
      <c r="G8747" s="36">
        <f t="shared" ca="1" si="1543"/>
        <v>1</v>
      </c>
    </row>
    <row r="8748" spans="5:9" x14ac:dyDescent="0.3">
      <c r="E8748" s="33">
        <v>8742</v>
      </c>
      <c r="F8748" s="21" t="str">
        <f t="shared" si="1536"/>
        <v>2226</v>
      </c>
      <c r="G8748" s="36">
        <f t="shared" ca="1" si="1543"/>
        <v>0</v>
      </c>
    </row>
    <row r="8749" spans="5:9" x14ac:dyDescent="0.3">
      <c r="E8749" s="33">
        <v>8743</v>
      </c>
      <c r="F8749" s="21" t="str">
        <f t="shared" si="1536"/>
        <v>2227</v>
      </c>
      <c r="G8749" s="37">
        <f t="shared" ca="1" si="1543"/>
        <v>0</v>
      </c>
    </row>
    <row r="8750" spans="5:9" x14ac:dyDescent="0.3">
      <c r="E8750" s="33">
        <v>8744</v>
      </c>
      <c r="F8750" s="21" t="str">
        <f t="shared" si="1536"/>
        <v>2228</v>
      </c>
      <c r="G8750" s="34">
        <v>0</v>
      </c>
      <c r="H8750" s="1" t="str">
        <f t="shared" ref="H8750" ca="1" si="1544">_xlfn.CONCAT(G8750:G8757)</f>
        <v>01001101</v>
      </c>
      <c r="I8750" s="1" t="str">
        <f ca="1">VLOOKUP(H8750,N:O,2,0)</f>
        <v>q</v>
      </c>
    </row>
    <row r="8751" spans="5:9" x14ac:dyDescent="0.3">
      <c r="E8751" s="33">
        <v>8745</v>
      </c>
      <c r="F8751" s="21" t="str">
        <f t="shared" si="1536"/>
        <v>2229</v>
      </c>
      <c r="G8751" s="36">
        <v>1</v>
      </c>
    </row>
    <row r="8752" spans="5:9" x14ac:dyDescent="0.3">
      <c r="E8752" s="33">
        <v>8746</v>
      </c>
      <c r="F8752" s="21" t="str">
        <f t="shared" si="1536"/>
        <v>222A</v>
      </c>
      <c r="G8752" s="36">
        <v>0</v>
      </c>
    </row>
    <row r="8753" spans="5:9" x14ac:dyDescent="0.3">
      <c r="E8753" s="33">
        <v>8747</v>
      </c>
      <c r="F8753" s="21" t="str">
        <f t="shared" si="1536"/>
        <v>222B</v>
      </c>
      <c r="G8753" s="36">
        <v>0</v>
      </c>
    </row>
    <row r="8754" spans="5:9" x14ac:dyDescent="0.3">
      <c r="E8754" s="33">
        <v>8748</v>
      </c>
      <c r="F8754" s="21" t="str">
        <f t="shared" si="1536"/>
        <v>222C</v>
      </c>
      <c r="G8754" s="36">
        <f t="shared" ref="G8754:G8813" ca="1" si="1545">RANDBETWEEN(0,1)</f>
        <v>1</v>
      </c>
    </row>
    <row r="8755" spans="5:9" x14ac:dyDescent="0.3">
      <c r="E8755" s="33">
        <v>8749</v>
      </c>
      <c r="F8755" s="21" t="str">
        <f t="shared" si="1536"/>
        <v>222D</v>
      </c>
      <c r="G8755" s="36">
        <f t="shared" ca="1" si="1545"/>
        <v>1</v>
      </c>
    </row>
    <row r="8756" spans="5:9" x14ac:dyDescent="0.3">
      <c r="E8756" s="33">
        <v>8750</v>
      </c>
      <c r="F8756" s="21" t="str">
        <f t="shared" si="1536"/>
        <v>222E</v>
      </c>
      <c r="G8756" s="36">
        <f t="shared" ca="1" si="1545"/>
        <v>0</v>
      </c>
    </row>
    <row r="8757" spans="5:9" x14ac:dyDescent="0.3">
      <c r="E8757" s="33">
        <v>8751</v>
      </c>
      <c r="F8757" s="21" t="str">
        <f t="shared" si="1536"/>
        <v>222F</v>
      </c>
      <c r="G8757" s="37">
        <f t="shared" ca="1" si="1545"/>
        <v>1</v>
      </c>
    </row>
    <row r="8758" spans="5:9" x14ac:dyDescent="0.3">
      <c r="E8758" s="33">
        <v>8752</v>
      </c>
      <c r="F8758" s="21" t="str">
        <f t="shared" si="1536"/>
        <v>2230</v>
      </c>
      <c r="G8758" s="34">
        <v>0</v>
      </c>
      <c r="H8758" s="1" t="str">
        <f t="shared" ref="H8758" ca="1" si="1546">_xlfn.CONCAT(G8758:G8765)</f>
        <v>01001010</v>
      </c>
      <c r="I8758" s="1" t="str">
        <f ca="1">VLOOKUP(H8758,N:O,2,0)</f>
        <v>n</v>
      </c>
    </row>
    <row r="8759" spans="5:9" x14ac:dyDescent="0.3">
      <c r="E8759" s="33">
        <v>8753</v>
      </c>
      <c r="F8759" s="21" t="str">
        <f t="shared" si="1536"/>
        <v>2231</v>
      </c>
      <c r="G8759" s="36">
        <v>1</v>
      </c>
    </row>
    <row r="8760" spans="5:9" x14ac:dyDescent="0.3">
      <c r="E8760" s="33">
        <v>8754</v>
      </c>
      <c r="F8760" s="21" t="str">
        <f t="shared" si="1536"/>
        <v>2232</v>
      </c>
      <c r="G8760" s="36">
        <v>0</v>
      </c>
    </row>
    <row r="8761" spans="5:9" x14ac:dyDescent="0.3">
      <c r="E8761" s="33">
        <v>8755</v>
      </c>
      <c r="F8761" s="21" t="str">
        <f t="shared" si="1536"/>
        <v>2233</v>
      </c>
      <c r="G8761" s="36">
        <v>0</v>
      </c>
    </row>
    <row r="8762" spans="5:9" x14ac:dyDescent="0.3">
      <c r="E8762" s="33">
        <v>8756</v>
      </c>
      <c r="F8762" s="21" t="str">
        <f t="shared" si="1536"/>
        <v>2234</v>
      </c>
      <c r="G8762" s="36">
        <f t="shared" ca="1" si="1545"/>
        <v>1</v>
      </c>
    </row>
    <row r="8763" spans="5:9" x14ac:dyDescent="0.3">
      <c r="E8763" s="33">
        <v>8757</v>
      </c>
      <c r="F8763" s="21" t="str">
        <f t="shared" si="1536"/>
        <v>2235</v>
      </c>
      <c r="G8763" s="36">
        <f t="shared" ca="1" si="1545"/>
        <v>0</v>
      </c>
    </row>
    <row r="8764" spans="5:9" x14ac:dyDescent="0.3">
      <c r="E8764" s="33">
        <v>8758</v>
      </c>
      <c r="F8764" s="21" t="str">
        <f t="shared" si="1536"/>
        <v>2236</v>
      </c>
      <c r="G8764" s="36">
        <f t="shared" ca="1" si="1545"/>
        <v>1</v>
      </c>
    </row>
    <row r="8765" spans="5:9" x14ac:dyDescent="0.3">
      <c r="E8765" s="33">
        <v>8759</v>
      </c>
      <c r="F8765" s="21" t="str">
        <f t="shared" si="1536"/>
        <v>2237</v>
      </c>
      <c r="G8765" s="37">
        <f t="shared" ca="1" si="1545"/>
        <v>0</v>
      </c>
    </row>
    <row r="8766" spans="5:9" x14ac:dyDescent="0.3">
      <c r="E8766" s="33">
        <v>8760</v>
      </c>
      <c r="F8766" s="21" t="str">
        <f t="shared" si="1536"/>
        <v>2238</v>
      </c>
      <c r="G8766" s="34">
        <v>0</v>
      </c>
      <c r="H8766" s="1" t="str">
        <f t="shared" ref="H8766" ca="1" si="1547">_xlfn.CONCAT(G8766:G8773)</f>
        <v>01001010</v>
      </c>
      <c r="I8766" s="1" t="str">
        <f ca="1">VLOOKUP(H8766,N:O,2,0)</f>
        <v>n</v>
      </c>
    </row>
    <row r="8767" spans="5:9" x14ac:dyDescent="0.3">
      <c r="E8767" s="33">
        <v>8761</v>
      </c>
      <c r="F8767" s="21" t="str">
        <f t="shared" si="1536"/>
        <v>2239</v>
      </c>
      <c r="G8767" s="36">
        <v>1</v>
      </c>
    </row>
    <row r="8768" spans="5:9" x14ac:dyDescent="0.3">
      <c r="E8768" s="33">
        <v>8762</v>
      </c>
      <c r="F8768" s="21" t="str">
        <f t="shared" si="1536"/>
        <v>223A</v>
      </c>
      <c r="G8768" s="36">
        <v>0</v>
      </c>
    </row>
    <row r="8769" spans="5:9" x14ac:dyDescent="0.3">
      <c r="E8769" s="33">
        <v>8763</v>
      </c>
      <c r="F8769" s="21" t="str">
        <f t="shared" si="1536"/>
        <v>223B</v>
      </c>
      <c r="G8769" s="36">
        <v>0</v>
      </c>
    </row>
    <row r="8770" spans="5:9" x14ac:dyDescent="0.3">
      <c r="E8770" s="33">
        <v>8764</v>
      </c>
      <c r="F8770" s="21" t="str">
        <f t="shared" si="1536"/>
        <v>223C</v>
      </c>
      <c r="G8770" s="36">
        <f t="shared" ca="1" si="1545"/>
        <v>1</v>
      </c>
    </row>
    <row r="8771" spans="5:9" x14ac:dyDescent="0.3">
      <c r="E8771" s="33">
        <v>8765</v>
      </c>
      <c r="F8771" s="21" t="str">
        <f t="shared" si="1536"/>
        <v>223D</v>
      </c>
      <c r="G8771" s="36">
        <f t="shared" ca="1" si="1545"/>
        <v>0</v>
      </c>
    </row>
    <row r="8772" spans="5:9" x14ac:dyDescent="0.3">
      <c r="E8772" s="33">
        <v>8766</v>
      </c>
      <c r="F8772" s="21" t="str">
        <f t="shared" si="1536"/>
        <v>223E</v>
      </c>
      <c r="G8772" s="36">
        <f t="shared" ca="1" si="1545"/>
        <v>1</v>
      </c>
    </row>
    <row r="8773" spans="5:9" x14ac:dyDescent="0.3">
      <c r="E8773" s="33">
        <v>8767</v>
      </c>
      <c r="F8773" s="21" t="str">
        <f t="shared" si="1536"/>
        <v>223F</v>
      </c>
      <c r="G8773" s="37">
        <f t="shared" ca="1" si="1545"/>
        <v>0</v>
      </c>
    </row>
    <row r="8774" spans="5:9" x14ac:dyDescent="0.3">
      <c r="E8774" s="33">
        <v>8768</v>
      </c>
      <c r="F8774" s="21" t="str">
        <f t="shared" ref="F8774:F8837" si="1548">DEC2HEX(E8774)</f>
        <v>2240</v>
      </c>
      <c r="G8774" s="34">
        <v>0</v>
      </c>
      <c r="H8774" s="1" t="str">
        <f t="shared" ref="H8774" ca="1" si="1549">_xlfn.CONCAT(G8774:G8781)</f>
        <v>01000100</v>
      </c>
      <c r="I8774" s="1" t="str">
        <f ca="1">VLOOKUP(H8774,N:O,2,0)</f>
        <v>h</v>
      </c>
    </row>
    <row r="8775" spans="5:9" x14ac:dyDescent="0.3">
      <c r="E8775" s="33">
        <v>8769</v>
      </c>
      <c r="F8775" s="21" t="str">
        <f t="shared" si="1548"/>
        <v>2241</v>
      </c>
      <c r="G8775" s="36">
        <v>1</v>
      </c>
    </row>
    <row r="8776" spans="5:9" x14ac:dyDescent="0.3">
      <c r="E8776" s="33">
        <v>8770</v>
      </c>
      <c r="F8776" s="21" t="str">
        <f t="shared" si="1548"/>
        <v>2242</v>
      </c>
      <c r="G8776" s="36">
        <v>0</v>
      </c>
    </row>
    <row r="8777" spans="5:9" x14ac:dyDescent="0.3">
      <c r="E8777" s="33">
        <v>8771</v>
      </c>
      <c r="F8777" s="21" t="str">
        <f t="shared" si="1548"/>
        <v>2243</v>
      </c>
      <c r="G8777" s="36">
        <v>0</v>
      </c>
    </row>
    <row r="8778" spans="5:9" x14ac:dyDescent="0.3">
      <c r="E8778" s="33">
        <v>8772</v>
      </c>
      <c r="F8778" s="21" t="str">
        <f t="shared" si="1548"/>
        <v>2244</v>
      </c>
      <c r="G8778" s="36">
        <f t="shared" ca="1" si="1545"/>
        <v>0</v>
      </c>
    </row>
    <row r="8779" spans="5:9" x14ac:dyDescent="0.3">
      <c r="E8779" s="33">
        <v>8773</v>
      </c>
      <c r="F8779" s="21" t="str">
        <f t="shared" si="1548"/>
        <v>2245</v>
      </c>
      <c r="G8779" s="36">
        <f t="shared" ca="1" si="1545"/>
        <v>1</v>
      </c>
    </row>
    <row r="8780" spans="5:9" x14ac:dyDescent="0.3">
      <c r="E8780" s="33">
        <v>8774</v>
      </c>
      <c r="F8780" s="21" t="str">
        <f t="shared" si="1548"/>
        <v>2246</v>
      </c>
      <c r="G8780" s="36">
        <f t="shared" ca="1" si="1545"/>
        <v>0</v>
      </c>
    </row>
    <row r="8781" spans="5:9" x14ac:dyDescent="0.3">
      <c r="E8781" s="33">
        <v>8775</v>
      </c>
      <c r="F8781" s="21" t="str">
        <f t="shared" si="1548"/>
        <v>2247</v>
      </c>
      <c r="G8781" s="37">
        <f t="shared" ca="1" si="1545"/>
        <v>0</v>
      </c>
    </row>
    <row r="8782" spans="5:9" x14ac:dyDescent="0.3">
      <c r="E8782" s="33">
        <v>8776</v>
      </c>
      <c r="F8782" s="21" t="str">
        <f t="shared" si="1548"/>
        <v>2248</v>
      </c>
      <c r="G8782" s="34">
        <v>0</v>
      </c>
      <c r="H8782" s="1" t="str">
        <f t="shared" ref="H8782" ca="1" si="1550">_xlfn.CONCAT(G8782:G8789)</f>
        <v>01001001</v>
      </c>
      <c r="I8782" s="1" t="str">
        <f ca="1">VLOOKUP(H8782,N:O,2,0)</f>
        <v>m</v>
      </c>
    </row>
    <row r="8783" spans="5:9" x14ac:dyDescent="0.3">
      <c r="E8783" s="33">
        <v>8777</v>
      </c>
      <c r="F8783" s="21" t="str">
        <f t="shared" si="1548"/>
        <v>2249</v>
      </c>
      <c r="G8783" s="36">
        <v>1</v>
      </c>
    </row>
    <row r="8784" spans="5:9" x14ac:dyDescent="0.3">
      <c r="E8784" s="33">
        <v>8778</v>
      </c>
      <c r="F8784" s="21" t="str">
        <f t="shared" si="1548"/>
        <v>224A</v>
      </c>
      <c r="G8784" s="36">
        <v>0</v>
      </c>
    </row>
    <row r="8785" spans="5:9" x14ac:dyDescent="0.3">
      <c r="E8785" s="33">
        <v>8779</v>
      </c>
      <c r="F8785" s="21" t="str">
        <f t="shared" si="1548"/>
        <v>224B</v>
      </c>
      <c r="G8785" s="36">
        <v>0</v>
      </c>
    </row>
    <row r="8786" spans="5:9" x14ac:dyDescent="0.3">
      <c r="E8786" s="33">
        <v>8780</v>
      </c>
      <c r="F8786" s="21" t="str">
        <f t="shared" si="1548"/>
        <v>224C</v>
      </c>
      <c r="G8786" s="36">
        <f t="shared" ca="1" si="1545"/>
        <v>1</v>
      </c>
    </row>
    <row r="8787" spans="5:9" x14ac:dyDescent="0.3">
      <c r="E8787" s="33">
        <v>8781</v>
      </c>
      <c r="F8787" s="21" t="str">
        <f t="shared" si="1548"/>
        <v>224D</v>
      </c>
      <c r="G8787" s="36">
        <f t="shared" ca="1" si="1545"/>
        <v>0</v>
      </c>
    </row>
    <row r="8788" spans="5:9" x14ac:dyDescent="0.3">
      <c r="E8788" s="33">
        <v>8782</v>
      </c>
      <c r="F8788" s="21" t="str">
        <f t="shared" si="1548"/>
        <v>224E</v>
      </c>
      <c r="G8788" s="36">
        <f t="shared" ca="1" si="1545"/>
        <v>0</v>
      </c>
    </row>
    <row r="8789" spans="5:9" x14ac:dyDescent="0.3">
      <c r="E8789" s="33">
        <v>8783</v>
      </c>
      <c r="F8789" s="21" t="str">
        <f t="shared" si="1548"/>
        <v>224F</v>
      </c>
      <c r="G8789" s="37">
        <f t="shared" ca="1" si="1545"/>
        <v>1</v>
      </c>
    </row>
    <row r="8790" spans="5:9" x14ac:dyDescent="0.3">
      <c r="E8790" s="33">
        <v>8784</v>
      </c>
      <c r="F8790" s="21" t="str">
        <f t="shared" si="1548"/>
        <v>2250</v>
      </c>
      <c r="G8790" s="34">
        <v>0</v>
      </c>
      <c r="H8790" s="1" t="str">
        <f t="shared" ref="H8790" ca="1" si="1551">_xlfn.CONCAT(G8790:G8797)</f>
        <v>01000001</v>
      </c>
      <c r="I8790" s="1" t="str">
        <f ca="1">VLOOKUP(H8790,N:O,2,0)</f>
        <v>e</v>
      </c>
    </row>
    <row r="8791" spans="5:9" x14ac:dyDescent="0.3">
      <c r="E8791" s="33">
        <v>8785</v>
      </c>
      <c r="F8791" s="21" t="str">
        <f t="shared" si="1548"/>
        <v>2251</v>
      </c>
      <c r="G8791" s="36">
        <v>1</v>
      </c>
    </row>
    <row r="8792" spans="5:9" x14ac:dyDescent="0.3">
      <c r="E8792" s="33">
        <v>8786</v>
      </c>
      <c r="F8792" s="21" t="str">
        <f t="shared" si="1548"/>
        <v>2252</v>
      </c>
      <c r="G8792" s="36">
        <v>0</v>
      </c>
    </row>
    <row r="8793" spans="5:9" x14ac:dyDescent="0.3">
      <c r="E8793" s="33">
        <v>8787</v>
      </c>
      <c r="F8793" s="21" t="str">
        <f t="shared" si="1548"/>
        <v>2253</v>
      </c>
      <c r="G8793" s="36">
        <v>0</v>
      </c>
    </row>
    <row r="8794" spans="5:9" x14ac:dyDescent="0.3">
      <c r="E8794" s="33">
        <v>8788</v>
      </c>
      <c r="F8794" s="21" t="str">
        <f t="shared" si="1548"/>
        <v>2254</v>
      </c>
      <c r="G8794" s="36">
        <f t="shared" ca="1" si="1545"/>
        <v>0</v>
      </c>
    </row>
    <row r="8795" spans="5:9" x14ac:dyDescent="0.3">
      <c r="E8795" s="33">
        <v>8789</v>
      </c>
      <c r="F8795" s="21" t="str">
        <f t="shared" si="1548"/>
        <v>2255</v>
      </c>
      <c r="G8795" s="36">
        <f t="shared" ca="1" si="1545"/>
        <v>0</v>
      </c>
    </row>
    <row r="8796" spans="5:9" x14ac:dyDescent="0.3">
      <c r="E8796" s="33">
        <v>8790</v>
      </c>
      <c r="F8796" s="21" t="str">
        <f t="shared" si="1548"/>
        <v>2256</v>
      </c>
      <c r="G8796" s="36">
        <f t="shared" ca="1" si="1545"/>
        <v>0</v>
      </c>
    </row>
    <row r="8797" spans="5:9" x14ac:dyDescent="0.3">
      <c r="E8797" s="33">
        <v>8791</v>
      </c>
      <c r="F8797" s="21" t="str">
        <f t="shared" si="1548"/>
        <v>2257</v>
      </c>
      <c r="G8797" s="37">
        <f t="shared" ca="1" si="1545"/>
        <v>1</v>
      </c>
    </row>
    <row r="8798" spans="5:9" x14ac:dyDescent="0.3">
      <c r="E8798" s="33">
        <v>8792</v>
      </c>
      <c r="F8798" s="21" t="str">
        <f t="shared" si="1548"/>
        <v>2258</v>
      </c>
      <c r="G8798" s="34">
        <v>0</v>
      </c>
      <c r="H8798" s="1" t="str">
        <f t="shared" ref="H8798" ca="1" si="1552">_xlfn.CONCAT(G8798:G8805)</f>
        <v>01000011</v>
      </c>
      <c r="I8798" s="1" t="str">
        <f ca="1">VLOOKUP(H8798,N:O,2,0)</f>
        <v>g</v>
      </c>
    </row>
    <row r="8799" spans="5:9" x14ac:dyDescent="0.3">
      <c r="E8799" s="33">
        <v>8793</v>
      </c>
      <c r="F8799" s="21" t="str">
        <f t="shared" si="1548"/>
        <v>2259</v>
      </c>
      <c r="G8799" s="36">
        <v>1</v>
      </c>
    </row>
    <row r="8800" spans="5:9" x14ac:dyDescent="0.3">
      <c r="E8800" s="33">
        <v>8794</v>
      </c>
      <c r="F8800" s="21" t="str">
        <f t="shared" si="1548"/>
        <v>225A</v>
      </c>
      <c r="G8800" s="36">
        <v>0</v>
      </c>
    </row>
    <row r="8801" spans="5:9" x14ac:dyDescent="0.3">
      <c r="E8801" s="33">
        <v>8795</v>
      </c>
      <c r="F8801" s="21" t="str">
        <f t="shared" si="1548"/>
        <v>225B</v>
      </c>
      <c r="G8801" s="36">
        <v>0</v>
      </c>
    </row>
    <row r="8802" spans="5:9" x14ac:dyDescent="0.3">
      <c r="E8802" s="33">
        <v>8796</v>
      </c>
      <c r="F8802" s="21" t="str">
        <f t="shared" si="1548"/>
        <v>225C</v>
      </c>
      <c r="G8802" s="36">
        <f t="shared" ca="1" si="1545"/>
        <v>0</v>
      </c>
    </row>
    <row r="8803" spans="5:9" x14ac:dyDescent="0.3">
      <c r="E8803" s="33">
        <v>8797</v>
      </c>
      <c r="F8803" s="21" t="str">
        <f t="shared" si="1548"/>
        <v>225D</v>
      </c>
      <c r="G8803" s="36">
        <f t="shared" ca="1" si="1545"/>
        <v>0</v>
      </c>
    </row>
    <row r="8804" spans="5:9" x14ac:dyDescent="0.3">
      <c r="E8804" s="33">
        <v>8798</v>
      </c>
      <c r="F8804" s="21" t="str">
        <f t="shared" si="1548"/>
        <v>225E</v>
      </c>
      <c r="G8804" s="36">
        <f t="shared" ca="1" si="1545"/>
        <v>1</v>
      </c>
    </row>
    <row r="8805" spans="5:9" x14ac:dyDescent="0.3">
      <c r="E8805" s="33">
        <v>8799</v>
      </c>
      <c r="F8805" s="21" t="str">
        <f t="shared" si="1548"/>
        <v>225F</v>
      </c>
      <c r="G8805" s="37">
        <f t="shared" ca="1" si="1545"/>
        <v>1</v>
      </c>
    </row>
    <row r="8806" spans="5:9" x14ac:dyDescent="0.3">
      <c r="E8806" s="33">
        <v>8800</v>
      </c>
      <c r="F8806" s="21" t="str">
        <f t="shared" si="1548"/>
        <v>2260</v>
      </c>
      <c r="G8806" s="34">
        <v>0</v>
      </c>
      <c r="H8806" s="1" t="str">
        <f t="shared" ref="H8806" ca="1" si="1553">_xlfn.CONCAT(G8806:G8813)</f>
        <v>01001010</v>
      </c>
      <c r="I8806" s="1" t="str">
        <f ca="1">VLOOKUP(H8806,N:O,2,0)</f>
        <v>n</v>
      </c>
    </row>
    <row r="8807" spans="5:9" x14ac:dyDescent="0.3">
      <c r="E8807" s="33">
        <v>8801</v>
      </c>
      <c r="F8807" s="21" t="str">
        <f t="shared" si="1548"/>
        <v>2261</v>
      </c>
      <c r="G8807" s="36">
        <v>1</v>
      </c>
    </row>
    <row r="8808" spans="5:9" x14ac:dyDescent="0.3">
      <c r="E8808" s="33">
        <v>8802</v>
      </c>
      <c r="F8808" s="21" t="str">
        <f t="shared" si="1548"/>
        <v>2262</v>
      </c>
      <c r="G8808" s="36">
        <v>0</v>
      </c>
    </row>
    <row r="8809" spans="5:9" x14ac:dyDescent="0.3">
      <c r="E8809" s="33">
        <v>8803</v>
      </c>
      <c r="F8809" s="21" t="str">
        <f t="shared" si="1548"/>
        <v>2263</v>
      </c>
      <c r="G8809" s="36">
        <v>0</v>
      </c>
    </row>
    <row r="8810" spans="5:9" x14ac:dyDescent="0.3">
      <c r="E8810" s="33">
        <v>8804</v>
      </c>
      <c r="F8810" s="21" t="str">
        <f t="shared" si="1548"/>
        <v>2264</v>
      </c>
      <c r="G8810" s="36">
        <f t="shared" ca="1" si="1545"/>
        <v>1</v>
      </c>
    </row>
    <row r="8811" spans="5:9" x14ac:dyDescent="0.3">
      <c r="E8811" s="33">
        <v>8805</v>
      </c>
      <c r="F8811" s="21" t="str">
        <f t="shared" si="1548"/>
        <v>2265</v>
      </c>
      <c r="G8811" s="36">
        <f t="shared" ca="1" si="1545"/>
        <v>0</v>
      </c>
    </row>
    <row r="8812" spans="5:9" x14ac:dyDescent="0.3">
      <c r="E8812" s="33">
        <v>8806</v>
      </c>
      <c r="F8812" s="21" t="str">
        <f t="shared" si="1548"/>
        <v>2266</v>
      </c>
      <c r="G8812" s="36">
        <f t="shared" ca="1" si="1545"/>
        <v>1</v>
      </c>
    </row>
    <row r="8813" spans="5:9" x14ac:dyDescent="0.3">
      <c r="E8813" s="33">
        <v>8807</v>
      </c>
      <c r="F8813" s="21" t="str">
        <f t="shared" si="1548"/>
        <v>2267</v>
      </c>
      <c r="G8813" s="37">
        <f t="shared" ca="1" si="1545"/>
        <v>0</v>
      </c>
    </row>
    <row r="8814" spans="5:9" x14ac:dyDescent="0.3">
      <c r="E8814" s="33">
        <v>8808</v>
      </c>
      <c r="F8814" s="21" t="str">
        <f t="shared" si="1548"/>
        <v>2268</v>
      </c>
      <c r="G8814" s="34">
        <v>0</v>
      </c>
      <c r="H8814" s="1" t="str">
        <f t="shared" ref="H8814" ca="1" si="1554">_xlfn.CONCAT(G8814:G8821)</f>
        <v>01001101</v>
      </c>
      <c r="I8814" s="1" t="str">
        <f ca="1">VLOOKUP(H8814,N:O,2,0)</f>
        <v>q</v>
      </c>
    </row>
    <row r="8815" spans="5:9" x14ac:dyDescent="0.3">
      <c r="E8815" s="33">
        <v>8809</v>
      </c>
      <c r="F8815" s="21" t="str">
        <f t="shared" si="1548"/>
        <v>2269</v>
      </c>
      <c r="G8815" s="36">
        <v>1</v>
      </c>
    </row>
    <row r="8816" spans="5:9" x14ac:dyDescent="0.3">
      <c r="E8816" s="33">
        <v>8810</v>
      </c>
      <c r="F8816" s="21" t="str">
        <f t="shared" si="1548"/>
        <v>226A</v>
      </c>
      <c r="G8816" s="36">
        <v>0</v>
      </c>
    </row>
    <row r="8817" spans="5:9" x14ac:dyDescent="0.3">
      <c r="E8817" s="33">
        <v>8811</v>
      </c>
      <c r="F8817" s="21" t="str">
        <f t="shared" si="1548"/>
        <v>226B</v>
      </c>
      <c r="G8817" s="36">
        <v>0</v>
      </c>
    </row>
    <row r="8818" spans="5:9" x14ac:dyDescent="0.3">
      <c r="E8818" s="33">
        <v>8812</v>
      </c>
      <c r="F8818" s="21" t="str">
        <f t="shared" si="1548"/>
        <v>226C</v>
      </c>
      <c r="G8818" s="36">
        <f t="shared" ref="G8818:G8837" ca="1" si="1555">RANDBETWEEN(0,1)</f>
        <v>1</v>
      </c>
    </row>
    <row r="8819" spans="5:9" x14ac:dyDescent="0.3">
      <c r="E8819" s="33">
        <v>8813</v>
      </c>
      <c r="F8819" s="21" t="str">
        <f t="shared" si="1548"/>
        <v>226D</v>
      </c>
      <c r="G8819" s="36">
        <f t="shared" ca="1" si="1555"/>
        <v>1</v>
      </c>
    </row>
    <row r="8820" spans="5:9" x14ac:dyDescent="0.3">
      <c r="E8820" s="33">
        <v>8814</v>
      </c>
      <c r="F8820" s="21" t="str">
        <f t="shared" si="1548"/>
        <v>226E</v>
      </c>
      <c r="G8820" s="36">
        <f t="shared" ca="1" si="1555"/>
        <v>0</v>
      </c>
    </row>
    <row r="8821" spans="5:9" x14ac:dyDescent="0.3">
      <c r="E8821" s="33">
        <v>8815</v>
      </c>
      <c r="F8821" s="21" t="str">
        <f t="shared" si="1548"/>
        <v>226F</v>
      </c>
      <c r="G8821" s="37">
        <f t="shared" ca="1" si="1555"/>
        <v>1</v>
      </c>
    </row>
    <row r="8822" spans="5:9" x14ac:dyDescent="0.3">
      <c r="E8822" s="33">
        <v>8816</v>
      </c>
      <c r="F8822" s="21" t="str">
        <f t="shared" si="1548"/>
        <v>2270</v>
      </c>
      <c r="G8822" s="34">
        <v>0</v>
      </c>
      <c r="H8822" s="1" t="str">
        <f t="shared" ref="H8822" ca="1" si="1556">_xlfn.CONCAT(G8822:G8829)</f>
        <v>01000100</v>
      </c>
      <c r="I8822" s="1" t="str">
        <f ca="1">VLOOKUP(H8822,N:O,2,0)</f>
        <v>h</v>
      </c>
    </row>
    <row r="8823" spans="5:9" x14ac:dyDescent="0.3">
      <c r="E8823" s="33">
        <v>8817</v>
      </c>
      <c r="F8823" s="21" t="str">
        <f t="shared" si="1548"/>
        <v>2271</v>
      </c>
      <c r="G8823" s="36">
        <v>1</v>
      </c>
    </row>
    <row r="8824" spans="5:9" x14ac:dyDescent="0.3">
      <c r="E8824" s="33">
        <v>8818</v>
      </c>
      <c r="F8824" s="21" t="str">
        <f t="shared" si="1548"/>
        <v>2272</v>
      </c>
      <c r="G8824" s="36">
        <v>0</v>
      </c>
    </row>
    <row r="8825" spans="5:9" x14ac:dyDescent="0.3">
      <c r="E8825" s="33">
        <v>8819</v>
      </c>
      <c r="F8825" s="21" t="str">
        <f t="shared" si="1548"/>
        <v>2273</v>
      </c>
      <c r="G8825" s="36">
        <v>0</v>
      </c>
    </row>
    <row r="8826" spans="5:9" x14ac:dyDescent="0.3">
      <c r="E8826" s="33">
        <v>8820</v>
      </c>
      <c r="F8826" s="21" t="str">
        <f t="shared" si="1548"/>
        <v>2274</v>
      </c>
      <c r="G8826" s="36">
        <f t="shared" ca="1" si="1555"/>
        <v>0</v>
      </c>
    </row>
    <row r="8827" spans="5:9" x14ac:dyDescent="0.3">
      <c r="E8827" s="33">
        <v>8821</v>
      </c>
      <c r="F8827" s="21" t="str">
        <f t="shared" si="1548"/>
        <v>2275</v>
      </c>
      <c r="G8827" s="36">
        <f t="shared" ca="1" si="1555"/>
        <v>1</v>
      </c>
    </row>
    <row r="8828" spans="5:9" x14ac:dyDescent="0.3">
      <c r="E8828" s="33">
        <v>8822</v>
      </c>
      <c r="F8828" s="21" t="str">
        <f t="shared" si="1548"/>
        <v>2276</v>
      </c>
      <c r="G8828" s="36">
        <f t="shared" ca="1" si="1555"/>
        <v>0</v>
      </c>
    </row>
    <row r="8829" spans="5:9" x14ac:dyDescent="0.3">
      <c r="E8829" s="33">
        <v>8823</v>
      </c>
      <c r="F8829" s="21" t="str">
        <f t="shared" si="1548"/>
        <v>2277</v>
      </c>
      <c r="G8829" s="37">
        <f t="shared" ca="1" si="1555"/>
        <v>0</v>
      </c>
    </row>
    <row r="8830" spans="5:9" x14ac:dyDescent="0.3">
      <c r="E8830" s="33">
        <v>8824</v>
      </c>
      <c r="F8830" s="21" t="str">
        <f t="shared" si="1548"/>
        <v>2278</v>
      </c>
      <c r="G8830" s="34">
        <v>0</v>
      </c>
      <c r="H8830" s="1" t="str">
        <f t="shared" ref="H8830" ca="1" si="1557">_xlfn.CONCAT(G8830:G8837)</f>
        <v>01001010</v>
      </c>
      <c r="I8830" s="1" t="str">
        <f ca="1">VLOOKUP(H8830,N:O,2,0)</f>
        <v>n</v>
      </c>
    </row>
    <row r="8831" spans="5:9" x14ac:dyDescent="0.3">
      <c r="E8831" s="33">
        <v>8825</v>
      </c>
      <c r="F8831" s="21" t="str">
        <f t="shared" si="1548"/>
        <v>2279</v>
      </c>
      <c r="G8831" s="36">
        <v>1</v>
      </c>
    </row>
    <row r="8832" spans="5:9" x14ac:dyDescent="0.3">
      <c r="E8832" s="33">
        <v>8826</v>
      </c>
      <c r="F8832" s="21" t="str">
        <f t="shared" si="1548"/>
        <v>227A</v>
      </c>
      <c r="G8832" s="36">
        <v>0</v>
      </c>
    </row>
    <row r="8833" spans="5:9" x14ac:dyDescent="0.3">
      <c r="E8833" s="33">
        <v>8827</v>
      </c>
      <c r="F8833" s="21" t="str">
        <f t="shared" si="1548"/>
        <v>227B</v>
      </c>
      <c r="G8833" s="36">
        <v>0</v>
      </c>
    </row>
    <row r="8834" spans="5:9" x14ac:dyDescent="0.3">
      <c r="E8834" s="33">
        <v>8828</v>
      </c>
      <c r="F8834" s="21" t="str">
        <f t="shared" si="1548"/>
        <v>227C</v>
      </c>
      <c r="G8834" s="36">
        <f t="shared" ca="1" si="1555"/>
        <v>1</v>
      </c>
    </row>
    <row r="8835" spans="5:9" x14ac:dyDescent="0.3">
      <c r="E8835" s="33">
        <v>8829</v>
      </c>
      <c r="F8835" s="21" t="str">
        <f t="shared" si="1548"/>
        <v>227D</v>
      </c>
      <c r="G8835" s="36">
        <f t="shared" ca="1" si="1555"/>
        <v>0</v>
      </c>
    </row>
    <row r="8836" spans="5:9" x14ac:dyDescent="0.3">
      <c r="E8836" s="33">
        <v>8830</v>
      </c>
      <c r="F8836" s="21" t="str">
        <f t="shared" si="1548"/>
        <v>227E</v>
      </c>
      <c r="G8836" s="36">
        <f t="shared" ca="1" si="1555"/>
        <v>1</v>
      </c>
    </row>
    <row r="8837" spans="5:9" x14ac:dyDescent="0.3">
      <c r="E8837" s="33">
        <v>8831</v>
      </c>
      <c r="F8837" s="21" t="str">
        <f t="shared" si="1548"/>
        <v>227F</v>
      </c>
      <c r="G8837" s="37">
        <f t="shared" ca="1" si="1555"/>
        <v>0</v>
      </c>
    </row>
    <row r="8838" spans="5:9" x14ac:dyDescent="0.3">
      <c r="E8838" s="33">
        <v>8832</v>
      </c>
      <c r="F8838" s="21" t="str">
        <f t="shared" ref="F8838:F8901" si="1558">DEC2HEX(E8838)</f>
        <v>2280</v>
      </c>
      <c r="G8838" s="34">
        <v>0</v>
      </c>
      <c r="H8838" s="1" t="str">
        <f t="shared" ref="H8838" ca="1" si="1559">_xlfn.CONCAT(G8838:G8845)</f>
        <v>01001100</v>
      </c>
      <c r="I8838" s="1" t="str">
        <f ca="1">VLOOKUP(H8838,N:O,2,0)</f>
        <v>p</v>
      </c>
    </row>
    <row r="8839" spans="5:9" x14ac:dyDescent="0.3">
      <c r="E8839" s="33">
        <v>8833</v>
      </c>
      <c r="F8839" s="21" t="str">
        <f t="shared" si="1558"/>
        <v>2281</v>
      </c>
      <c r="G8839" s="36">
        <v>1</v>
      </c>
    </row>
    <row r="8840" spans="5:9" x14ac:dyDescent="0.3">
      <c r="E8840" s="33">
        <v>8834</v>
      </c>
      <c r="F8840" s="21" t="str">
        <f t="shared" si="1558"/>
        <v>2282</v>
      </c>
      <c r="G8840" s="36">
        <v>0</v>
      </c>
    </row>
    <row r="8841" spans="5:9" x14ac:dyDescent="0.3">
      <c r="E8841" s="33">
        <v>8835</v>
      </c>
      <c r="F8841" s="21" t="str">
        <f t="shared" si="1558"/>
        <v>2283</v>
      </c>
      <c r="G8841" s="36">
        <v>0</v>
      </c>
    </row>
    <row r="8842" spans="5:9" x14ac:dyDescent="0.3">
      <c r="E8842" s="33">
        <v>8836</v>
      </c>
      <c r="F8842" s="21" t="str">
        <f t="shared" si="1558"/>
        <v>2284</v>
      </c>
      <c r="G8842" s="36">
        <f t="shared" ref="G8842:G8845" ca="1" si="1560">RANDBETWEEN(0,1)</f>
        <v>1</v>
      </c>
    </row>
    <row r="8843" spans="5:9" x14ac:dyDescent="0.3">
      <c r="E8843" s="33">
        <v>8837</v>
      </c>
      <c r="F8843" s="21" t="str">
        <f t="shared" si="1558"/>
        <v>2285</v>
      </c>
      <c r="G8843" s="36">
        <f t="shared" ca="1" si="1560"/>
        <v>1</v>
      </c>
    </row>
    <row r="8844" spans="5:9" x14ac:dyDescent="0.3">
      <c r="E8844" s="33">
        <v>8838</v>
      </c>
      <c r="F8844" s="21" t="str">
        <f t="shared" si="1558"/>
        <v>2286</v>
      </c>
      <c r="G8844" s="36">
        <f t="shared" ca="1" si="1560"/>
        <v>0</v>
      </c>
    </row>
    <row r="8845" spans="5:9" x14ac:dyDescent="0.3">
      <c r="E8845" s="33">
        <v>8839</v>
      </c>
      <c r="F8845" s="21" t="str">
        <f t="shared" si="1558"/>
        <v>2287</v>
      </c>
      <c r="G8845" s="37">
        <f t="shared" ca="1" si="1560"/>
        <v>0</v>
      </c>
    </row>
    <row r="8846" spans="5:9" x14ac:dyDescent="0.3">
      <c r="E8846" s="33">
        <v>8840</v>
      </c>
      <c r="F8846" s="21" t="str">
        <f t="shared" si="1558"/>
        <v>2288</v>
      </c>
      <c r="G8846" s="34">
        <v>0</v>
      </c>
      <c r="H8846" s="1" t="str">
        <f t="shared" ref="H8846" ca="1" si="1561">_xlfn.CONCAT(G8846:G8853)</f>
        <v>01001001</v>
      </c>
      <c r="I8846" s="1" t="str">
        <f ca="1">VLOOKUP(H8846,N:O,2,0)</f>
        <v>m</v>
      </c>
    </row>
    <row r="8847" spans="5:9" x14ac:dyDescent="0.3">
      <c r="E8847" s="33">
        <v>8841</v>
      </c>
      <c r="F8847" s="21" t="str">
        <f t="shared" si="1558"/>
        <v>2289</v>
      </c>
      <c r="G8847" s="36">
        <v>1</v>
      </c>
    </row>
    <row r="8848" spans="5:9" x14ac:dyDescent="0.3">
      <c r="E8848" s="33">
        <v>8842</v>
      </c>
      <c r="F8848" s="21" t="str">
        <f t="shared" si="1558"/>
        <v>228A</v>
      </c>
      <c r="G8848" s="36">
        <v>0</v>
      </c>
    </row>
    <row r="8849" spans="5:9" x14ac:dyDescent="0.3">
      <c r="E8849" s="33">
        <v>8843</v>
      </c>
      <c r="F8849" s="21" t="str">
        <f t="shared" si="1558"/>
        <v>228B</v>
      </c>
      <c r="G8849" s="36">
        <v>0</v>
      </c>
    </row>
    <row r="8850" spans="5:9" x14ac:dyDescent="0.3">
      <c r="E8850" s="33">
        <v>8844</v>
      </c>
      <c r="F8850" s="21" t="str">
        <f t="shared" si="1558"/>
        <v>228C</v>
      </c>
      <c r="G8850" s="36">
        <f t="shared" ref="G8850:G8853" ca="1" si="1562">RANDBETWEEN(0,1)</f>
        <v>1</v>
      </c>
    </row>
    <row r="8851" spans="5:9" x14ac:dyDescent="0.3">
      <c r="E8851" s="33">
        <v>8845</v>
      </c>
      <c r="F8851" s="21" t="str">
        <f t="shared" si="1558"/>
        <v>228D</v>
      </c>
      <c r="G8851" s="36">
        <f t="shared" ca="1" si="1562"/>
        <v>0</v>
      </c>
    </row>
    <row r="8852" spans="5:9" x14ac:dyDescent="0.3">
      <c r="E8852" s="33">
        <v>8846</v>
      </c>
      <c r="F8852" s="21" t="str">
        <f t="shared" si="1558"/>
        <v>228E</v>
      </c>
      <c r="G8852" s="36">
        <f t="shared" ca="1" si="1562"/>
        <v>0</v>
      </c>
    </row>
    <row r="8853" spans="5:9" x14ac:dyDescent="0.3">
      <c r="E8853" s="33">
        <v>8847</v>
      </c>
      <c r="F8853" s="21" t="str">
        <f t="shared" si="1558"/>
        <v>228F</v>
      </c>
      <c r="G8853" s="37">
        <f t="shared" ca="1" si="1562"/>
        <v>1</v>
      </c>
    </row>
    <row r="8854" spans="5:9" x14ac:dyDescent="0.3">
      <c r="E8854" s="33">
        <v>8848</v>
      </c>
      <c r="F8854" s="21" t="str">
        <f t="shared" si="1558"/>
        <v>2290</v>
      </c>
      <c r="G8854" s="34">
        <v>0</v>
      </c>
      <c r="H8854" s="1" t="str">
        <f ca="1">_xlfn.CONCAT(G8854:G8861)</f>
        <v>01001111</v>
      </c>
      <c r="I8854" s="1" t="str">
        <f ca="1">VLOOKUP(H8854,N:O,2,0)</f>
        <v>s</v>
      </c>
    </row>
    <row r="8855" spans="5:9" x14ac:dyDescent="0.3">
      <c r="E8855" s="33">
        <v>8849</v>
      </c>
      <c r="F8855" s="21" t="str">
        <f t="shared" si="1558"/>
        <v>2291</v>
      </c>
      <c r="G8855" s="36">
        <v>1</v>
      </c>
    </row>
    <row r="8856" spans="5:9" x14ac:dyDescent="0.3">
      <c r="E8856" s="33">
        <v>8850</v>
      </c>
      <c r="F8856" s="21" t="str">
        <f t="shared" si="1558"/>
        <v>2292</v>
      </c>
      <c r="G8856" s="36">
        <v>0</v>
      </c>
    </row>
    <row r="8857" spans="5:9" x14ac:dyDescent="0.3">
      <c r="E8857" s="33">
        <v>8851</v>
      </c>
      <c r="F8857" s="21" t="str">
        <f t="shared" si="1558"/>
        <v>2293</v>
      </c>
      <c r="G8857" s="36">
        <v>0</v>
      </c>
    </row>
    <row r="8858" spans="5:9" x14ac:dyDescent="0.3">
      <c r="E8858" s="33">
        <v>8852</v>
      </c>
      <c r="F8858" s="21" t="str">
        <f t="shared" si="1558"/>
        <v>2294</v>
      </c>
      <c r="G8858" s="36">
        <f t="shared" ref="G8858:G8861" ca="1" si="1563">RANDBETWEEN(0,1)</f>
        <v>1</v>
      </c>
    </row>
    <row r="8859" spans="5:9" x14ac:dyDescent="0.3">
      <c r="E8859" s="33">
        <v>8853</v>
      </c>
      <c r="F8859" s="21" t="str">
        <f t="shared" si="1558"/>
        <v>2295</v>
      </c>
      <c r="G8859" s="36">
        <f t="shared" ca="1" si="1563"/>
        <v>1</v>
      </c>
    </row>
    <row r="8860" spans="5:9" x14ac:dyDescent="0.3">
      <c r="E8860" s="33">
        <v>8854</v>
      </c>
      <c r="F8860" s="21" t="str">
        <f t="shared" si="1558"/>
        <v>2296</v>
      </c>
      <c r="G8860" s="36">
        <f t="shared" ca="1" si="1563"/>
        <v>1</v>
      </c>
    </row>
    <row r="8861" spans="5:9" x14ac:dyDescent="0.3">
      <c r="E8861" s="33">
        <v>8855</v>
      </c>
      <c r="F8861" s="21" t="str">
        <f t="shared" si="1558"/>
        <v>2297</v>
      </c>
      <c r="G8861" s="37">
        <f t="shared" ca="1" si="1563"/>
        <v>1</v>
      </c>
    </row>
    <row r="8862" spans="5:9" x14ac:dyDescent="0.3">
      <c r="E8862" s="33">
        <v>8856</v>
      </c>
      <c r="F8862" s="21" t="str">
        <f t="shared" si="1558"/>
        <v>2298</v>
      </c>
      <c r="G8862" s="34">
        <v>0</v>
      </c>
      <c r="H8862" s="1" t="str">
        <f t="shared" ref="H8862" ca="1" si="1564">_xlfn.CONCAT(G8862:G8869)</f>
        <v>01001011</v>
      </c>
      <c r="I8862" s="1" t="str">
        <f ca="1">VLOOKUP(H8862,N:O,2,0)</f>
        <v>o</v>
      </c>
    </row>
    <row r="8863" spans="5:9" x14ac:dyDescent="0.3">
      <c r="E8863" s="33">
        <v>8857</v>
      </c>
      <c r="F8863" s="21" t="str">
        <f t="shared" si="1558"/>
        <v>2299</v>
      </c>
      <c r="G8863" s="36">
        <v>1</v>
      </c>
    </row>
    <row r="8864" spans="5:9" x14ac:dyDescent="0.3">
      <c r="E8864" s="33">
        <v>8858</v>
      </c>
      <c r="F8864" s="21" t="str">
        <f t="shared" si="1558"/>
        <v>229A</v>
      </c>
      <c r="G8864" s="36">
        <v>0</v>
      </c>
    </row>
    <row r="8865" spans="5:9" x14ac:dyDescent="0.3">
      <c r="E8865" s="33">
        <v>8859</v>
      </c>
      <c r="F8865" s="21" t="str">
        <f t="shared" si="1558"/>
        <v>229B</v>
      </c>
      <c r="G8865" s="36">
        <v>0</v>
      </c>
    </row>
    <row r="8866" spans="5:9" x14ac:dyDescent="0.3">
      <c r="E8866" s="33">
        <v>8860</v>
      </c>
      <c r="F8866" s="21" t="str">
        <f t="shared" si="1558"/>
        <v>229C</v>
      </c>
      <c r="G8866" s="36">
        <f t="shared" ref="G8866:G8925" ca="1" si="1565">RANDBETWEEN(0,1)</f>
        <v>1</v>
      </c>
    </row>
    <row r="8867" spans="5:9" x14ac:dyDescent="0.3">
      <c r="E8867" s="33">
        <v>8861</v>
      </c>
      <c r="F8867" s="21" t="str">
        <f t="shared" si="1558"/>
        <v>229D</v>
      </c>
      <c r="G8867" s="36">
        <f t="shared" ca="1" si="1565"/>
        <v>0</v>
      </c>
    </row>
    <row r="8868" spans="5:9" x14ac:dyDescent="0.3">
      <c r="E8868" s="33">
        <v>8862</v>
      </c>
      <c r="F8868" s="21" t="str">
        <f t="shared" si="1558"/>
        <v>229E</v>
      </c>
      <c r="G8868" s="36">
        <f t="shared" ca="1" si="1565"/>
        <v>1</v>
      </c>
    </row>
    <row r="8869" spans="5:9" x14ac:dyDescent="0.3">
      <c r="E8869" s="33">
        <v>8863</v>
      </c>
      <c r="F8869" s="21" t="str">
        <f t="shared" si="1558"/>
        <v>229F</v>
      </c>
      <c r="G8869" s="37">
        <f t="shared" ca="1" si="1565"/>
        <v>1</v>
      </c>
    </row>
    <row r="8870" spans="5:9" x14ac:dyDescent="0.3">
      <c r="E8870" s="33">
        <v>8864</v>
      </c>
      <c r="F8870" s="21" t="str">
        <f t="shared" si="1558"/>
        <v>22A0</v>
      </c>
      <c r="G8870" s="34">
        <v>0</v>
      </c>
      <c r="H8870" s="1" t="str">
        <f t="shared" ref="H8870" ca="1" si="1566">_xlfn.CONCAT(G8870:G8877)</f>
        <v>01000101</v>
      </c>
      <c r="I8870" s="1" t="str">
        <f ca="1">VLOOKUP(H8870,N:O,2,0)</f>
        <v>i</v>
      </c>
    </row>
    <row r="8871" spans="5:9" x14ac:dyDescent="0.3">
      <c r="E8871" s="33">
        <v>8865</v>
      </c>
      <c r="F8871" s="21" t="str">
        <f t="shared" si="1558"/>
        <v>22A1</v>
      </c>
      <c r="G8871" s="36">
        <v>1</v>
      </c>
    </row>
    <row r="8872" spans="5:9" x14ac:dyDescent="0.3">
      <c r="E8872" s="33">
        <v>8866</v>
      </c>
      <c r="F8872" s="21" t="str">
        <f t="shared" si="1558"/>
        <v>22A2</v>
      </c>
      <c r="G8872" s="36">
        <v>0</v>
      </c>
    </row>
    <row r="8873" spans="5:9" x14ac:dyDescent="0.3">
      <c r="E8873" s="33">
        <v>8867</v>
      </c>
      <c r="F8873" s="21" t="str">
        <f t="shared" si="1558"/>
        <v>22A3</v>
      </c>
      <c r="G8873" s="36">
        <v>0</v>
      </c>
    </row>
    <row r="8874" spans="5:9" x14ac:dyDescent="0.3">
      <c r="E8874" s="33">
        <v>8868</v>
      </c>
      <c r="F8874" s="21" t="str">
        <f t="shared" si="1558"/>
        <v>22A4</v>
      </c>
      <c r="G8874" s="36">
        <f t="shared" ca="1" si="1565"/>
        <v>0</v>
      </c>
    </row>
    <row r="8875" spans="5:9" x14ac:dyDescent="0.3">
      <c r="E8875" s="33">
        <v>8869</v>
      </c>
      <c r="F8875" s="21" t="str">
        <f t="shared" si="1558"/>
        <v>22A5</v>
      </c>
      <c r="G8875" s="36">
        <f t="shared" ca="1" si="1565"/>
        <v>1</v>
      </c>
    </row>
    <row r="8876" spans="5:9" x14ac:dyDescent="0.3">
      <c r="E8876" s="33">
        <v>8870</v>
      </c>
      <c r="F8876" s="21" t="str">
        <f t="shared" si="1558"/>
        <v>22A6</v>
      </c>
      <c r="G8876" s="36">
        <f t="shared" ca="1" si="1565"/>
        <v>0</v>
      </c>
    </row>
    <row r="8877" spans="5:9" x14ac:dyDescent="0.3">
      <c r="E8877" s="33">
        <v>8871</v>
      </c>
      <c r="F8877" s="21" t="str">
        <f t="shared" si="1558"/>
        <v>22A7</v>
      </c>
      <c r="G8877" s="37">
        <f t="shared" ca="1" si="1565"/>
        <v>1</v>
      </c>
    </row>
    <row r="8878" spans="5:9" x14ac:dyDescent="0.3">
      <c r="E8878" s="33">
        <v>8872</v>
      </c>
      <c r="F8878" s="21" t="str">
        <f t="shared" si="1558"/>
        <v>22A8</v>
      </c>
      <c r="G8878" s="34">
        <v>0</v>
      </c>
      <c r="H8878" s="1" t="str">
        <f t="shared" ref="H8878" ca="1" si="1567">_xlfn.CONCAT(G8878:G8885)</f>
        <v>01000010</v>
      </c>
      <c r="I8878" s="1" t="str">
        <f ca="1">VLOOKUP(H8878,N:O,2,0)</f>
        <v>f</v>
      </c>
    </row>
    <row r="8879" spans="5:9" x14ac:dyDescent="0.3">
      <c r="E8879" s="33">
        <v>8873</v>
      </c>
      <c r="F8879" s="21" t="str">
        <f t="shared" si="1558"/>
        <v>22A9</v>
      </c>
      <c r="G8879" s="36">
        <v>1</v>
      </c>
    </row>
    <row r="8880" spans="5:9" x14ac:dyDescent="0.3">
      <c r="E8880" s="33">
        <v>8874</v>
      </c>
      <c r="F8880" s="21" t="str">
        <f t="shared" si="1558"/>
        <v>22AA</v>
      </c>
      <c r="G8880" s="36">
        <v>0</v>
      </c>
    </row>
    <row r="8881" spans="5:9" x14ac:dyDescent="0.3">
      <c r="E8881" s="33">
        <v>8875</v>
      </c>
      <c r="F8881" s="21" t="str">
        <f t="shared" si="1558"/>
        <v>22AB</v>
      </c>
      <c r="G8881" s="36">
        <v>0</v>
      </c>
    </row>
    <row r="8882" spans="5:9" x14ac:dyDescent="0.3">
      <c r="E8882" s="33">
        <v>8876</v>
      </c>
      <c r="F8882" s="21" t="str">
        <f t="shared" si="1558"/>
        <v>22AC</v>
      </c>
      <c r="G8882" s="36">
        <f t="shared" ca="1" si="1565"/>
        <v>0</v>
      </c>
    </row>
    <row r="8883" spans="5:9" x14ac:dyDescent="0.3">
      <c r="E8883" s="33">
        <v>8877</v>
      </c>
      <c r="F8883" s="21" t="str">
        <f t="shared" si="1558"/>
        <v>22AD</v>
      </c>
      <c r="G8883" s="36">
        <f t="shared" ca="1" si="1565"/>
        <v>0</v>
      </c>
    </row>
    <row r="8884" spans="5:9" x14ac:dyDescent="0.3">
      <c r="E8884" s="33">
        <v>8878</v>
      </c>
      <c r="F8884" s="21" t="str">
        <f t="shared" si="1558"/>
        <v>22AE</v>
      </c>
      <c r="G8884" s="36">
        <f t="shared" ca="1" si="1565"/>
        <v>1</v>
      </c>
    </row>
    <row r="8885" spans="5:9" x14ac:dyDescent="0.3">
      <c r="E8885" s="33">
        <v>8879</v>
      </c>
      <c r="F8885" s="21" t="str">
        <f t="shared" si="1558"/>
        <v>22AF</v>
      </c>
      <c r="G8885" s="37">
        <f t="shared" ca="1" si="1565"/>
        <v>0</v>
      </c>
    </row>
    <row r="8886" spans="5:9" x14ac:dyDescent="0.3">
      <c r="E8886" s="33">
        <v>8880</v>
      </c>
      <c r="F8886" s="21" t="str">
        <f t="shared" si="1558"/>
        <v>22B0</v>
      </c>
      <c r="G8886" s="34">
        <v>0</v>
      </c>
      <c r="H8886" s="1" t="str">
        <f t="shared" ref="H8886" ca="1" si="1568">_xlfn.CONCAT(G8886:G8893)</f>
        <v>01000110</v>
      </c>
      <c r="I8886" s="1" t="str">
        <f ca="1">VLOOKUP(H8886,N:O,2,0)</f>
        <v>j</v>
      </c>
    </row>
    <row r="8887" spans="5:9" x14ac:dyDescent="0.3">
      <c r="E8887" s="33">
        <v>8881</v>
      </c>
      <c r="F8887" s="21" t="str">
        <f t="shared" si="1558"/>
        <v>22B1</v>
      </c>
      <c r="G8887" s="36">
        <v>1</v>
      </c>
    </row>
    <row r="8888" spans="5:9" x14ac:dyDescent="0.3">
      <c r="E8888" s="33">
        <v>8882</v>
      </c>
      <c r="F8888" s="21" t="str">
        <f t="shared" si="1558"/>
        <v>22B2</v>
      </c>
      <c r="G8888" s="36">
        <v>0</v>
      </c>
    </row>
    <row r="8889" spans="5:9" x14ac:dyDescent="0.3">
      <c r="E8889" s="33">
        <v>8883</v>
      </c>
      <c r="F8889" s="21" t="str">
        <f t="shared" si="1558"/>
        <v>22B3</v>
      </c>
      <c r="G8889" s="36">
        <v>0</v>
      </c>
    </row>
    <row r="8890" spans="5:9" x14ac:dyDescent="0.3">
      <c r="E8890" s="33">
        <v>8884</v>
      </c>
      <c r="F8890" s="21" t="str">
        <f t="shared" si="1558"/>
        <v>22B4</v>
      </c>
      <c r="G8890" s="36">
        <f t="shared" ca="1" si="1565"/>
        <v>0</v>
      </c>
    </row>
    <row r="8891" spans="5:9" x14ac:dyDescent="0.3">
      <c r="E8891" s="33">
        <v>8885</v>
      </c>
      <c r="F8891" s="21" t="str">
        <f t="shared" si="1558"/>
        <v>22B5</v>
      </c>
      <c r="G8891" s="36">
        <f t="shared" ca="1" si="1565"/>
        <v>1</v>
      </c>
    </row>
    <row r="8892" spans="5:9" x14ac:dyDescent="0.3">
      <c r="E8892" s="33">
        <v>8886</v>
      </c>
      <c r="F8892" s="21" t="str">
        <f t="shared" si="1558"/>
        <v>22B6</v>
      </c>
      <c r="G8892" s="36">
        <f t="shared" ca="1" si="1565"/>
        <v>1</v>
      </c>
    </row>
    <row r="8893" spans="5:9" x14ac:dyDescent="0.3">
      <c r="E8893" s="33">
        <v>8887</v>
      </c>
      <c r="F8893" s="21" t="str">
        <f t="shared" si="1558"/>
        <v>22B7</v>
      </c>
      <c r="G8893" s="37">
        <f t="shared" ca="1" si="1565"/>
        <v>0</v>
      </c>
    </row>
    <row r="8894" spans="5:9" x14ac:dyDescent="0.3">
      <c r="E8894" s="33">
        <v>8888</v>
      </c>
      <c r="F8894" s="21" t="str">
        <f t="shared" si="1558"/>
        <v>22B8</v>
      </c>
      <c r="G8894" s="34">
        <v>0</v>
      </c>
      <c r="H8894" s="1" t="str">
        <f t="shared" ref="H8894" ca="1" si="1569">_xlfn.CONCAT(G8894:G8901)</f>
        <v>01000011</v>
      </c>
      <c r="I8894" s="1" t="str">
        <f ca="1">VLOOKUP(H8894,N:O,2,0)</f>
        <v>g</v>
      </c>
    </row>
    <row r="8895" spans="5:9" x14ac:dyDescent="0.3">
      <c r="E8895" s="33">
        <v>8889</v>
      </c>
      <c r="F8895" s="21" t="str">
        <f t="shared" si="1558"/>
        <v>22B9</v>
      </c>
      <c r="G8895" s="36">
        <v>1</v>
      </c>
    </row>
    <row r="8896" spans="5:9" x14ac:dyDescent="0.3">
      <c r="E8896" s="33">
        <v>8890</v>
      </c>
      <c r="F8896" s="21" t="str">
        <f t="shared" si="1558"/>
        <v>22BA</v>
      </c>
      <c r="G8896" s="36">
        <v>0</v>
      </c>
    </row>
    <row r="8897" spans="5:9" x14ac:dyDescent="0.3">
      <c r="E8897" s="33">
        <v>8891</v>
      </c>
      <c r="F8897" s="21" t="str">
        <f t="shared" si="1558"/>
        <v>22BB</v>
      </c>
      <c r="G8897" s="36">
        <v>0</v>
      </c>
    </row>
    <row r="8898" spans="5:9" x14ac:dyDescent="0.3">
      <c r="E8898" s="33">
        <v>8892</v>
      </c>
      <c r="F8898" s="21" t="str">
        <f t="shared" si="1558"/>
        <v>22BC</v>
      </c>
      <c r="G8898" s="36">
        <f t="shared" ca="1" si="1565"/>
        <v>0</v>
      </c>
    </row>
    <row r="8899" spans="5:9" x14ac:dyDescent="0.3">
      <c r="E8899" s="33">
        <v>8893</v>
      </c>
      <c r="F8899" s="21" t="str">
        <f t="shared" si="1558"/>
        <v>22BD</v>
      </c>
      <c r="G8899" s="36">
        <f t="shared" ca="1" si="1565"/>
        <v>0</v>
      </c>
    </row>
    <row r="8900" spans="5:9" x14ac:dyDescent="0.3">
      <c r="E8900" s="33">
        <v>8894</v>
      </c>
      <c r="F8900" s="21" t="str">
        <f t="shared" si="1558"/>
        <v>22BE</v>
      </c>
      <c r="G8900" s="36">
        <f t="shared" ca="1" si="1565"/>
        <v>1</v>
      </c>
    </row>
    <row r="8901" spans="5:9" x14ac:dyDescent="0.3">
      <c r="E8901" s="33">
        <v>8895</v>
      </c>
      <c r="F8901" s="21" t="str">
        <f t="shared" si="1558"/>
        <v>22BF</v>
      </c>
      <c r="G8901" s="37">
        <f t="shared" ca="1" si="1565"/>
        <v>1</v>
      </c>
    </row>
    <row r="8902" spans="5:9" x14ac:dyDescent="0.3">
      <c r="E8902" s="33">
        <v>8896</v>
      </c>
      <c r="F8902" s="21" t="str">
        <f t="shared" ref="F8902:F8965" si="1570">DEC2HEX(E8902)</f>
        <v>22C0</v>
      </c>
      <c r="G8902" s="34">
        <v>0</v>
      </c>
      <c r="H8902" s="1" t="str">
        <f t="shared" ref="H8902" ca="1" si="1571">_xlfn.CONCAT(G8902:G8909)</f>
        <v>01001100</v>
      </c>
      <c r="I8902" s="1" t="str">
        <f ca="1">VLOOKUP(H8902,N:O,2,0)</f>
        <v>p</v>
      </c>
    </row>
    <row r="8903" spans="5:9" x14ac:dyDescent="0.3">
      <c r="E8903" s="33">
        <v>8897</v>
      </c>
      <c r="F8903" s="21" t="str">
        <f t="shared" si="1570"/>
        <v>22C1</v>
      </c>
      <c r="G8903" s="36">
        <v>1</v>
      </c>
    </row>
    <row r="8904" spans="5:9" x14ac:dyDescent="0.3">
      <c r="E8904" s="33">
        <v>8898</v>
      </c>
      <c r="F8904" s="21" t="str">
        <f t="shared" si="1570"/>
        <v>22C2</v>
      </c>
      <c r="G8904" s="36">
        <v>0</v>
      </c>
    </row>
    <row r="8905" spans="5:9" x14ac:dyDescent="0.3">
      <c r="E8905" s="33">
        <v>8899</v>
      </c>
      <c r="F8905" s="21" t="str">
        <f t="shared" si="1570"/>
        <v>22C3</v>
      </c>
      <c r="G8905" s="36">
        <v>0</v>
      </c>
    </row>
    <row r="8906" spans="5:9" x14ac:dyDescent="0.3">
      <c r="E8906" s="33">
        <v>8900</v>
      </c>
      <c r="F8906" s="21" t="str">
        <f t="shared" si="1570"/>
        <v>22C4</v>
      </c>
      <c r="G8906" s="36">
        <f t="shared" ca="1" si="1565"/>
        <v>1</v>
      </c>
    </row>
    <row r="8907" spans="5:9" x14ac:dyDescent="0.3">
      <c r="E8907" s="33">
        <v>8901</v>
      </c>
      <c r="F8907" s="21" t="str">
        <f t="shared" si="1570"/>
        <v>22C5</v>
      </c>
      <c r="G8907" s="36">
        <f t="shared" ca="1" si="1565"/>
        <v>1</v>
      </c>
    </row>
    <row r="8908" spans="5:9" x14ac:dyDescent="0.3">
      <c r="E8908" s="33">
        <v>8902</v>
      </c>
      <c r="F8908" s="21" t="str">
        <f t="shared" si="1570"/>
        <v>22C6</v>
      </c>
      <c r="G8908" s="36">
        <f t="shared" ca="1" si="1565"/>
        <v>0</v>
      </c>
    </row>
    <row r="8909" spans="5:9" x14ac:dyDescent="0.3">
      <c r="E8909" s="33">
        <v>8903</v>
      </c>
      <c r="F8909" s="21" t="str">
        <f t="shared" si="1570"/>
        <v>22C7</v>
      </c>
      <c r="G8909" s="37">
        <f t="shared" ca="1" si="1565"/>
        <v>0</v>
      </c>
    </row>
    <row r="8910" spans="5:9" x14ac:dyDescent="0.3">
      <c r="E8910" s="33">
        <v>8904</v>
      </c>
      <c r="F8910" s="21" t="str">
        <f t="shared" si="1570"/>
        <v>22C8</v>
      </c>
      <c r="G8910" s="34">
        <v>0</v>
      </c>
      <c r="H8910" s="1" t="str">
        <f t="shared" ref="H8910" ca="1" si="1572">_xlfn.CONCAT(G8910:G8917)</f>
        <v>01001111</v>
      </c>
      <c r="I8910" s="1" t="str">
        <f ca="1">VLOOKUP(H8910,N:O,2,0)</f>
        <v>s</v>
      </c>
    </row>
    <row r="8911" spans="5:9" x14ac:dyDescent="0.3">
      <c r="E8911" s="33">
        <v>8905</v>
      </c>
      <c r="F8911" s="21" t="str">
        <f t="shared" si="1570"/>
        <v>22C9</v>
      </c>
      <c r="G8911" s="36">
        <v>1</v>
      </c>
    </row>
    <row r="8912" spans="5:9" x14ac:dyDescent="0.3">
      <c r="E8912" s="33">
        <v>8906</v>
      </c>
      <c r="F8912" s="21" t="str">
        <f t="shared" si="1570"/>
        <v>22CA</v>
      </c>
      <c r="G8912" s="36">
        <v>0</v>
      </c>
    </row>
    <row r="8913" spans="5:9" x14ac:dyDescent="0.3">
      <c r="E8913" s="33">
        <v>8907</v>
      </c>
      <c r="F8913" s="21" t="str">
        <f t="shared" si="1570"/>
        <v>22CB</v>
      </c>
      <c r="G8913" s="36">
        <v>0</v>
      </c>
    </row>
    <row r="8914" spans="5:9" x14ac:dyDescent="0.3">
      <c r="E8914" s="33">
        <v>8908</v>
      </c>
      <c r="F8914" s="21" t="str">
        <f t="shared" si="1570"/>
        <v>22CC</v>
      </c>
      <c r="G8914" s="36">
        <f t="shared" ca="1" si="1565"/>
        <v>1</v>
      </c>
    </row>
    <row r="8915" spans="5:9" x14ac:dyDescent="0.3">
      <c r="E8915" s="33">
        <v>8909</v>
      </c>
      <c r="F8915" s="21" t="str">
        <f t="shared" si="1570"/>
        <v>22CD</v>
      </c>
      <c r="G8915" s="36">
        <f t="shared" ca="1" si="1565"/>
        <v>1</v>
      </c>
    </row>
    <row r="8916" spans="5:9" x14ac:dyDescent="0.3">
      <c r="E8916" s="33">
        <v>8910</v>
      </c>
      <c r="F8916" s="21" t="str">
        <f t="shared" si="1570"/>
        <v>22CE</v>
      </c>
      <c r="G8916" s="36">
        <f t="shared" ca="1" si="1565"/>
        <v>1</v>
      </c>
    </row>
    <row r="8917" spans="5:9" x14ac:dyDescent="0.3">
      <c r="E8917" s="33">
        <v>8911</v>
      </c>
      <c r="F8917" s="21" t="str">
        <f t="shared" si="1570"/>
        <v>22CF</v>
      </c>
      <c r="G8917" s="37">
        <f t="shared" ca="1" si="1565"/>
        <v>1</v>
      </c>
    </row>
    <row r="8918" spans="5:9" x14ac:dyDescent="0.3">
      <c r="E8918" s="33">
        <v>8912</v>
      </c>
      <c r="F8918" s="21" t="str">
        <f t="shared" si="1570"/>
        <v>22D0</v>
      </c>
      <c r="G8918" s="34">
        <v>0</v>
      </c>
      <c r="H8918" s="1" t="str">
        <f t="shared" ref="H8918" ca="1" si="1573">_xlfn.CONCAT(G8918:G8925)</f>
        <v>01001101</v>
      </c>
      <c r="I8918" s="1" t="str">
        <f ca="1">VLOOKUP(H8918,N:O,2,0)</f>
        <v>q</v>
      </c>
    </row>
    <row r="8919" spans="5:9" x14ac:dyDescent="0.3">
      <c r="E8919" s="33">
        <v>8913</v>
      </c>
      <c r="F8919" s="21" t="str">
        <f t="shared" si="1570"/>
        <v>22D1</v>
      </c>
      <c r="G8919" s="36">
        <v>1</v>
      </c>
    </row>
    <row r="8920" spans="5:9" x14ac:dyDescent="0.3">
      <c r="E8920" s="33">
        <v>8914</v>
      </c>
      <c r="F8920" s="21" t="str">
        <f t="shared" si="1570"/>
        <v>22D2</v>
      </c>
      <c r="G8920" s="36">
        <v>0</v>
      </c>
    </row>
    <row r="8921" spans="5:9" x14ac:dyDescent="0.3">
      <c r="E8921" s="33">
        <v>8915</v>
      </c>
      <c r="F8921" s="21" t="str">
        <f t="shared" si="1570"/>
        <v>22D3</v>
      </c>
      <c r="G8921" s="36">
        <v>0</v>
      </c>
    </row>
    <row r="8922" spans="5:9" x14ac:dyDescent="0.3">
      <c r="E8922" s="33">
        <v>8916</v>
      </c>
      <c r="F8922" s="21" t="str">
        <f t="shared" si="1570"/>
        <v>22D4</v>
      </c>
      <c r="G8922" s="36">
        <f t="shared" ca="1" si="1565"/>
        <v>1</v>
      </c>
    </row>
    <row r="8923" spans="5:9" x14ac:dyDescent="0.3">
      <c r="E8923" s="33">
        <v>8917</v>
      </c>
      <c r="F8923" s="21" t="str">
        <f t="shared" si="1570"/>
        <v>22D5</v>
      </c>
      <c r="G8923" s="36">
        <f t="shared" ca="1" si="1565"/>
        <v>1</v>
      </c>
    </row>
    <row r="8924" spans="5:9" x14ac:dyDescent="0.3">
      <c r="E8924" s="33">
        <v>8918</v>
      </c>
      <c r="F8924" s="21" t="str">
        <f t="shared" si="1570"/>
        <v>22D6</v>
      </c>
      <c r="G8924" s="36">
        <f t="shared" ca="1" si="1565"/>
        <v>0</v>
      </c>
    </row>
    <row r="8925" spans="5:9" x14ac:dyDescent="0.3">
      <c r="E8925" s="33">
        <v>8919</v>
      </c>
      <c r="F8925" s="21" t="str">
        <f t="shared" si="1570"/>
        <v>22D7</v>
      </c>
      <c r="G8925" s="37">
        <f t="shared" ca="1" si="1565"/>
        <v>1</v>
      </c>
    </row>
    <row r="8926" spans="5:9" x14ac:dyDescent="0.3">
      <c r="E8926" s="33">
        <v>8920</v>
      </c>
      <c r="F8926" s="21" t="str">
        <f t="shared" si="1570"/>
        <v>22D8</v>
      </c>
      <c r="G8926" s="34">
        <v>0</v>
      </c>
      <c r="H8926" s="1" t="str">
        <f t="shared" ref="H8926" ca="1" si="1574">_xlfn.CONCAT(G8926:G8933)</f>
        <v>01000111</v>
      </c>
      <c r="I8926" s="1" t="str">
        <f ca="1">VLOOKUP(H8926,N:O,2,0)</f>
        <v>k</v>
      </c>
    </row>
    <row r="8927" spans="5:9" x14ac:dyDescent="0.3">
      <c r="E8927" s="33">
        <v>8921</v>
      </c>
      <c r="F8927" s="21" t="str">
        <f t="shared" si="1570"/>
        <v>22D9</v>
      </c>
      <c r="G8927" s="36">
        <v>1</v>
      </c>
    </row>
    <row r="8928" spans="5:9" x14ac:dyDescent="0.3">
      <c r="E8928" s="33">
        <v>8922</v>
      </c>
      <c r="F8928" s="21" t="str">
        <f t="shared" si="1570"/>
        <v>22DA</v>
      </c>
      <c r="G8928" s="36">
        <v>0</v>
      </c>
    </row>
    <row r="8929" spans="5:9" x14ac:dyDescent="0.3">
      <c r="E8929" s="33">
        <v>8923</v>
      </c>
      <c r="F8929" s="21" t="str">
        <f t="shared" si="1570"/>
        <v>22DB</v>
      </c>
      <c r="G8929" s="36">
        <v>0</v>
      </c>
    </row>
    <row r="8930" spans="5:9" x14ac:dyDescent="0.3">
      <c r="E8930" s="33">
        <v>8924</v>
      </c>
      <c r="F8930" s="21" t="str">
        <f t="shared" si="1570"/>
        <v>22DC</v>
      </c>
      <c r="G8930" s="36">
        <f t="shared" ref="G8930:G8949" ca="1" si="1575">RANDBETWEEN(0,1)</f>
        <v>0</v>
      </c>
    </row>
    <row r="8931" spans="5:9" x14ac:dyDescent="0.3">
      <c r="E8931" s="33">
        <v>8925</v>
      </c>
      <c r="F8931" s="21" t="str">
        <f t="shared" si="1570"/>
        <v>22DD</v>
      </c>
      <c r="G8931" s="36">
        <f t="shared" ca="1" si="1575"/>
        <v>1</v>
      </c>
    </row>
    <row r="8932" spans="5:9" x14ac:dyDescent="0.3">
      <c r="E8932" s="33">
        <v>8926</v>
      </c>
      <c r="F8932" s="21" t="str">
        <f t="shared" si="1570"/>
        <v>22DE</v>
      </c>
      <c r="G8932" s="36">
        <f t="shared" ca="1" si="1575"/>
        <v>1</v>
      </c>
    </row>
    <row r="8933" spans="5:9" x14ac:dyDescent="0.3">
      <c r="E8933" s="33">
        <v>8927</v>
      </c>
      <c r="F8933" s="21" t="str">
        <f t="shared" si="1570"/>
        <v>22DF</v>
      </c>
      <c r="G8933" s="37">
        <f t="shared" ca="1" si="1575"/>
        <v>1</v>
      </c>
    </row>
    <row r="8934" spans="5:9" x14ac:dyDescent="0.3">
      <c r="E8934" s="33">
        <v>8928</v>
      </c>
      <c r="F8934" s="21" t="str">
        <f t="shared" si="1570"/>
        <v>22E0</v>
      </c>
      <c r="G8934" s="34">
        <v>0</v>
      </c>
      <c r="H8934" s="1" t="str">
        <f t="shared" ref="H8934" ca="1" si="1576">_xlfn.CONCAT(G8934:G8941)</f>
        <v>01001000</v>
      </c>
      <c r="I8934" s="1" t="str">
        <f ca="1">VLOOKUP(H8934,N:O,2,0)</f>
        <v>l</v>
      </c>
    </row>
    <row r="8935" spans="5:9" x14ac:dyDescent="0.3">
      <c r="E8935" s="33">
        <v>8929</v>
      </c>
      <c r="F8935" s="21" t="str">
        <f t="shared" si="1570"/>
        <v>22E1</v>
      </c>
      <c r="G8935" s="36">
        <v>1</v>
      </c>
    </row>
    <row r="8936" spans="5:9" x14ac:dyDescent="0.3">
      <c r="E8936" s="33">
        <v>8930</v>
      </c>
      <c r="F8936" s="21" t="str">
        <f t="shared" si="1570"/>
        <v>22E2</v>
      </c>
      <c r="G8936" s="36">
        <v>0</v>
      </c>
    </row>
    <row r="8937" spans="5:9" x14ac:dyDescent="0.3">
      <c r="E8937" s="33">
        <v>8931</v>
      </c>
      <c r="F8937" s="21" t="str">
        <f t="shared" si="1570"/>
        <v>22E3</v>
      </c>
      <c r="G8937" s="36">
        <v>0</v>
      </c>
    </row>
    <row r="8938" spans="5:9" x14ac:dyDescent="0.3">
      <c r="E8938" s="33">
        <v>8932</v>
      </c>
      <c r="F8938" s="21" t="str">
        <f t="shared" si="1570"/>
        <v>22E4</v>
      </c>
      <c r="G8938" s="36">
        <f t="shared" ca="1" si="1575"/>
        <v>1</v>
      </c>
    </row>
    <row r="8939" spans="5:9" x14ac:dyDescent="0.3">
      <c r="E8939" s="33">
        <v>8933</v>
      </c>
      <c r="F8939" s="21" t="str">
        <f t="shared" si="1570"/>
        <v>22E5</v>
      </c>
      <c r="G8939" s="36">
        <f t="shared" ca="1" si="1575"/>
        <v>0</v>
      </c>
    </row>
    <row r="8940" spans="5:9" x14ac:dyDescent="0.3">
      <c r="E8940" s="33">
        <v>8934</v>
      </c>
      <c r="F8940" s="21" t="str">
        <f t="shared" si="1570"/>
        <v>22E6</v>
      </c>
      <c r="G8940" s="36">
        <f t="shared" ca="1" si="1575"/>
        <v>0</v>
      </c>
    </row>
    <row r="8941" spans="5:9" x14ac:dyDescent="0.3">
      <c r="E8941" s="33">
        <v>8935</v>
      </c>
      <c r="F8941" s="21" t="str">
        <f t="shared" si="1570"/>
        <v>22E7</v>
      </c>
      <c r="G8941" s="37">
        <f t="shared" ca="1" si="1575"/>
        <v>0</v>
      </c>
    </row>
    <row r="8942" spans="5:9" x14ac:dyDescent="0.3">
      <c r="E8942" s="33">
        <v>8936</v>
      </c>
      <c r="F8942" s="21" t="str">
        <f t="shared" si="1570"/>
        <v>22E8</v>
      </c>
      <c r="G8942" s="34">
        <v>0</v>
      </c>
      <c r="H8942" s="1" t="str">
        <f t="shared" ref="H8942" ca="1" si="1577">_xlfn.CONCAT(G8942:G8949)</f>
        <v>01000001</v>
      </c>
      <c r="I8942" s="1" t="str">
        <f ca="1">VLOOKUP(H8942,N:O,2,0)</f>
        <v>e</v>
      </c>
    </row>
    <row r="8943" spans="5:9" x14ac:dyDescent="0.3">
      <c r="E8943" s="33">
        <v>8937</v>
      </c>
      <c r="F8943" s="21" t="str">
        <f t="shared" si="1570"/>
        <v>22E9</v>
      </c>
      <c r="G8943" s="36">
        <v>1</v>
      </c>
    </row>
    <row r="8944" spans="5:9" x14ac:dyDescent="0.3">
      <c r="E8944" s="33">
        <v>8938</v>
      </c>
      <c r="F8944" s="21" t="str">
        <f t="shared" si="1570"/>
        <v>22EA</v>
      </c>
      <c r="G8944" s="36">
        <v>0</v>
      </c>
    </row>
    <row r="8945" spans="5:9" x14ac:dyDescent="0.3">
      <c r="E8945" s="33">
        <v>8939</v>
      </c>
      <c r="F8945" s="21" t="str">
        <f t="shared" si="1570"/>
        <v>22EB</v>
      </c>
      <c r="G8945" s="36">
        <v>0</v>
      </c>
    </row>
    <row r="8946" spans="5:9" x14ac:dyDescent="0.3">
      <c r="E8946" s="33">
        <v>8940</v>
      </c>
      <c r="F8946" s="21" t="str">
        <f t="shared" si="1570"/>
        <v>22EC</v>
      </c>
      <c r="G8946" s="36">
        <f t="shared" ca="1" si="1575"/>
        <v>0</v>
      </c>
    </row>
    <row r="8947" spans="5:9" x14ac:dyDescent="0.3">
      <c r="E8947" s="33">
        <v>8941</v>
      </c>
      <c r="F8947" s="21" t="str">
        <f t="shared" si="1570"/>
        <v>22ED</v>
      </c>
      <c r="G8947" s="36">
        <f t="shared" ca="1" si="1575"/>
        <v>0</v>
      </c>
    </row>
    <row r="8948" spans="5:9" x14ac:dyDescent="0.3">
      <c r="E8948" s="33">
        <v>8942</v>
      </c>
      <c r="F8948" s="21" t="str">
        <f t="shared" si="1570"/>
        <v>22EE</v>
      </c>
      <c r="G8948" s="36">
        <f t="shared" ca="1" si="1575"/>
        <v>0</v>
      </c>
    </row>
    <row r="8949" spans="5:9" x14ac:dyDescent="0.3">
      <c r="E8949" s="33">
        <v>8943</v>
      </c>
      <c r="F8949" s="21" t="str">
        <f t="shared" si="1570"/>
        <v>22EF</v>
      </c>
      <c r="G8949" s="37">
        <f t="shared" ca="1" si="1575"/>
        <v>1</v>
      </c>
    </row>
    <row r="8950" spans="5:9" x14ac:dyDescent="0.3">
      <c r="E8950" s="33">
        <v>8944</v>
      </c>
      <c r="F8950" s="21" t="str">
        <f t="shared" si="1570"/>
        <v>22F0</v>
      </c>
      <c r="G8950" s="34">
        <v>0</v>
      </c>
      <c r="H8950" s="1" t="str">
        <f t="shared" ref="H8950" ca="1" si="1578">_xlfn.CONCAT(G8950:G8957)</f>
        <v>01000101</v>
      </c>
      <c r="I8950" s="1" t="str">
        <f ca="1">VLOOKUP(H8950,N:O,2,0)</f>
        <v>i</v>
      </c>
    </row>
    <row r="8951" spans="5:9" x14ac:dyDescent="0.3">
      <c r="E8951" s="33">
        <v>8945</v>
      </c>
      <c r="F8951" s="21" t="str">
        <f t="shared" si="1570"/>
        <v>22F1</v>
      </c>
      <c r="G8951" s="36">
        <v>1</v>
      </c>
    </row>
    <row r="8952" spans="5:9" x14ac:dyDescent="0.3">
      <c r="E8952" s="33">
        <v>8946</v>
      </c>
      <c r="F8952" s="21" t="str">
        <f t="shared" si="1570"/>
        <v>22F2</v>
      </c>
      <c r="G8952" s="36">
        <v>0</v>
      </c>
    </row>
    <row r="8953" spans="5:9" x14ac:dyDescent="0.3">
      <c r="E8953" s="33">
        <v>8947</v>
      </c>
      <c r="F8953" s="21" t="str">
        <f t="shared" si="1570"/>
        <v>22F3</v>
      </c>
      <c r="G8953" s="36">
        <v>0</v>
      </c>
    </row>
    <row r="8954" spans="5:9" x14ac:dyDescent="0.3">
      <c r="E8954" s="33">
        <v>8948</v>
      </c>
      <c r="F8954" s="21" t="str">
        <f t="shared" si="1570"/>
        <v>22F4</v>
      </c>
      <c r="G8954" s="36">
        <f t="shared" ref="G8954:G8957" ca="1" si="1579">RANDBETWEEN(0,1)</f>
        <v>0</v>
      </c>
    </row>
    <row r="8955" spans="5:9" x14ac:dyDescent="0.3">
      <c r="E8955" s="33">
        <v>8949</v>
      </c>
      <c r="F8955" s="21" t="str">
        <f t="shared" si="1570"/>
        <v>22F5</v>
      </c>
      <c r="G8955" s="36">
        <f t="shared" ca="1" si="1579"/>
        <v>1</v>
      </c>
    </row>
    <row r="8956" spans="5:9" x14ac:dyDescent="0.3">
      <c r="E8956" s="33">
        <v>8950</v>
      </c>
      <c r="F8956" s="21" t="str">
        <f t="shared" si="1570"/>
        <v>22F6</v>
      </c>
      <c r="G8956" s="36">
        <f t="shared" ca="1" si="1579"/>
        <v>0</v>
      </c>
    </row>
    <row r="8957" spans="5:9" x14ac:dyDescent="0.3">
      <c r="E8957" s="33">
        <v>8951</v>
      </c>
      <c r="F8957" s="21" t="str">
        <f t="shared" si="1570"/>
        <v>22F7</v>
      </c>
      <c r="G8957" s="37">
        <f t="shared" ca="1" si="1579"/>
        <v>1</v>
      </c>
    </row>
    <row r="8958" spans="5:9" x14ac:dyDescent="0.3">
      <c r="E8958" s="33">
        <v>8952</v>
      </c>
      <c r="F8958" s="21" t="str">
        <f t="shared" si="1570"/>
        <v>22F8</v>
      </c>
      <c r="G8958" s="34">
        <v>0</v>
      </c>
      <c r="H8958" s="1" t="str">
        <f t="shared" ref="H8958" ca="1" si="1580">_xlfn.CONCAT(G8958:G8965)</f>
        <v>01000100</v>
      </c>
      <c r="I8958" s="1" t="str">
        <f ca="1">VLOOKUP(H8958,N:O,2,0)</f>
        <v>h</v>
      </c>
    </row>
    <row r="8959" spans="5:9" x14ac:dyDescent="0.3">
      <c r="E8959" s="33">
        <v>8953</v>
      </c>
      <c r="F8959" s="21" t="str">
        <f t="shared" si="1570"/>
        <v>22F9</v>
      </c>
      <c r="G8959" s="36">
        <v>1</v>
      </c>
    </row>
    <row r="8960" spans="5:9" x14ac:dyDescent="0.3">
      <c r="E8960" s="33">
        <v>8954</v>
      </c>
      <c r="F8960" s="21" t="str">
        <f t="shared" si="1570"/>
        <v>22FA</v>
      </c>
      <c r="G8960" s="36">
        <v>0</v>
      </c>
    </row>
    <row r="8961" spans="5:9" x14ac:dyDescent="0.3">
      <c r="E8961" s="33">
        <v>8955</v>
      </c>
      <c r="F8961" s="21" t="str">
        <f t="shared" si="1570"/>
        <v>22FB</v>
      </c>
      <c r="G8961" s="36">
        <v>0</v>
      </c>
    </row>
    <row r="8962" spans="5:9" x14ac:dyDescent="0.3">
      <c r="E8962" s="33">
        <v>8956</v>
      </c>
      <c r="F8962" s="21" t="str">
        <f t="shared" si="1570"/>
        <v>22FC</v>
      </c>
      <c r="G8962" s="36">
        <f t="shared" ref="G8962:G8965" ca="1" si="1581">RANDBETWEEN(0,1)</f>
        <v>0</v>
      </c>
    </row>
    <row r="8963" spans="5:9" x14ac:dyDescent="0.3">
      <c r="E8963" s="33">
        <v>8957</v>
      </c>
      <c r="F8963" s="21" t="str">
        <f t="shared" si="1570"/>
        <v>22FD</v>
      </c>
      <c r="G8963" s="36">
        <f t="shared" ca="1" si="1581"/>
        <v>1</v>
      </c>
    </row>
    <row r="8964" spans="5:9" x14ac:dyDescent="0.3">
      <c r="E8964" s="33">
        <v>8958</v>
      </c>
      <c r="F8964" s="21" t="str">
        <f t="shared" si="1570"/>
        <v>22FE</v>
      </c>
      <c r="G8964" s="36">
        <f t="shared" ca="1" si="1581"/>
        <v>0</v>
      </c>
    </row>
    <row r="8965" spans="5:9" x14ac:dyDescent="0.3">
      <c r="E8965" s="33">
        <v>8959</v>
      </c>
      <c r="F8965" s="21" t="str">
        <f t="shared" si="1570"/>
        <v>22FF</v>
      </c>
      <c r="G8965" s="37">
        <f t="shared" ca="1" si="1581"/>
        <v>0</v>
      </c>
    </row>
    <row r="8966" spans="5:9" x14ac:dyDescent="0.3">
      <c r="E8966" s="33">
        <v>8960</v>
      </c>
      <c r="F8966" s="21" t="str">
        <f t="shared" ref="F8966:F9029" si="1582">DEC2HEX(E8966)</f>
        <v>2300</v>
      </c>
      <c r="G8966" s="34">
        <v>0</v>
      </c>
      <c r="H8966" s="1" t="str">
        <f ca="1">_xlfn.CONCAT(G8966:G8973)</f>
        <v>01000111</v>
      </c>
      <c r="I8966" s="1" t="str">
        <f ca="1">VLOOKUP(H8966,N:O,2,0)</f>
        <v>k</v>
      </c>
    </row>
    <row r="8967" spans="5:9" x14ac:dyDescent="0.3">
      <c r="E8967" s="33">
        <v>8961</v>
      </c>
      <c r="F8967" s="21" t="str">
        <f t="shared" si="1582"/>
        <v>2301</v>
      </c>
      <c r="G8967" s="36">
        <v>1</v>
      </c>
    </row>
    <row r="8968" spans="5:9" x14ac:dyDescent="0.3">
      <c r="E8968" s="33">
        <v>8962</v>
      </c>
      <c r="F8968" s="21" t="str">
        <f t="shared" si="1582"/>
        <v>2302</v>
      </c>
      <c r="G8968" s="36">
        <v>0</v>
      </c>
    </row>
    <row r="8969" spans="5:9" x14ac:dyDescent="0.3">
      <c r="E8969" s="33">
        <v>8963</v>
      </c>
      <c r="F8969" s="21" t="str">
        <f t="shared" si="1582"/>
        <v>2303</v>
      </c>
      <c r="G8969" s="36">
        <v>0</v>
      </c>
    </row>
    <row r="8970" spans="5:9" x14ac:dyDescent="0.3">
      <c r="E8970" s="33">
        <v>8964</v>
      </c>
      <c r="F8970" s="21" t="str">
        <f t="shared" si="1582"/>
        <v>2304</v>
      </c>
      <c r="G8970" s="36">
        <f t="shared" ref="G8970:G8973" ca="1" si="1583">RANDBETWEEN(0,1)</f>
        <v>0</v>
      </c>
    </row>
    <row r="8971" spans="5:9" x14ac:dyDescent="0.3">
      <c r="E8971" s="33">
        <v>8965</v>
      </c>
      <c r="F8971" s="21" t="str">
        <f t="shared" si="1582"/>
        <v>2305</v>
      </c>
      <c r="G8971" s="36">
        <f t="shared" ca="1" si="1583"/>
        <v>1</v>
      </c>
    </row>
    <row r="8972" spans="5:9" x14ac:dyDescent="0.3">
      <c r="E8972" s="33">
        <v>8966</v>
      </c>
      <c r="F8972" s="21" t="str">
        <f t="shared" si="1582"/>
        <v>2306</v>
      </c>
      <c r="G8972" s="36">
        <f t="shared" ca="1" si="1583"/>
        <v>1</v>
      </c>
    </row>
    <row r="8973" spans="5:9" x14ac:dyDescent="0.3">
      <c r="E8973" s="33">
        <v>8967</v>
      </c>
      <c r="F8973" s="21" t="str">
        <f t="shared" si="1582"/>
        <v>2307</v>
      </c>
      <c r="G8973" s="37">
        <f t="shared" ca="1" si="1583"/>
        <v>1</v>
      </c>
    </row>
    <row r="8974" spans="5:9" x14ac:dyDescent="0.3">
      <c r="E8974" s="33">
        <v>8968</v>
      </c>
      <c r="F8974" s="21" t="str">
        <f t="shared" si="1582"/>
        <v>2308</v>
      </c>
      <c r="G8974" s="34">
        <v>0</v>
      </c>
      <c r="H8974" s="1" t="str">
        <f t="shared" ref="H8974" ca="1" si="1584">_xlfn.CONCAT(G8974:G8981)</f>
        <v>01000000</v>
      </c>
      <c r="I8974" s="1" t="str">
        <f ca="1">VLOOKUP(H8974,N:O,2,0)</f>
        <v>d</v>
      </c>
    </row>
    <row r="8975" spans="5:9" x14ac:dyDescent="0.3">
      <c r="E8975" s="33">
        <v>8969</v>
      </c>
      <c r="F8975" s="21" t="str">
        <f t="shared" si="1582"/>
        <v>2309</v>
      </c>
      <c r="G8975" s="36">
        <v>1</v>
      </c>
    </row>
    <row r="8976" spans="5:9" x14ac:dyDescent="0.3">
      <c r="E8976" s="33">
        <v>8970</v>
      </c>
      <c r="F8976" s="21" t="str">
        <f t="shared" si="1582"/>
        <v>230A</v>
      </c>
      <c r="G8976" s="36">
        <v>0</v>
      </c>
    </row>
    <row r="8977" spans="5:9" x14ac:dyDescent="0.3">
      <c r="E8977" s="33">
        <v>8971</v>
      </c>
      <c r="F8977" s="21" t="str">
        <f t="shared" si="1582"/>
        <v>230B</v>
      </c>
      <c r="G8977" s="36">
        <v>0</v>
      </c>
    </row>
    <row r="8978" spans="5:9" x14ac:dyDescent="0.3">
      <c r="E8978" s="33">
        <v>8972</v>
      </c>
      <c r="F8978" s="21" t="str">
        <f t="shared" si="1582"/>
        <v>230C</v>
      </c>
      <c r="G8978" s="36">
        <f t="shared" ref="G8978:G9037" ca="1" si="1585">RANDBETWEEN(0,1)</f>
        <v>0</v>
      </c>
    </row>
    <row r="8979" spans="5:9" x14ac:dyDescent="0.3">
      <c r="E8979" s="33">
        <v>8973</v>
      </c>
      <c r="F8979" s="21" t="str">
        <f t="shared" si="1582"/>
        <v>230D</v>
      </c>
      <c r="G8979" s="36">
        <f t="shared" ca="1" si="1585"/>
        <v>0</v>
      </c>
    </row>
    <row r="8980" spans="5:9" x14ac:dyDescent="0.3">
      <c r="E8980" s="33">
        <v>8974</v>
      </c>
      <c r="F8980" s="21" t="str">
        <f t="shared" si="1582"/>
        <v>230E</v>
      </c>
      <c r="G8980" s="36">
        <f t="shared" ca="1" si="1585"/>
        <v>0</v>
      </c>
    </row>
    <row r="8981" spans="5:9" x14ac:dyDescent="0.3">
      <c r="E8981" s="33">
        <v>8975</v>
      </c>
      <c r="F8981" s="21" t="str">
        <f t="shared" si="1582"/>
        <v>230F</v>
      </c>
      <c r="G8981" s="37">
        <f t="shared" ca="1" si="1585"/>
        <v>0</v>
      </c>
    </row>
    <row r="8982" spans="5:9" x14ac:dyDescent="0.3">
      <c r="E8982" s="33">
        <v>8976</v>
      </c>
      <c r="F8982" s="21" t="str">
        <f t="shared" si="1582"/>
        <v>2310</v>
      </c>
      <c r="G8982" s="34">
        <v>0</v>
      </c>
      <c r="H8982" s="1" t="str">
        <f t="shared" ref="H8982" ca="1" si="1586">_xlfn.CONCAT(G8982:G8989)</f>
        <v>01001100</v>
      </c>
      <c r="I8982" s="1" t="str">
        <f ca="1">VLOOKUP(H8982,N:O,2,0)</f>
        <v>p</v>
      </c>
    </row>
    <row r="8983" spans="5:9" x14ac:dyDescent="0.3">
      <c r="E8983" s="33">
        <v>8977</v>
      </c>
      <c r="F8983" s="21" t="str">
        <f t="shared" si="1582"/>
        <v>2311</v>
      </c>
      <c r="G8983" s="36">
        <v>1</v>
      </c>
    </row>
    <row r="8984" spans="5:9" x14ac:dyDescent="0.3">
      <c r="E8984" s="33">
        <v>8978</v>
      </c>
      <c r="F8984" s="21" t="str">
        <f t="shared" si="1582"/>
        <v>2312</v>
      </c>
      <c r="G8984" s="36">
        <v>0</v>
      </c>
    </row>
    <row r="8985" spans="5:9" x14ac:dyDescent="0.3">
      <c r="E8985" s="33">
        <v>8979</v>
      </c>
      <c r="F8985" s="21" t="str">
        <f t="shared" si="1582"/>
        <v>2313</v>
      </c>
      <c r="G8985" s="36">
        <v>0</v>
      </c>
    </row>
    <row r="8986" spans="5:9" x14ac:dyDescent="0.3">
      <c r="E8986" s="33">
        <v>8980</v>
      </c>
      <c r="F8986" s="21" t="str">
        <f t="shared" si="1582"/>
        <v>2314</v>
      </c>
      <c r="G8986" s="36">
        <f t="shared" ca="1" si="1585"/>
        <v>1</v>
      </c>
    </row>
    <row r="8987" spans="5:9" x14ac:dyDescent="0.3">
      <c r="E8987" s="33">
        <v>8981</v>
      </c>
      <c r="F8987" s="21" t="str">
        <f t="shared" si="1582"/>
        <v>2315</v>
      </c>
      <c r="G8987" s="36">
        <f t="shared" ca="1" si="1585"/>
        <v>1</v>
      </c>
    </row>
    <row r="8988" spans="5:9" x14ac:dyDescent="0.3">
      <c r="E8988" s="33">
        <v>8982</v>
      </c>
      <c r="F8988" s="21" t="str">
        <f t="shared" si="1582"/>
        <v>2316</v>
      </c>
      <c r="G8988" s="36">
        <f t="shared" ca="1" si="1585"/>
        <v>0</v>
      </c>
    </row>
    <row r="8989" spans="5:9" x14ac:dyDescent="0.3">
      <c r="E8989" s="33">
        <v>8983</v>
      </c>
      <c r="F8989" s="21" t="str">
        <f t="shared" si="1582"/>
        <v>2317</v>
      </c>
      <c r="G8989" s="37">
        <f t="shared" ca="1" si="1585"/>
        <v>0</v>
      </c>
    </row>
    <row r="8990" spans="5:9" x14ac:dyDescent="0.3">
      <c r="E8990" s="33">
        <v>8984</v>
      </c>
      <c r="F8990" s="21" t="str">
        <f t="shared" si="1582"/>
        <v>2318</v>
      </c>
      <c r="G8990" s="34">
        <v>0</v>
      </c>
      <c r="H8990" s="1" t="str">
        <f t="shared" ref="H8990" ca="1" si="1587">_xlfn.CONCAT(G8990:G8997)</f>
        <v>01000000</v>
      </c>
      <c r="I8990" s="1" t="str">
        <f ca="1">VLOOKUP(H8990,N:O,2,0)</f>
        <v>d</v>
      </c>
    </row>
    <row r="8991" spans="5:9" x14ac:dyDescent="0.3">
      <c r="E8991" s="33">
        <v>8985</v>
      </c>
      <c r="F8991" s="21" t="str">
        <f t="shared" si="1582"/>
        <v>2319</v>
      </c>
      <c r="G8991" s="36">
        <v>1</v>
      </c>
    </row>
    <row r="8992" spans="5:9" x14ac:dyDescent="0.3">
      <c r="E8992" s="33">
        <v>8986</v>
      </c>
      <c r="F8992" s="21" t="str">
        <f t="shared" si="1582"/>
        <v>231A</v>
      </c>
      <c r="G8992" s="36">
        <v>0</v>
      </c>
    </row>
    <row r="8993" spans="5:9" x14ac:dyDescent="0.3">
      <c r="E8993" s="33">
        <v>8987</v>
      </c>
      <c r="F8993" s="21" t="str">
        <f t="shared" si="1582"/>
        <v>231B</v>
      </c>
      <c r="G8993" s="36">
        <v>0</v>
      </c>
    </row>
    <row r="8994" spans="5:9" x14ac:dyDescent="0.3">
      <c r="E8994" s="33">
        <v>8988</v>
      </c>
      <c r="F8994" s="21" t="str">
        <f t="shared" si="1582"/>
        <v>231C</v>
      </c>
      <c r="G8994" s="36">
        <f t="shared" ca="1" si="1585"/>
        <v>0</v>
      </c>
    </row>
    <row r="8995" spans="5:9" x14ac:dyDescent="0.3">
      <c r="E8995" s="33">
        <v>8989</v>
      </c>
      <c r="F8995" s="21" t="str">
        <f t="shared" si="1582"/>
        <v>231D</v>
      </c>
      <c r="G8995" s="36">
        <f t="shared" ca="1" si="1585"/>
        <v>0</v>
      </c>
    </row>
    <row r="8996" spans="5:9" x14ac:dyDescent="0.3">
      <c r="E8996" s="33">
        <v>8990</v>
      </c>
      <c r="F8996" s="21" t="str">
        <f t="shared" si="1582"/>
        <v>231E</v>
      </c>
      <c r="G8996" s="36">
        <f t="shared" ca="1" si="1585"/>
        <v>0</v>
      </c>
    </row>
    <row r="8997" spans="5:9" x14ac:dyDescent="0.3">
      <c r="E8997" s="33">
        <v>8991</v>
      </c>
      <c r="F8997" s="21" t="str">
        <f t="shared" si="1582"/>
        <v>231F</v>
      </c>
      <c r="G8997" s="37">
        <f t="shared" ca="1" si="1585"/>
        <v>0</v>
      </c>
    </row>
    <row r="8998" spans="5:9" x14ac:dyDescent="0.3">
      <c r="E8998" s="33">
        <v>8992</v>
      </c>
      <c r="F8998" s="21" t="str">
        <f t="shared" si="1582"/>
        <v>2320</v>
      </c>
      <c r="G8998" s="34">
        <v>0</v>
      </c>
      <c r="H8998" s="1" t="str">
        <f t="shared" ref="H8998" ca="1" si="1588">_xlfn.CONCAT(G8998:G9005)</f>
        <v>01001010</v>
      </c>
      <c r="I8998" s="1" t="str">
        <f ca="1">VLOOKUP(H8998,N:O,2,0)</f>
        <v>n</v>
      </c>
    </row>
    <row r="8999" spans="5:9" x14ac:dyDescent="0.3">
      <c r="E8999" s="33">
        <v>8993</v>
      </c>
      <c r="F8999" s="21" t="str">
        <f t="shared" si="1582"/>
        <v>2321</v>
      </c>
      <c r="G8999" s="36">
        <v>1</v>
      </c>
    </row>
    <row r="9000" spans="5:9" x14ac:dyDescent="0.3">
      <c r="E9000" s="33">
        <v>8994</v>
      </c>
      <c r="F9000" s="21" t="str">
        <f t="shared" si="1582"/>
        <v>2322</v>
      </c>
      <c r="G9000" s="36">
        <v>0</v>
      </c>
    </row>
    <row r="9001" spans="5:9" x14ac:dyDescent="0.3">
      <c r="E9001" s="33">
        <v>8995</v>
      </c>
      <c r="F9001" s="21" t="str">
        <f t="shared" si="1582"/>
        <v>2323</v>
      </c>
      <c r="G9001" s="36">
        <v>0</v>
      </c>
    </row>
    <row r="9002" spans="5:9" x14ac:dyDescent="0.3">
      <c r="E9002" s="33">
        <v>8996</v>
      </c>
      <c r="F9002" s="21" t="str">
        <f t="shared" si="1582"/>
        <v>2324</v>
      </c>
      <c r="G9002" s="36">
        <f t="shared" ca="1" si="1585"/>
        <v>1</v>
      </c>
    </row>
    <row r="9003" spans="5:9" x14ac:dyDescent="0.3">
      <c r="E9003" s="33">
        <v>8997</v>
      </c>
      <c r="F9003" s="21" t="str">
        <f t="shared" si="1582"/>
        <v>2325</v>
      </c>
      <c r="G9003" s="36">
        <f t="shared" ca="1" si="1585"/>
        <v>0</v>
      </c>
    </row>
    <row r="9004" spans="5:9" x14ac:dyDescent="0.3">
      <c r="E9004" s="33">
        <v>8998</v>
      </c>
      <c r="F9004" s="21" t="str">
        <f t="shared" si="1582"/>
        <v>2326</v>
      </c>
      <c r="G9004" s="36">
        <f t="shared" ca="1" si="1585"/>
        <v>1</v>
      </c>
    </row>
    <row r="9005" spans="5:9" x14ac:dyDescent="0.3">
      <c r="E9005" s="33">
        <v>8999</v>
      </c>
      <c r="F9005" s="21" t="str">
        <f t="shared" si="1582"/>
        <v>2327</v>
      </c>
      <c r="G9005" s="37">
        <f t="shared" ca="1" si="1585"/>
        <v>0</v>
      </c>
    </row>
    <row r="9006" spans="5:9" x14ac:dyDescent="0.3">
      <c r="E9006" s="33">
        <v>9000</v>
      </c>
      <c r="F9006" s="21" t="str">
        <f t="shared" si="1582"/>
        <v>2328</v>
      </c>
      <c r="G9006" s="34">
        <v>0</v>
      </c>
      <c r="H9006" s="1" t="str">
        <f t="shared" ref="H9006" ca="1" si="1589">_xlfn.CONCAT(G9006:G9013)</f>
        <v>01001101</v>
      </c>
      <c r="I9006" s="1" t="str">
        <f ca="1">VLOOKUP(H9006,N:O,2,0)</f>
        <v>q</v>
      </c>
    </row>
    <row r="9007" spans="5:9" x14ac:dyDescent="0.3">
      <c r="E9007" s="33">
        <v>9001</v>
      </c>
      <c r="F9007" s="21" t="str">
        <f t="shared" si="1582"/>
        <v>2329</v>
      </c>
      <c r="G9007" s="36">
        <v>1</v>
      </c>
    </row>
    <row r="9008" spans="5:9" x14ac:dyDescent="0.3">
      <c r="E9008" s="33">
        <v>9002</v>
      </c>
      <c r="F9008" s="21" t="str">
        <f t="shared" si="1582"/>
        <v>232A</v>
      </c>
      <c r="G9008" s="36">
        <v>0</v>
      </c>
    </row>
    <row r="9009" spans="5:9" x14ac:dyDescent="0.3">
      <c r="E9009" s="33">
        <v>9003</v>
      </c>
      <c r="F9009" s="21" t="str">
        <f t="shared" si="1582"/>
        <v>232B</v>
      </c>
      <c r="G9009" s="36">
        <v>0</v>
      </c>
    </row>
    <row r="9010" spans="5:9" x14ac:dyDescent="0.3">
      <c r="E9010" s="33">
        <v>9004</v>
      </c>
      <c r="F9010" s="21" t="str">
        <f t="shared" si="1582"/>
        <v>232C</v>
      </c>
      <c r="G9010" s="36">
        <f t="shared" ca="1" si="1585"/>
        <v>1</v>
      </c>
    </row>
    <row r="9011" spans="5:9" x14ac:dyDescent="0.3">
      <c r="E9011" s="33">
        <v>9005</v>
      </c>
      <c r="F9011" s="21" t="str">
        <f t="shared" si="1582"/>
        <v>232D</v>
      </c>
      <c r="G9011" s="36">
        <f t="shared" ca="1" si="1585"/>
        <v>1</v>
      </c>
    </row>
    <row r="9012" spans="5:9" x14ac:dyDescent="0.3">
      <c r="E9012" s="33">
        <v>9006</v>
      </c>
      <c r="F9012" s="21" t="str">
        <f t="shared" si="1582"/>
        <v>232E</v>
      </c>
      <c r="G9012" s="36">
        <f t="shared" ca="1" si="1585"/>
        <v>0</v>
      </c>
    </row>
    <row r="9013" spans="5:9" x14ac:dyDescent="0.3">
      <c r="E9013" s="33">
        <v>9007</v>
      </c>
      <c r="F9013" s="21" t="str">
        <f t="shared" si="1582"/>
        <v>232F</v>
      </c>
      <c r="G9013" s="37">
        <f t="shared" ca="1" si="1585"/>
        <v>1</v>
      </c>
    </row>
    <row r="9014" spans="5:9" x14ac:dyDescent="0.3">
      <c r="E9014" s="33">
        <v>9008</v>
      </c>
      <c r="F9014" s="21" t="str">
        <f t="shared" si="1582"/>
        <v>2330</v>
      </c>
      <c r="G9014" s="34">
        <v>0</v>
      </c>
      <c r="H9014" s="1" t="str">
        <f t="shared" ref="H9014" ca="1" si="1590">_xlfn.CONCAT(G9014:G9021)</f>
        <v>01001000</v>
      </c>
      <c r="I9014" s="1" t="str">
        <f ca="1">VLOOKUP(H9014,N:O,2,0)</f>
        <v>l</v>
      </c>
    </row>
    <row r="9015" spans="5:9" x14ac:dyDescent="0.3">
      <c r="E9015" s="33">
        <v>9009</v>
      </c>
      <c r="F9015" s="21" t="str">
        <f t="shared" si="1582"/>
        <v>2331</v>
      </c>
      <c r="G9015" s="36">
        <v>1</v>
      </c>
    </row>
    <row r="9016" spans="5:9" x14ac:dyDescent="0.3">
      <c r="E9016" s="33">
        <v>9010</v>
      </c>
      <c r="F9016" s="21" t="str">
        <f t="shared" si="1582"/>
        <v>2332</v>
      </c>
      <c r="G9016" s="36">
        <v>0</v>
      </c>
    </row>
    <row r="9017" spans="5:9" x14ac:dyDescent="0.3">
      <c r="E9017" s="33">
        <v>9011</v>
      </c>
      <c r="F9017" s="21" t="str">
        <f t="shared" si="1582"/>
        <v>2333</v>
      </c>
      <c r="G9017" s="36">
        <v>0</v>
      </c>
    </row>
    <row r="9018" spans="5:9" x14ac:dyDescent="0.3">
      <c r="E9018" s="33">
        <v>9012</v>
      </c>
      <c r="F9018" s="21" t="str">
        <f t="shared" si="1582"/>
        <v>2334</v>
      </c>
      <c r="G9018" s="36">
        <f t="shared" ca="1" si="1585"/>
        <v>1</v>
      </c>
    </row>
    <row r="9019" spans="5:9" x14ac:dyDescent="0.3">
      <c r="E9019" s="33">
        <v>9013</v>
      </c>
      <c r="F9019" s="21" t="str">
        <f t="shared" si="1582"/>
        <v>2335</v>
      </c>
      <c r="G9019" s="36">
        <f t="shared" ca="1" si="1585"/>
        <v>0</v>
      </c>
    </row>
    <row r="9020" spans="5:9" x14ac:dyDescent="0.3">
      <c r="E9020" s="33">
        <v>9014</v>
      </c>
      <c r="F9020" s="21" t="str">
        <f t="shared" si="1582"/>
        <v>2336</v>
      </c>
      <c r="G9020" s="36">
        <f t="shared" ca="1" si="1585"/>
        <v>0</v>
      </c>
    </row>
    <row r="9021" spans="5:9" x14ac:dyDescent="0.3">
      <c r="E9021" s="33">
        <v>9015</v>
      </c>
      <c r="F9021" s="21" t="str">
        <f t="shared" si="1582"/>
        <v>2337</v>
      </c>
      <c r="G9021" s="37">
        <f t="shared" ca="1" si="1585"/>
        <v>0</v>
      </c>
    </row>
    <row r="9022" spans="5:9" x14ac:dyDescent="0.3">
      <c r="E9022" s="33">
        <v>9016</v>
      </c>
      <c r="F9022" s="21" t="str">
        <f t="shared" si="1582"/>
        <v>2338</v>
      </c>
      <c r="G9022" s="34">
        <v>0</v>
      </c>
      <c r="H9022" s="1" t="str">
        <f t="shared" ref="H9022" ca="1" si="1591">_xlfn.CONCAT(G9022:G9029)</f>
        <v>01001011</v>
      </c>
      <c r="I9022" s="1" t="str">
        <f ca="1">VLOOKUP(H9022,N:O,2,0)</f>
        <v>o</v>
      </c>
    </row>
    <row r="9023" spans="5:9" x14ac:dyDescent="0.3">
      <c r="E9023" s="33">
        <v>9017</v>
      </c>
      <c r="F9023" s="21" t="str">
        <f t="shared" si="1582"/>
        <v>2339</v>
      </c>
      <c r="G9023" s="36">
        <v>1</v>
      </c>
    </row>
    <row r="9024" spans="5:9" x14ac:dyDescent="0.3">
      <c r="E9024" s="33">
        <v>9018</v>
      </c>
      <c r="F9024" s="21" t="str">
        <f t="shared" si="1582"/>
        <v>233A</v>
      </c>
      <c r="G9024" s="36">
        <v>0</v>
      </c>
    </row>
    <row r="9025" spans="5:9" x14ac:dyDescent="0.3">
      <c r="E9025" s="33">
        <v>9019</v>
      </c>
      <c r="F9025" s="21" t="str">
        <f t="shared" si="1582"/>
        <v>233B</v>
      </c>
      <c r="G9025" s="36">
        <v>0</v>
      </c>
    </row>
    <row r="9026" spans="5:9" x14ac:dyDescent="0.3">
      <c r="E9026" s="33">
        <v>9020</v>
      </c>
      <c r="F9026" s="21" t="str">
        <f t="shared" si="1582"/>
        <v>233C</v>
      </c>
      <c r="G9026" s="36">
        <f t="shared" ca="1" si="1585"/>
        <v>1</v>
      </c>
    </row>
    <row r="9027" spans="5:9" x14ac:dyDescent="0.3">
      <c r="E9027" s="33">
        <v>9021</v>
      </c>
      <c r="F9027" s="21" t="str">
        <f t="shared" si="1582"/>
        <v>233D</v>
      </c>
      <c r="G9027" s="36">
        <f t="shared" ca="1" si="1585"/>
        <v>0</v>
      </c>
    </row>
    <row r="9028" spans="5:9" x14ac:dyDescent="0.3">
      <c r="E9028" s="33">
        <v>9022</v>
      </c>
      <c r="F9028" s="21" t="str">
        <f t="shared" si="1582"/>
        <v>233E</v>
      </c>
      <c r="G9028" s="36">
        <f t="shared" ca="1" si="1585"/>
        <v>1</v>
      </c>
    </row>
    <row r="9029" spans="5:9" x14ac:dyDescent="0.3">
      <c r="E9029" s="33">
        <v>9023</v>
      </c>
      <c r="F9029" s="21" t="str">
        <f t="shared" si="1582"/>
        <v>233F</v>
      </c>
      <c r="G9029" s="37">
        <f t="shared" ca="1" si="1585"/>
        <v>1</v>
      </c>
    </row>
    <row r="9030" spans="5:9" x14ac:dyDescent="0.3">
      <c r="E9030" s="33">
        <v>9024</v>
      </c>
      <c r="F9030" s="21" t="str">
        <f t="shared" ref="F9030:F9093" si="1592">DEC2HEX(E9030)</f>
        <v>2340</v>
      </c>
      <c r="G9030" s="34">
        <v>0</v>
      </c>
      <c r="H9030" s="1" t="str">
        <f t="shared" ref="H9030" ca="1" si="1593">_xlfn.CONCAT(G9030:G9037)</f>
        <v>01000101</v>
      </c>
      <c r="I9030" s="1" t="str">
        <f ca="1">VLOOKUP(H9030,N:O,2,0)</f>
        <v>i</v>
      </c>
    </row>
    <row r="9031" spans="5:9" x14ac:dyDescent="0.3">
      <c r="E9031" s="33">
        <v>9025</v>
      </c>
      <c r="F9031" s="21" t="str">
        <f t="shared" si="1592"/>
        <v>2341</v>
      </c>
      <c r="G9031" s="36">
        <v>1</v>
      </c>
    </row>
    <row r="9032" spans="5:9" x14ac:dyDescent="0.3">
      <c r="E9032" s="33">
        <v>9026</v>
      </c>
      <c r="F9032" s="21" t="str">
        <f t="shared" si="1592"/>
        <v>2342</v>
      </c>
      <c r="G9032" s="36">
        <v>0</v>
      </c>
    </row>
    <row r="9033" spans="5:9" x14ac:dyDescent="0.3">
      <c r="E9033" s="33">
        <v>9027</v>
      </c>
      <c r="F9033" s="21" t="str">
        <f t="shared" si="1592"/>
        <v>2343</v>
      </c>
      <c r="G9033" s="36">
        <v>0</v>
      </c>
    </row>
    <row r="9034" spans="5:9" x14ac:dyDescent="0.3">
      <c r="E9034" s="33">
        <v>9028</v>
      </c>
      <c r="F9034" s="21" t="str">
        <f t="shared" si="1592"/>
        <v>2344</v>
      </c>
      <c r="G9034" s="36">
        <f t="shared" ca="1" si="1585"/>
        <v>0</v>
      </c>
    </row>
    <row r="9035" spans="5:9" x14ac:dyDescent="0.3">
      <c r="E9035" s="33">
        <v>9029</v>
      </c>
      <c r="F9035" s="21" t="str">
        <f t="shared" si="1592"/>
        <v>2345</v>
      </c>
      <c r="G9035" s="36">
        <f t="shared" ca="1" si="1585"/>
        <v>1</v>
      </c>
    </row>
    <row r="9036" spans="5:9" x14ac:dyDescent="0.3">
      <c r="E9036" s="33">
        <v>9030</v>
      </c>
      <c r="F9036" s="21" t="str">
        <f t="shared" si="1592"/>
        <v>2346</v>
      </c>
      <c r="G9036" s="36">
        <f t="shared" ca="1" si="1585"/>
        <v>0</v>
      </c>
    </row>
    <row r="9037" spans="5:9" x14ac:dyDescent="0.3">
      <c r="E9037" s="33">
        <v>9031</v>
      </c>
      <c r="F9037" s="21" t="str">
        <f t="shared" si="1592"/>
        <v>2347</v>
      </c>
      <c r="G9037" s="37">
        <f t="shared" ca="1" si="1585"/>
        <v>1</v>
      </c>
    </row>
    <row r="9038" spans="5:9" x14ac:dyDescent="0.3">
      <c r="E9038" s="33">
        <v>9032</v>
      </c>
      <c r="F9038" s="21" t="str">
        <f t="shared" si="1592"/>
        <v>2348</v>
      </c>
      <c r="G9038" s="34">
        <v>0</v>
      </c>
      <c r="H9038" s="1" t="str">
        <f t="shared" ref="H9038" ca="1" si="1594">_xlfn.CONCAT(G9038:G9045)</f>
        <v>01001011</v>
      </c>
      <c r="I9038" s="1" t="str">
        <f ca="1">VLOOKUP(H9038,N:O,2,0)</f>
        <v>o</v>
      </c>
    </row>
    <row r="9039" spans="5:9" x14ac:dyDescent="0.3">
      <c r="E9039" s="33">
        <v>9033</v>
      </c>
      <c r="F9039" s="21" t="str">
        <f t="shared" si="1592"/>
        <v>2349</v>
      </c>
      <c r="G9039" s="36">
        <v>1</v>
      </c>
    </row>
    <row r="9040" spans="5:9" x14ac:dyDescent="0.3">
      <c r="E9040" s="33">
        <v>9034</v>
      </c>
      <c r="F9040" s="21" t="str">
        <f t="shared" si="1592"/>
        <v>234A</v>
      </c>
      <c r="G9040" s="36">
        <v>0</v>
      </c>
    </row>
    <row r="9041" spans="5:9" x14ac:dyDescent="0.3">
      <c r="E9041" s="33">
        <v>9035</v>
      </c>
      <c r="F9041" s="21" t="str">
        <f t="shared" si="1592"/>
        <v>234B</v>
      </c>
      <c r="G9041" s="36">
        <v>0</v>
      </c>
    </row>
    <row r="9042" spans="5:9" x14ac:dyDescent="0.3">
      <c r="E9042" s="33">
        <v>9036</v>
      </c>
      <c r="F9042" s="21" t="str">
        <f t="shared" si="1592"/>
        <v>234C</v>
      </c>
      <c r="G9042" s="36">
        <f t="shared" ref="G9042:G9061" ca="1" si="1595">RANDBETWEEN(0,1)</f>
        <v>1</v>
      </c>
    </row>
    <row r="9043" spans="5:9" x14ac:dyDescent="0.3">
      <c r="E9043" s="33">
        <v>9037</v>
      </c>
      <c r="F9043" s="21" t="str">
        <f t="shared" si="1592"/>
        <v>234D</v>
      </c>
      <c r="G9043" s="36">
        <f t="shared" ca="1" si="1595"/>
        <v>0</v>
      </c>
    </row>
    <row r="9044" spans="5:9" x14ac:dyDescent="0.3">
      <c r="E9044" s="33">
        <v>9038</v>
      </c>
      <c r="F9044" s="21" t="str">
        <f t="shared" si="1592"/>
        <v>234E</v>
      </c>
      <c r="G9044" s="36">
        <f t="shared" ca="1" si="1595"/>
        <v>1</v>
      </c>
    </row>
    <row r="9045" spans="5:9" x14ac:dyDescent="0.3">
      <c r="E9045" s="33">
        <v>9039</v>
      </c>
      <c r="F9045" s="21" t="str">
        <f t="shared" si="1592"/>
        <v>234F</v>
      </c>
      <c r="G9045" s="37">
        <f t="shared" ca="1" si="1595"/>
        <v>1</v>
      </c>
    </row>
    <row r="9046" spans="5:9" x14ac:dyDescent="0.3">
      <c r="E9046" s="33">
        <v>9040</v>
      </c>
      <c r="F9046" s="21" t="str">
        <f t="shared" si="1592"/>
        <v>2350</v>
      </c>
      <c r="G9046" s="34">
        <v>0</v>
      </c>
      <c r="H9046" s="1" t="str">
        <f t="shared" ref="H9046" ca="1" si="1596">_xlfn.CONCAT(G9046:G9053)</f>
        <v>01000011</v>
      </c>
      <c r="I9046" s="1" t="str">
        <f ca="1">VLOOKUP(H9046,N:O,2,0)</f>
        <v>g</v>
      </c>
    </row>
    <row r="9047" spans="5:9" x14ac:dyDescent="0.3">
      <c r="E9047" s="33">
        <v>9041</v>
      </c>
      <c r="F9047" s="21" t="str">
        <f t="shared" si="1592"/>
        <v>2351</v>
      </c>
      <c r="G9047" s="36">
        <v>1</v>
      </c>
    </row>
    <row r="9048" spans="5:9" x14ac:dyDescent="0.3">
      <c r="E9048" s="33">
        <v>9042</v>
      </c>
      <c r="F9048" s="21" t="str">
        <f t="shared" si="1592"/>
        <v>2352</v>
      </c>
      <c r="G9048" s="36">
        <v>0</v>
      </c>
    </row>
    <row r="9049" spans="5:9" x14ac:dyDescent="0.3">
      <c r="E9049" s="33">
        <v>9043</v>
      </c>
      <c r="F9049" s="21" t="str">
        <f t="shared" si="1592"/>
        <v>2353</v>
      </c>
      <c r="G9049" s="36">
        <v>0</v>
      </c>
    </row>
    <row r="9050" spans="5:9" x14ac:dyDescent="0.3">
      <c r="E9050" s="33">
        <v>9044</v>
      </c>
      <c r="F9050" s="21" t="str">
        <f t="shared" si="1592"/>
        <v>2354</v>
      </c>
      <c r="G9050" s="36">
        <f t="shared" ca="1" si="1595"/>
        <v>0</v>
      </c>
    </row>
    <row r="9051" spans="5:9" x14ac:dyDescent="0.3">
      <c r="E9051" s="33">
        <v>9045</v>
      </c>
      <c r="F9051" s="21" t="str">
        <f t="shared" si="1592"/>
        <v>2355</v>
      </c>
      <c r="G9051" s="36">
        <f t="shared" ca="1" si="1595"/>
        <v>0</v>
      </c>
    </row>
    <row r="9052" spans="5:9" x14ac:dyDescent="0.3">
      <c r="E9052" s="33">
        <v>9046</v>
      </c>
      <c r="F9052" s="21" t="str">
        <f t="shared" si="1592"/>
        <v>2356</v>
      </c>
      <c r="G9052" s="36">
        <f t="shared" ca="1" si="1595"/>
        <v>1</v>
      </c>
    </row>
    <row r="9053" spans="5:9" x14ac:dyDescent="0.3">
      <c r="E9053" s="33">
        <v>9047</v>
      </c>
      <c r="F9053" s="21" t="str">
        <f t="shared" si="1592"/>
        <v>2357</v>
      </c>
      <c r="G9053" s="37">
        <f t="shared" ca="1" si="1595"/>
        <v>1</v>
      </c>
    </row>
    <row r="9054" spans="5:9" x14ac:dyDescent="0.3">
      <c r="E9054" s="33">
        <v>9048</v>
      </c>
      <c r="F9054" s="21" t="str">
        <f t="shared" si="1592"/>
        <v>2358</v>
      </c>
      <c r="G9054" s="34">
        <v>0</v>
      </c>
      <c r="H9054" s="1" t="str">
        <f t="shared" ref="H9054" ca="1" si="1597">_xlfn.CONCAT(G9054:G9061)</f>
        <v>01000111</v>
      </c>
      <c r="I9054" s="1" t="str">
        <f ca="1">VLOOKUP(H9054,N:O,2,0)</f>
        <v>k</v>
      </c>
    </row>
    <row r="9055" spans="5:9" x14ac:dyDescent="0.3">
      <c r="E9055" s="33">
        <v>9049</v>
      </c>
      <c r="F9055" s="21" t="str">
        <f t="shared" si="1592"/>
        <v>2359</v>
      </c>
      <c r="G9055" s="36">
        <v>1</v>
      </c>
    </row>
    <row r="9056" spans="5:9" x14ac:dyDescent="0.3">
      <c r="E9056" s="33">
        <v>9050</v>
      </c>
      <c r="F9056" s="21" t="str">
        <f t="shared" si="1592"/>
        <v>235A</v>
      </c>
      <c r="G9056" s="36">
        <v>0</v>
      </c>
    </row>
    <row r="9057" spans="5:9" x14ac:dyDescent="0.3">
      <c r="E9057" s="33">
        <v>9051</v>
      </c>
      <c r="F9057" s="21" t="str">
        <f t="shared" si="1592"/>
        <v>235B</v>
      </c>
      <c r="G9057" s="36">
        <v>0</v>
      </c>
    </row>
    <row r="9058" spans="5:9" x14ac:dyDescent="0.3">
      <c r="E9058" s="33">
        <v>9052</v>
      </c>
      <c r="F9058" s="21" t="str">
        <f t="shared" si="1592"/>
        <v>235C</v>
      </c>
      <c r="G9058" s="36">
        <f t="shared" ca="1" si="1595"/>
        <v>0</v>
      </c>
    </row>
    <row r="9059" spans="5:9" x14ac:dyDescent="0.3">
      <c r="E9059" s="33">
        <v>9053</v>
      </c>
      <c r="F9059" s="21" t="str">
        <f t="shared" si="1592"/>
        <v>235D</v>
      </c>
      <c r="G9059" s="36">
        <f t="shared" ca="1" si="1595"/>
        <v>1</v>
      </c>
    </row>
    <row r="9060" spans="5:9" x14ac:dyDescent="0.3">
      <c r="E9060" s="33">
        <v>9054</v>
      </c>
      <c r="F9060" s="21" t="str">
        <f t="shared" si="1592"/>
        <v>235E</v>
      </c>
      <c r="G9060" s="36">
        <f t="shared" ca="1" si="1595"/>
        <v>1</v>
      </c>
    </row>
    <row r="9061" spans="5:9" x14ac:dyDescent="0.3">
      <c r="E9061" s="33">
        <v>9055</v>
      </c>
      <c r="F9061" s="21" t="str">
        <f t="shared" si="1592"/>
        <v>235F</v>
      </c>
      <c r="G9061" s="37">
        <f t="shared" ca="1" si="1595"/>
        <v>1</v>
      </c>
    </row>
    <row r="9062" spans="5:9" x14ac:dyDescent="0.3">
      <c r="E9062" s="33">
        <v>9056</v>
      </c>
      <c r="F9062" s="21" t="str">
        <f t="shared" si="1592"/>
        <v>2360</v>
      </c>
      <c r="G9062" s="34">
        <v>0</v>
      </c>
      <c r="H9062" s="1" t="str">
        <f t="shared" ref="H9062" ca="1" si="1598">_xlfn.CONCAT(G9062:G9069)</f>
        <v>01000010</v>
      </c>
      <c r="I9062" s="1" t="str">
        <f ca="1">VLOOKUP(H9062,N:O,2,0)</f>
        <v>f</v>
      </c>
    </row>
    <row r="9063" spans="5:9" x14ac:dyDescent="0.3">
      <c r="E9063" s="33">
        <v>9057</v>
      </c>
      <c r="F9063" s="21" t="str">
        <f t="shared" si="1592"/>
        <v>2361</v>
      </c>
      <c r="G9063" s="36">
        <v>1</v>
      </c>
    </row>
    <row r="9064" spans="5:9" x14ac:dyDescent="0.3">
      <c r="E9064" s="33">
        <v>9058</v>
      </c>
      <c r="F9064" s="21" t="str">
        <f t="shared" si="1592"/>
        <v>2362</v>
      </c>
      <c r="G9064" s="36">
        <v>0</v>
      </c>
    </row>
    <row r="9065" spans="5:9" x14ac:dyDescent="0.3">
      <c r="E9065" s="33">
        <v>9059</v>
      </c>
      <c r="F9065" s="21" t="str">
        <f t="shared" si="1592"/>
        <v>2363</v>
      </c>
      <c r="G9065" s="36">
        <v>0</v>
      </c>
    </row>
    <row r="9066" spans="5:9" x14ac:dyDescent="0.3">
      <c r="E9066" s="33">
        <v>9060</v>
      </c>
      <c r="F9066" s="21" t="str">
        <f t="shared" si="1592"/>
        <v>2364</v>
      </c>
      <c r="G9066" s="36">
        <f t="shared" ref="G9066:G9069" ca="1" si="1599">RANDBETWEEN(0,1)</f>
        <v>0</v>
      </c>
    </row>
    <row r="9067" spans="5:9" x14ac:dyDescent="0.3">
      <c r="E9067" s="33">
        <v>9061</v>
      </c>
      <c r="F9067" s="21" t="str">
        <f t="shared" si="1592"/>
        <v>2365</v>
      </c>
      <c r="G9067" s="36">
        <f t="shared" ca="1" si="1599"/>
        <v>0</v>
      </c>
    </row>
    <row r="9068" spans="5:9" x14ac:dyDescent="0.3">
      <c r="E9068" s="33">
        <v>9062</v>
      </c>
      <c r="F9068" s="21" t="str">
        <f t="shared" si="1592"/>
        <v>2366</v>
      </c>
      <c r="G9068" s="36">
        <f t="shared" ca="1" si="1599"/>
        <v>1</v>
      </c>
    </row>
    <row r="9069" spans="5:9" x14ac:dyDescent="0.3">
      <c r="E9069" s="33">
        <v>9063</v>
      </c>
      <c r="F9069" s="21" t="str">
        <f t="shared" si="1592"/>
        <v>2367</v>
      </c>
      <c r="G9069" s="37">
        <f t="shared" ca="1" si="1599"/>
        <v>0</v>
      </c>
    </row>
    <row r="9070" spans="5:9" x14ac:dyDescent="0.3">
      <c r="E9070" s="33">
        <v>9064</v>
      </c>
      <c r="F9070" s="21" t="str">
        <f t="shared" si="1592"/>
        <v>2368</v>
      </c>
      <c r="G9070" s="34">
        <v>0</v>
      </c>
      <c r="H9070" s="1" t="str">
        <f t="shared" ref="H9070" ca="1" si="1600">_xlfn.CONCAT(G9070:G9077)</f>
        <v>01001100</v>
      </c>
      <c r="I9070" s="1" t="str">
        <f ca="1">VLOOKUP(H9070,N:O,2,0)</f>
        <v>p</v>
      </c>
    </row>
    <row r="9071" spans="5:9" x14ac:dyDescent="0.3">
      <c r="E9071" s="33">
        <v>9065</v>
      </c>
      <c r="F9071" s="21" t="str">
        <f t="shared" si="1592"/>
        <v>2369</v>
      </c>
      <c r="G9071" s="36">
        <v>1</v>
      </c>
    </row>
    <row r="9072" spans="5:9" x14ac:dyDescent="0.3">
      <c r="E9072" s="33">
        <v>9066</v>
      </c>
      <c r="F9072" s="21" t="str">
        <f t="shared" si="1592"/>
        <v>236A</v>
      </c>
      <c r="G9072" s="36">
        <v>0</v>
      </c>
    </row>
    <row r="9073" spans="5:9" x14ac:dyDescent="0.3">
      <c r="E9073" s="33">
        <v>9067</v>
      </c>
      <c r="F9073" s="21" t="str">
        <f t="shared" si="1592"/>
        <v>236B</v>
      </c>
      <c r="G9073" s="36">
        <v>0</v>
      </c>
    </row>
    <row r="9074" spans="5:9" x14ac:dyDescent="0.3">
      <c r="E9074" s="33">
        <v>9068</v>
      </c>
      <c r="F9074" s="21" t="str">
        <f t="shared" si="1592"/>
        <v>236C</v>
      </c>
      <c r="G9074" s="36">
        <f t="shared" ref="G9074:G9077" ca="1" si="1601">RANDBETWEEN(0,1)</f>
        <v>1</v>
      </c>
    </row>
    <row r="9075" spans="5:9" x14ac:dyDescent="0.3">
      <c r="E9075" s="33">
        <v>9069</v>
      </c>
      <c r="F9075" s="21" t="str">
        <f t="shared" si="1592"/>
        <v>236D</v>
      </c>
      <c r="G9075" s="36">
        <f t="shared" ca="1" si="1601"/>
        <v>1</v>
      </c>
    </row>
    <row r="9076" spans="5:9" x14ac:dyDescent="0.3">
      <c r="E9076" s="33">
        <v>9070</v>
      </c>
      <c r="F9076" s="21" t="str">
        <f t="shared" si="1592"/>
        <v>236E</v>
      </c>
      <c r="G9076" s="36">
        <f t="shared" ca="1" si="1601"/>
        <v>0</v>
      </c>
    </row>
    <row r="9077" spans="5:9" x14ac:dyDescent="0.3">
      <c r="E9077" s="33">
        <v>9071</v>
      </c>
      <c r="F9077" s="21" t="str">
        <f t="shared" si="1592"/>
        <v>236F</v>
      </c>
      <c r="G9077" s="37">
        <f t="shared" ca="1" si="1601"/>
        <v>0</v>
      </c>
    </row>
    <row r="9078" spans="5:9" x14ac:dyDescent="0.3">
      <c r="E9078" s="33">
        <v>9072</v>
      </c>
      <c r="F9078" s="21" t="str">
        <f t="shared" si="1592"/>
        <v>2370</v>
      </c>
      <c r="G9078" s="34">
        <v>0</v>
      </c>
      <c r="H9078" s="1" t="str">
        <f ca="1">_xlfn.CONCAT(G9078:G9085)</f>
        <v>01001100</v>
      </c>
      <c r="I9078" s="1" t="str">
        <f ca="1">VLOOKUP(H9078,N:O,2,0)</f>
        <v>p</v>
      </c>
    </row>
    <row r="9079" spans="5:9" x14ac:dyDescent="0.3">
      <c r="E9079" s="33">
        <v>9073</v>
      </c>
      <c r="F9079" s="21" t="str">
        <f t="shared" si="1592"/>
        <v>2371</v>
      </c>
      <c r="G9079" s="36">
        <v>1</v>
      </c>
    </row>
    <row r="9080" spans="5:9" x14ac:dyDescent="0.3">
      <c r="E9080" s="33">
        <v>9074</v>
      </c>
      <c r="F9080" s="21" t="str">
        <f t="shared" si="1592"/>
        <v>2372</v>
      </c>
      <c r="G9080" s="36">
        <v>0</v>
      </c>
    </row>
    <row r="9081" spans="5:9" x14ac:dyDescent="0.3">
      <c r="E9081" s="33">
        <v>9075</v>
      </c>
      <c r="F9081" s="21" t="str">
        <f t="shared" si="1592"/>
        <v>2373</v>
      </c>
      <c r="G9081" s="36">
        <v>0</v>
      </c>
    </row>
    <row r="9082" spans="5:9" x14ac:dyDescent="0.3">
      <c r="E9082" s="33">
        <v>9076</v>
      </c>
      <c r="F9082" s="21" t="str">
        <f t="shared" si="1592"/>
        <v>2374</v>
      </c>
      <c r="G9082" s="36">
        <f t="shared" ref="G9082:G9085" ca="1" si="1602">RANDBETWEEN(0,1)</f>
        <v>1</v>
      </c>
    </row>
    <row r="9083" spans="5:9" x14ac:dyDescent="0.3">
      <c r="E9083" s="33">
        <v>9077</v>
      </c>
      <c r="F9083" s="21" t="str">
        <f t="shared" si="1592"/>
        <v>2375</v>
      </c>
      <c r="G9083" s="36">
        <f t="shared" ca="1" si="1602"/>
        <v>1</v>
      </c>
    </row>
    <row r="9084" spans="5:9" x14ac:dyDescent="0.3">
      <c r="E9084" s="33">
        <v>9078</v>
      </c>
      <c r="F9084" s="21" t="str">
        <f t="shared" si="1592"/>
        <v>2376</v>
      </c>
      <c r="G9084" s="36">
        <f t="shared" ca="1" si="1602"/>
        <v>0</v>
      </c>
    </row>
    <row r="9085" spans="5:9" x14ac:dyDescent="0.3">
      <c r="E9085" s="33">
        <v>9079</v>
      </c>
      <c r="F9085" s="21" t="str">
        <f t="shared" si="1592"/>
        <v>2377</v>
      </c>
      <c r="G9085" s="37">
        <f t="shared" ca="1" si="1602"/>
        <v>0</v>
      </c>
    </row>
    <row r="9086" spans="5:9" x14ac:dyDescent="0.3">
      <c r="E9086" s="33">
        <v>9080</v>
      </c>
      <c r="F9086" s="21" t="str">
        <f t="shared" si="1592"/>
        <v>2378</v>
      </c>
      <c r="G9086" s="34">
        <v>0</v>
      </c>
      <c r="H9086" s="1" t="str">
        <f t="shared" ref="H9086" ca="1" si="1603">_xlfn.CONCAT(G9086:G9093)</f>
        <v>01000000</v>
      </c>
      <c r="I9086" s="1" t="str">
        <f ca="1">VLOOKUP(H9086,N:O,2,0)</f>
        <v>d</v>
      </c>
    </row>
    <row r="9087" spans="5:9" x14ac:dyDescent="0.3">
      <c r="E9087" s="33">
        <v>9081</v>
      </c>
      <c r="F9087" s="21" t="str">
        <f t="shared" si="1592"/>
        <v>2379</v>
      </c>
      <c r="G9087" s="36">
        <v>1</v>
      </c>
    </row>
    <row r="9088" spans="5:9" x14ac:dyDescent="0.3">
      <c r="E9088" s="33">
        <v>9082</v>
      </c>
      <c r="F9088" s="21" t="str">
        <f t="shared" si="1592"/>
        <v>237A</v>
      </c>
      <c r="G9088" s="36">
        <v>0</v>
      </c>
    </row>
    <row r="9089" spans="5:9" x14ac:dyDescent="0.3">
      <c r="E9089" s="33">
        <v>9083</v>
      </c>
      <c r="F9089" s="21" t="str">
        <f t="shared" si="1592"/>
        <v>237B</v>
      </c>
      <c r="G9089" s="36">
        <v>0</v>
      </c>
    </row>
    <row r="9090" spans="5:9" x14ac:dyDescent="0.3">
      <c r="E9090" s="33">
        <v>9084</v>
      </c>
      <c r="F9090" s="21" t="str">
        <f t="shared" si="1592"/>
        <v>237C</v>
      </c>
      <c r="G9090" s="36">
        <f t="shared" ref="G9090:G9149" ca="1" si="1604">RANDBETWEEN(0,1)</f>
        <v>0</v>
      </c>
    </row>
    <row r="9091" spans="5:9" x14ac:dyDescent="0.3">
      <c r="E9091" s="33">
        <v>9085</v>
      </c>
      <c r="F9091" s="21" t="str">
        <f t="shared" si="1592"/>
        <v>237D</v>
      </c>
      <c r="G9091" s="36">
        <f t="shared" ca="1" si="1604"/>
        <v>0</v>
      </c>
    </row>
    <row r="9092" spans="5:9" x14ac:dyDescent="0.3">
      <c r="E9092" s="33">
        <v>9086</v>
      </c>
      <c r="F9092" s="21" t="str">
        <f t="shared" si="1592"/>
        <v>237E</v>
      </c>
      <c r="G9092" s="36">
        <f t="shared" ca="1" si="1604"/>
        <v>0</v>
      </c>
    </row>
    <row r="9093" spans="5:9" x14ac:dyDescent="0.3">
      <c r="E9093" s="33">
        <v>9087</v>
      </c>
      <c r="F9093" s="21" t="str">
        <f t="shared" si="1592"/>
        <v>237F</v>
      </c>
      <c r="G9093" s="37">
        <f t="shared" ca="1" si="1604"/>
        <v>0</v>
      </c>
    </row>
    <row r="9094" spans="5:9" x14ac:dyDescent="0.3">
      <c r="E9094" s="33">
        <v>9088</v>
      </c>
      <c r="F9094" s="21" t="str">
        <f t="shared" ref="F9094:F9157" si="1605">DEC2HEX(E9094)</f>
        <v>2380</v>
      </c>
      <c r="G9094" s="34">
        <v>0</v>
      </c>
      <c r="H9094" s="1" t="str">
        <f t="shared" ref="H9094" ca="1" si="1606">_xlfn.CONCAT(G9094:G9101)</f>
        <v>01001111</v>
      </c>
      <c r="I9094" s="1" t="str">
        <f ca="1">VLOOKUP(H9094,N:O,2,0)</f>
        <v>s</v>
      </c>
    </row>
    <row r="9095" spans="5:9" x14ac:dyDescent="0.3">
      <c r="E9095" s="33">
        <v>9089</v>
      </c>
      <c r="F9095" s="21" t="str">
        <f t="shared" si="1605"/>
        <v>2381</v>
      </c>
      <c r="G9095" s="36">
        <v>1</v>
      </c>
    </row>
    <row r="9096" spans="5:9" x14ac:dyDescent="0.3">
      <c r="E9096" s="33">
        <v>9090</v>
      </c>
      <c r="F9096" s="21" t="str">
        <f t="shared" si="1605"/>
        <v>2382</v>
      </c>
      <c r="G9096" s="36">
        <v>0</v>
      </c>
    </row>
    <row r="9097" spans="5:9" x14ac:dyDescent="0.3">
      <c r="E9097" s="33">
        <v>9091</v>
      </c>
      <c r="F9097" s="21" t="str">
        <f t="shared" si="1605"/>
        <v>2383</v>
      </c>
      <c r="G9097" s="36">
        <v>0</v>
      </c>
    </row>
    <row r="9098" spans="5:9" x14ac:dyDescent="0.3">
      <c r="E9098" s="33">
        <v>9092</v>
      </c>
      <c r="F9098" s="21" t="str">
        <f t="shared" si="1605"/>
        <v>2384</v>
      </c>
      <c r="G9098" s="36">
        <f t="shared" ca="1" si="1604"/>
        <v>1</v>
      </c>
    </row>
    <row r="9099" spans="5:9" x14ac:dyDescent="0.3">
      <c r="E9099" s="33">
        <v>9093</v>
      </c>
      <c r="F9099" s="21" t="str">
        <f t="shared" si="1605"/>
        <v>2385</v>
      </c>
      <c r="G9099" s="36">
        <f t="shared" ca="1" si="1604"/>
        <v>1</v>
      </c>
    </row>
    <row r="9100" spans="5:9" x14ac:dyDescent="0.3">
      <c r="E9100" s="33">
        <v>9094</v>
      </c>
      <c r="F9100" s="21" t="str">
        <f t="shared" si="1605"/>
        <v>2386</v>
      </c>
      <c r="G9100" s="36">
        <f t="shared" ca="1" si="1604"/>
        <v>1</v>
      </c>
    </row>
    <row r="9101" spans="5:9" x14ac:dyDescent="0.3">
      <c r="E9101" s="33">
        <v>9095</v>
      </c>
      <c r="F9101" s="21" t="str">
        <f t="shared" si="1605"/>
        <v>2387</v>
      </c>
      <c r="G9101" s="37">
        <f t="shared" ca="1" si="1604"/>
        <v>1</v>
      </c>
    </row>
    <row r="9102" spans="5:9" x14ac:dyDescent="0.3">
      <c r="E9102" s="33">
        <v>9096</v>
      </c>
      <c r="F9102" s="21" t="str">
        <f t="shared" si="1605"/>
        <v>2388</v>
      </c>
      <c r="G9102" s="34">
        <v>0</v>
      </c>
      <c r="H9102" s="1" t="str">
        <f t="shared" ref="H9102" ca="1" si="1607">_xlfn.CONCAT(G9102:G9109)</f>
        <v>01000100</v>
      </c>
      <c r="I9102" s="1" t="str">
        <f ca="1">VLOOKUP(H9102,N:O,2,0)</f>
        <v>h</v>
      </c>
    </row>
    <row r="9103" spans="5:9" x14ac:dyDescent="0.3">
      <c r="E9103" s="33">
        <v>9097</v>
      </c>
      <c r="F9103" s="21" t="str">
        <f t="shared" si="1605"/>
        <v>2389</v>
      </c>
      <c r="G9103" s="36">
        <v>1</v>
      </c>
    </row>
    <row r="9104" spans="5:9" x14ac:dyDescent="0.3">
      <c r="E9104" s="33">
        <v>9098</v>
      </c>
      <c r="F9104" s="21" t="str">
        <f t="shared" si="1605"/>
        <v>238A</v>
      </c>
      <c r="G9104" s="36">
        <v>0</v>
      </c>
    </row>
    <row r="9105" spans="5:9" x14ac:dyDescent="0.3">
      <c r="E9105" s="33">
        <v>9099</v>
      </c>
      <c r="F9105" s="21" t="str">
        <f t="shared" si="1605"/>
        <v>238B</v>
      </c>
      <c r="G9105" s="36">
        <v>0</v>
      </c>
    </row>
    <row r="9106" spans="5:9" x14ac:dyDescent="0.3">
      <c r="E9106" s="33">
        <v>9100</v>
      </c>
      <c r="F9106" s="21" t="str">
        <f t="shared" si="1605"/>
        <v>238C</v>
      </c>
      <c r="G9106" s="36">
        <f t="shared" ca="1" si="1604"/>
        <v>0</v>
      </c>
    </row>
    <row r="9107" spans="5:9" x14ac:dyDescent="0.3">
      <c r="E9107" s="33">
        <v>9101</v>
      </c>
      <c r="F9107" s="21" t="str">
        <f t="shared" si="1605"/>
        <v>238D</v>
      </c>
      <c r="G9107" s="36">
        <f t="shared" ca="1" si="1604"/>
        <v>1</v>
      </c>
    </row>
    <row r="9108" spans="5:9" x14ac:dyDescent="0.3">
      <c r="E9108" s="33">
        <v>9102</v>
      </c>
      <c r="F9108" s="21" t="str">
        <f t="shared" si="1605"/>
        <v>238E</v>
      </c>
      <c r="G9108" s="36">
        <f t="shared" ca="1" si="1604"/>
        <v>0</v>
      </c>
    </row>
    <row r="9109" spans="5:9" x14ac:dyDescent="0.3">
      <c r="E9109" s="33">
        <v>9103</v>
      </c>
      <c r="F9109" s="21" t="str">
        <f t="shared" si="1605"/>
        <v>238F</v>
      </c>
      <c r="G9109" s="37">
        <f t="shared" ca="1" si="1604"/>
        <v>0</v>
      </c>
    </row>
    <row r="9110" spans="5:9" x14ac:dyDescent="0.3">
      <c r="E9110" s="33">
        <v>9104</v>
      </c>
      <c r="F9110" s="21" t="str">
        <f t="shared" si="1605"/>
        <v>2390</v>
      </c>
      <c r="G9110" s="34">
        <v>0</v>
      </c>
      <c r="H9110" s="1" t="str">
        <f t="shared" ref="H9110" ca="1" si="1608">_xlfn.CONCAT(G9110:G9117)</f>
        <v>01000010</v>
      </c>
      <c r="I9110" s="1" t="str">
        <f ca="1">VLOOKUP(H9110,N:O,2,0)</f>
        <v>f</v>
      </c>
    </row>
    <row r="9111" spans="5:9" x14ac:dyDescent="0.3">
      <c r="E9111" s="33">
        <v>9105</v>
      </c>
      <c r="F9111" s="21" t="str">
        <f t="shared" si="1605"/>
        <v>2391</v>
      </c>
      <c r="G9111" s="36">
        <v>1</v>
      </c>
    </row>
    <row r="9112" spans="5:9" x14ac:dyDescent="0.3">
      <c r="E9112" s="33">
        <v>9106</v>
      </c>
      <c r="F9112" s="21" t="str">
        <f t="shared" si="1605"/>
        <v>2392</v>
      </c>
      <c r="G9112" s="36">
        <v>0</v>
      </c>
    </row>
    <row r="9113" spans="5:9" x14ac:dyDescent="0.3">
      <c r="E9113" s="33">
        <v>9107</v>
      </c>
      <c r="F9113" s="21" t="str">
        <f t="shared" si="1605"/>
        <v>2393</v>
      </c>
      <c r="G9113" s="36">
        <v>0</v>
      </c>
    </row>
    <row r="9114" spans="5:9" x14ac:dyDescent="0.3">
      <c r="E9114" s="33">
        <v>9108</v>
      </c>
      <c r="F9114" s="21" t="str">
        <f t="shared" si="1605"/>
        <v>2394</v>
      </c>
      <c r="G9114" s="36">
        <f t="shared" ca="1" si="1604"/>
        <v>0</v>
      </c>
    </row>
    <row r="9115" spans="5:9" x14ac:dyDescent="0.3">
      <c r="E9115" s="33">
        <v>9109</v>
      </c>
      <c r="F9115" s="21" t="str">
        <f t="shared" si="1605"/>
        <v>2395</v>
      </c>
      <c r="G9115" s="36">
        <f t="shared" ca="1" si="1604"/>
        <v>0</v>
      </c>
    </row>
    <row r="9116" spans="5:9" x14ac:dyDescent="0.3">
      <c r="E9116" s="33">
        <v>9110</v>
      </c>
      <c r="F9116" s="21" t="str">
        <f t="shared" si="1605"/>
        <v>2396</v>
      </c>
      <c r="G9116" s="36">
        <f t="shared" ca="1" si="1604"/>
        <v>1</v>
      </c>
    </row>
    <row r="9117" spans="5:9" x14ac:dyDescent="0.3">
      <c r="E9117" s="33">
        <v>9111</v>
      </c>
      <c r="F9117" s="21" t="str">
        <f t="shared" si="1605"/>
        <v>2397</v>
      </c>
      <c r="G9117" s="37">
        <f t="shared" ca="1" si="1604"/>
        <v>0</v>
      </c>
    </row>
    <row r="9118" spans="5:9" x14ac:dyDescent="0.3">
      <c r="E9118" s="33">
        <v>9112</v>
      </c>
      <c r="F9118" s="21" t="str">
        <f t="shared" si="1605"/>
        <v>2398</v>
      </c>
      <c r="G9118" s="34">
        <v>0</v>
      </c>
      <c r="H9118" s="1" t="str">
        <f t="shared" ref="H9118" ca="1" si="1609">_xlfn.CONCAT(G9118:G9125)</f>
        <v>01001011</v>
      </c>
      <c r="I9118" s="1" t="str">
        <f ca="1">VLOOKUP(H9118,N:O,2,0)</f>
        <v>o</v>
      </c>
    </row>
    <row r="9119" spans="5:9" x14ac:dyDescent="0.3">
      <c r="E9119" s="33">
        <v>9113</v>
      </c>
      <c r="F9119" s="21" t="str">
        <f t="shared" si="1605"/>
        <v>2399</v>
      </c>
      <c r="G9119" s="36">
        <v>1</v>
      </c>
    </row>
    <row r="9120" spans="5:9" x14ac:dyDescent="0.3">
      <c r="E9120" s="33">
        <v>9114</v>
      </c>
      <c r="F9120" s="21" t="str">
        <f t="shared" si="1605"/>
        <v>239A</v>
      </c>
      <c r="G9120" s="36">
        <v>0</v>
      </c>
    </row>
    <row r="9121" spans="5:9" x14ac:dyDescent="0.3">
      <c r="E9121" s="33">
        <v>9115</v>
      </c>
      <c r="F9121" s="21" t="str">
        <f t="shared" si="1605"/>
        <v>239B</v>
      </c>
      <c r="G9121" s="36">
        <v>0</v>
      </c>
    </row>
    <row r="9122" spans="5:9" x14ac:dyDescent="0.3">
      <c r="E9122" s="33">
        <v>9116</v>
      </c>
      <c r="F9122" s="21" t="str">
        <f t="shared" si="1605"/>
        <v>239C</v>
      </c>
      <c r="G9122" s="36">
        <f t="shared" ca="1" si="1604"/>
        <v>1</v>
      </c>
    </row>
    <row r="9123" spans="5:9" x14ac:dyDescent="0.3">
      <c r="E9123" s="33">
        <v>9117</v>
      </c>
      <c r="F9123" s="21" t="str">
        <f t="shared" si="1605"/>
        <v>239D</v>
      </c>
      <c r="G9123" s="36">
        <f t="shared" ca="1" si="1604"/>
        <v>0</v>
      </c>
    </row>
    <row r="9124" spans="5:9" x14ac:dyDescent="0.3">
      <c r="E9124" s="33">
        <v>9118</v>
      </c>
      <c r="F9124" s="21" t="str">
        <f t="shared" si="1605"/>
        <v>239E</v>
      </c>
      <c r="G9124" s="36">
        <f t="shared" ca="1" si="1604"/>
        <v>1</v>
      </c>
    </row>
    <row r="9125" spans="5:9" x14ac:dyDescent="0.3">
      <c r="E9125" s="33">
        <v>9119</v>
      </c>
      <c r="F9125" s="21" t="str">
        <f t="shared" si="1605"/>
        <v>239F</v>
      </c>
      <c r="G9125" s="37">
        <f t="shared" ca="1" si="1604"/>
        <v>1</v>
      </c>
    </row>
    <row r="9126" spans="5:9" x14ac:dyDescent="0.3">
      <c r="E9126" s="33">
        <v>9120</v>
      </c>
      <c r="F9126" s="21" t="str">
        <f t="shared" si="1605"/>
        <v>23A0</v>
      </c>
      <c r="G9126" s="34">
        <v>0</v>
      </c>
      <c r="H9126" s="1" t="str">
        <f t="shared" ref="H9126" ca="1" si="1610">_xlfn.CONCAT(G9126:G9133)</f>
        <v>01000111</v>
      </c>
      <c r="I9126" s="1" t="str">
        <f ca="1">VLOOKUP(H9126,N:O,2,0)</f>
        <v>k</v>
      </c>
    </row>
    <row r="9127" spans="5:9" x14ac:dyDescent="0.3">
      <c r="E9127" s="33">
        <v>9121</v>
      </c>
      <c r="F9127" s="21" t="str">
        <f t="shared" si="1605"/>
        <v>23A1</v>
      </c>
      <c r="G9127" s="36">
        <v>1</v>
      </c>
    </row>
    <row r="9128" spans="5:9" x14ac:dyDescent="0.3">
      <c r="E9128" s="33">
        <v>9122</v>
      </c>
      <c r="F9128" s="21" t="str">
        <f t="shared" si="1605"/>
        <v>23A2</v>
      </c>
      <c r="G9128" s="36">
        <v>0</v>
      </c>
    </row>
    <row r="9129" spans="5:9" x14ac:dyDescent="0.3">
      <c r="E9129" s="33">
        <v>9123</v>
      </c>
      <c r="F9129" s="21" t="str">
        <f t="shared" si="1605"/>
        <v>23A3</v>
      </c>
      <c r="G9129" s="36">
        <v>0</v>
      </c>
    </row>
    <row r="9130" spans="5:9" x14ac:dyDescent="0.3">
      <c r="E9130" s="33">
        <v>9124</v>
      </c>
      <c r="F9130" s="21" t="str">
        <f t="shared" si="1605"/>
        <v>23A4</v>
      </c>
      <c r="G9130" s="36">
        <f t="shared" ca="1" si="1604"/>
        <v>0</v>
      </c>
    </row>
    <row r="9131" spans="5:9" x14ac:dyDescent="0.3">
      <c r="E9131" s="33">
        <v>9125</v>
      </c>
      <c r="F9131" s="21" t="str">
        <f t="shared" si="1605"/>
        <v>23A5</v>
      </c>
      <c r="G9131" s="36">
        <f t="shared" ca="1" si="1604"/>
        <v>1</v>
      </c>
    </row>
    <row r="9132" spans="5:9" x14ac:dyDescent="0.3">
      <c r="E9132" s="33">
        <v>9126</v>
      </c>
      <c r="F9132" s="21" t="str">
        <f t="shared" si="1605"/>
        <v>23A6</v>
      </c>
      <c r="G9132" s="36">
        <f t="shared" ca="1" si="1604"/>
        <v>1</v>
      </c>
    </row>
    <row r="9133" spans="5:9" x14ac:dyDescent="0.3">
      <c r="E9133" s="33">
        <v>9127</v>
      </c>
      <c r="F9133" s="21" t="str">
        <f t="shared" si="1605"/>
        <v>23A7</v>
      </c>
      <c r="G9133" s="37">
        <f t="shared" ca="1" si="1604"/>
        <v>1</v>
      </c>
    </row>
    <row r="9134" spans="5:9" x14ac:dyDescent="0.3">
      <c r="E9134" s="33">
        <v>9128</v>
      </c>
      <c r="F9134" s="21" t="str">
        <f t="shared" si="1605"/>
        <v>23A8</v>
      </c>
      <c r="G9134" s="34">
        <v>0</v>
      </c>
      <c r="H9134" s="1" t="str">
        <f t="shared" ref="H9134" ca="1" si="1611">_xlfn.CONCAT(G9134:G9141)</f>
        <v>01001010</v>
      </c>
      <c r="I9134" s="1" t="str">
        <f ca="1">VLOOKUP(H9134,N:O,2,0)</f>
        <v>n</v>
      </c>
    </row>
    <row r="9135" spans="5:9" x14ac:dyDescent="0.3">
      <c r="E9135" s="33">
        <v>9129</v>
      </c>
      <c r="F9135" s="21" t="str">
        <f t="shared" si="1605"/>
        <v>23A9</v>
      </c>
      <c r="G9135" s="36">
        <v>1</v>
      </c>
    </row>
    <row r="9136" spans="5:9" x14ac:dyDescent="0.3">
      <c r="E9136" s="33">
        <v>9130</v>
      </c>
      <c r="F9136" s="21" t="str">
        <f t="shared" si="1605"/>
        <v>23AA</v>
      </c>
      <c r="G9136" s="36">
        <v>0</v>
      </c>
    </row>
    <row r="9137" spans="5:9" x14ac:dyDescent="0.3">
      <c r="E9137" s="33">
        <v>9131</v>
      </c>
      <c r="F9137" s="21" t="str">
        <f t="shared" si="1605"/>
        <v>23AB</v>
      </c>
      <c r="G9137" s="36">
        <v>0</v>
      </c>
    </row>
    <row r="9138" spans="5:9" x14ac:dyDescent="0.3">
      <c r="E9138" s="33">
        <v>9132</v>
      </c>
      <c r="F9138" s="21" t="str">
        <f t="shared" si="1605"/>
        <v>23AC</v>
      </c>
      <c r="G9138" s="36">
        <f t="shared" ca="1" si="1604"/>
        <v>1</v>
      </c>
    </row>
    <row r="9139" spans="5:9" x14ac:dyDescent="0.3">
      <c r="E9139" s="33">
        <v>9133</v>
      </c>
      <c r="F9139" s="21" t="str">
        <f t="shared" si="1605"/>
        <v>23AD</v>
      </c>
      <c r="G9139" s="36">
        <f t="shared" ca="1" si="1604"/>
        <v>0</v>
      </c>
    </row>
    <row r="9140" spans="5:9" x14ac:dyDescent="0.3">
      <c r="E9140" s="33">
        <v>9134</v>
      </c>
      <c r="F9140" s="21" t="str">
        <f t="shared" si="1605"/>
        <v>23AE</v>
      </c>
      <c r="G9140" s="36">
        <f t="shared" ca="1" si="1604"/>
        <v>1</v>
      </c>
    </row>
    <row r="9141" spans="5:9" x14ac:dyDescent="0.3">
      <c r="E9141" s="33">
        <v>9135</v>
      </c>
      <c r="F9141" s="21" t="str">
        <f t="shared" si="1605"/>
        <v>23AF</v>
      </c>
      <c r="G9141" s="37">
        <f t="shared" ca="1" si="1604"/>
        <v>0</v>
      </c>
    </row>
    <row r="9142" spans="5:9" x14ac:dyDescent="0.3">
      <c r="E9142" s="33">
        <v>9136</v>
      </c>
      <c r="F9142" s="21" t="str">
        <f t="shared" si="1605"/>
        <v>23B0</v>
      </c>
      <c r="G9142" s="34">
        <v>0</v>
      </c>
      <c r="H9142" s="1" t="str">
        <f t="shared" ref="H9142" ca="1" si="1612">_xlfn.CONCAT(G9142:G9149)</f>
        <v>01000101</v>
      </c>
      <c r="I9142" s="1" t="str">
        <f ca="1">VLOOKUP(H9142,N:O,2,0)</f>
        <v>i</v>
      </c>
    </row>
    <row r="9143" spans="5:9" x14ac:dyDescent="0.3">
      <c r="E9143" s="33">
        <v>9137</v>
      </c>
      <c r="F9143" s="21" t="str">
        <f t="shared" si="1605"/>
        <v>23B1</v>
      </c>
      <c r="G9143" s="36">
        <v>1</v>
      </c>
    </row>
    <row r="9144" spans="5:9" x14ac:dyDescent="0.3">
      <c r="E9144" s="33">
        <v>9138</v>
      </c>
      <c r="F9144" s="21" t="str">
        <f t="shared" si="1605"/>
        <v>23B2</v>
      </c>
      <c r="G9144" s="36">
        <v>0</v>
      </c>
    </row>
    <row r="9145" spans="5:9" x14ac:dyDescent="0.3">
      <c r="E9145" s="33">
        <v>9139</v>
      </c>
      <c r="F9145" s="21" t="str">
        <f t="shared" si="1605"/>
        <v>23B3</v>
      </c>
      <c r="G9145" s="36">
        <v>0</v>
      </c>
    </row>
    <row r="9146" spans="5:9" x14ac:dyDescent="0.3">
      <c r="E9146" s="33">
        <v>9140</v>
      </c>
      <c r="F9146" s="21" t="str">
        <f t="shared" si="1605"/>
        <v>23B4</v>
      </c>
      <c r="G9146" s="36">
        <f t="shared" ca="1" si="1604"/>
        <v>0</v>
      </c>
    </row>
    <row r="9147" spans="5:9" x14ac:dyDescent="0.3">
      <c r="E9147" s="33">
        <v>9141</v>
      </c>
      <c r="F9147" s="21" t="str">
        <f t="shared" si="1605"/>
        <v>23B5</v>
      </c>
      <c r="G9147" s="36">
        <f t="shared" ca="1" si="1604"/>
        <v>1</v>
      </c>
    </row>
    <row r="9148" spans="5:9" x14ac:dyDescent="0.3">
      <c r="E9148" s="33">
        <v>9142</v>
      </c>
      <c r="F9148" s="21" t="str">
        <f t="shared" si="1605"/>
        <v>23B6</v>
      </c>
      <c r="G9148" s="36">
        <f t="shared" ca="1" si="1604"/>
        <v>0</v>
      </c>
    </row>
    <row r="9149" spans="5:9" x14ac:dyDescent="0.3">
      <c r="E9149" s="33">
        <v>9143</v>
      </c>
      <c r="F9149" s="21" t="str">
        <f t="shared" si="1605"/>
        <v>23B7</v>
      </c>
      <c r="G9149" s="37">
        <f t="shared" ca="1" si="1604"/>
        <v>1</v>
      </c>
    </row>
    <row r="9150" spans="5:9" x14ac:dyDescent="0.3">
      <c r="E9150" s="33">
        <v>9144</v>
      </c>
      <c r="F9150" s="21" t="str">
        <f t="shared" si="1605"/>
        <v>23B8</v>
      </c>
      <c r="G9150" s="34">
        <v>0</v>
      </c>
      <c r="H9150" s="1" t="str">
        <f t="shared" ref="H9150" ca="1" si="1613">_xlfn.CONCAT(G9150:G9157)</f>
        <v>01001001</v>
      </c>
      <c r="I9150" s="1" t="str">
        <f ca="1">VLOOKUP(H9150,N:O,2,0)</f>
        <v>m</v>
      </c>
    </row>
    <row r="9151" spans="5:9" x14ac:dyDescent="0.3">
      <c r="E9151" s="33">
        <v>9145</v>
      </c>
      <c r="F9151" s="21" t="str">
        <f t="shared" si="1605"/>
        <v>23B9</v>
      </c>
      <c r="G9151" s="36">
        <v>1</v>
      </c>
    </row>
    <row r="9152" spans="5:9" x14ac:dyDescent="0.3">
      <c r="E9152" s="33">
        <v>9146</v>
      </c>
      <c r="F9152" s="21" t="str">
        <f t="shared" si="1605"/>
        <v>23BA</v>
      </c>
      <c r="G9152" s="36">
        <v>0</v>
      </c>
    </row>
    <row r="9153" spans="5:9" x14ac:dyDescent="0.3">
      <c r="E9153" s="33">
        <v>9147</v>
      </c>
      <c r="F9153" s="21" t="str">
        <f t="shared" si="1605"/>
        <v>23BB</v>
      </c>
      <c r="G9153" s="36">
        <v>0</v>
      </c>
    </row>
    <row r="9154" spans="5:9" x14ac:dyDescent="0.3">
      <c r="E9154" s="33">
        <v>9148</v>
      </c>
      <c r="F9154" s="21" t="str">
        <f t="shared" si="1605"/>
        <v>23BC</v>
      </c>
      <c r="G9154" s="36">
        <f t="shared" ref="G9154:G9173" ca="1" si="1614">RANDBETWEEN(0,1)</f>
        <v>1</v>
      </c>
    </row>
    <row r="9155" spans="5:9" x14ac:dyDescent="0.3">
      <c r="E9155" s="33">
        <v>9149</v>
      </c>
      <c r="F9155" s="21" t="str">
        <f t="shared" si="1605"/>
        <v>23BD</v>
      </c>
      <c r="G9155" s="36">
        <f t="shared" ca="1" si="1614"/>
        <v>0</v>
      </c>
    </row>
    <row r="9156" spans="5:9" x14ac:dyDescent="0.3">
      <c r="E9156" s="33">
        <v>9150</v>
      </c>
      <c r="F9156" s="21" t="str">
        <f t="shared" si="1605"/>
        <v>23BE</v>
      </c>
      <c r="G9156" s="36">
        <f t="shared" ca="1" si="1614"/>
        <v>0</v>
      </c>
    </row>
    <row r="9157" spans="5:9" x14ac:dyDescent="0.3">
      <c r="E9157" s="33">
        <v>9151</v>
      </c>
      <c r="F9157" s="21" t="str">
        <f t="shared" si="1605"/>
        <v>23BF</v>
      </c>
      <c r="G9157" s="37">
        <f t="shared" ca="1" si="1614"/>
        <v>1</v>
      </c>
    </row>
    <row r="9158" spans="5:9" x14ac:dyDescent="0.3">
      <c r="E9158" s="33">
        <v>9152</v>
      </c>
      <c r="F9158" s="21" t="str">
        <f t="shared" ref="F9158:F9221" si="1615">DEC2HEX(E9158)</f>
        <v>23C0</v>
      </c>
      <c r="G9158" s="34">
        <v>0</v>
      </c>
      <c r="H9158" s="1" t="str">
        <f t="shared" ref="H9158" ca="1" si="1616">_xlfn.CONCAT(G9158:G9165)</f>
        <v>01001101</v>
      </c>
      <c r="I9158" s="1" t="str">
        <f ca="1">VLOOKUP(H9158,N:O,2,0)</f>
        <v>q</v>
      </c>
    </row>
    <row r="9159" spans="5:9" x14ac:dyDescent="0.3">
      <c r="E9159" s="33">
        <v>9153</v>
      </c>
      <c r="F9159" s="21" t="str">
        <f t="shared" si="1615"/>
        <v>23C1</v>
      </c>
      <c r="G9159" s="36">
        <v>1</v>
      </c>
    </row>
    <row r="9160" spans="5:9" x14ac:dyDescent="0.3">
      <c r="E9160" s="33">
        <v>9154</v>
      </c>
      <c r="F9160" s="21" t="str">
        <f t="shared" si="1615"/>
        <v>23C2</v>
      </c>
      <c r="G9160" s="36">
        <v>0</v>
      </c>
    </row>
    <row r="9161" spans="5:9" x14ac:dyDescent="0.3">
      <c r="E9161" s="33">
        <v>9155</v>
      </c>
      <c r="F9161" s="21" t="str">
        <f t="shared" si="1615"/>
        <v>23C3</v>
      </c>
      <c r="G9161" s="36">
        <v>0</v>
      </c>
    </row>
    <row r="9162" spans="5:9" x14ac:dyDescent="0.3">
      <c r="E9162" s="33">
        <v>9156</v>
      </c>
      <c r="F9162" s="21" t="str">
        <f t="shared" si="1615"/>
        <v>23C4</v>
      </c>
      <c r="G9162" s="36">
        <f t="shared" ca="1" si="1614"/>
        <v>1</v>
      </c>
    </row>
    <row r="9163" spans="5:9" x14ac:dyDescent="0.3">
      <c r="E9163" s="33">
        <v>9157</v>
      </c>
      <c r="F9163" s="21" t="str">
        <f t="shared" si="1615"/>
        <v>23C5</v>
      </c>
      <c r="G9163" s="36">
        <f t="shared" ca="1" si="1614"/>
        <v>1</v>
      </c>
    </row>
    <row r="9164" spans="5:9" x14ac:dyDescent="0.3">
      <c r="E9164" s="33">
        <v>9158</v>
      </c>
      <c r="F9164" s="21" t="str">
        <f t="shared" si="1615"/>
        <v>23C6</v>
      </c>
      <c r="G9164" s="36">
        <f t="shared" ca="1" si="1614"/>
        <v>0</v>
      </c>
    </row>
    <row r="9165" spans="5:9" x14ac:dyDescent="0.3">
      <c r="E9165" s="33">
        <v>9159</v>
      </c>
      <c r="F9165" s="21" t="str">
        <f t="shared" si="1615"/>
        <v>23C7</v>
      </c>
      <c r="G9165" s="37">
        <f t="shared" ca="1" si="1614"/>
        <v>1</v>
      </c>
    </row>
    <row r="9166" spans="5:9" x14ac:dyDescent="0.3">
      <c r="E9166" s="33">
        <v>9160</v>
      </c>
      <c r="F9166" s="21" t="str">
        <f t="shared" si="1615"/>
        <v>23C8</v>
      </c>
      <c r="G9166" s="34">
        <v>0</v>
      </c>
      <c r="H9166" s="1" t="str">
        <f t="shared" ref="H9166" ca="1" si="1617">_xlfn.CONCAT(G9166:G9173)</f>
        <v>01000101</v>
      </c>
      <c r="I9166" s="1" t="str">
        <f ca="1">VLOOKUP(H9166,N:O,2,0)</f>
        <v>i</v>
      </c>
    </row>
    <row r="9167" spans="5:9" x14ac:dyDescent="0.3">
      <c r="E9167" s="33">
        <v>9161</v>
      </c>
      <c r="F9167" s="21" t="str">
        <f t="shared" si="1615"/>
        <v>23C9</v>
      </c>
      <c r="G9167" s="36">
        <v>1</v>
      </c>
    </row>
    <row r="9168" spans="5:9" x14ac:dyDescent="0.3">
      <c r="E9168" s="33">
        <v>9162</v>
      </c>
      <c r="F9168" s="21" t="str">
        <f t="shared" si="1615"/>
        <v>23CA</v>
      </c>
      <c r="G9168" s="36">
        <v>0</v>
      </c>
    </row>
    <row r="9169" spans="5:9" x14ac:dyDescent="0.3">
      <c r="E9169" s="33">
        <v>9163</v>
      </c>
      <c r="F9169" s="21" t="str">
        <f t="shared" si="1615"/>
        <v>23CB</v>
      </c>
      <c r="G9169" s="36">
        <v>0</v>
      </c>
    </row>
    <row r="9170" spans="5:9" x14ac:dyDescent="0.3">
      <c r="E9170" s="33">
        <v>9164</v>
      </c>
      <c r="F9170" s="21" t="str">
        <f t="shared" si="1615"/>
        <v>23CC</v>
      </c>
      <c r="G9170" s="36">
        <f t="shared" ca="1" si="1614"/>
        <v>0</v>
      </c>
    </row>
    <row r="9171" spans="5:9" x14ac:dyDescent="0.3">
      <c r="E9171" s="33">
        <v>9165</v>
      </c>
      <c r="F9171" s="21" t="str">
        <f t="shared" si="1615"/>
        <v>23CD</v>
      </c>
      <c r="G9171" s="36">
        <f t="shared" ca="1" si="1614"/>
        <v>1</v>
      </c>
    </row>
    <row r="9172" spans="5:9" x14ac:dyDescent="0.3">
      <c r="E9172" s="33">
        <v>9166</v>
      </c>
      <c r="F9172" s="21" t="str">
        <f t="shared" si="1615"/>
        <v>23CE</v>
      </c>
      <c r="G9172" s="36">
        <f t="shared" ca="1" si="1614"/>
        <v>0</v>
      </c>
    </row>
    <row r="9173" spans="5:9" x14ac:dyDescent="0.3">
      <c r="E9173" s="33">
        <v>9167</v>
      </c>
      <c r="F9173" s="21" t="str">
        <f t="shared" si="1615"/>
        <v>23CF</v>
      </c>
      <c r="G9173" s="37">
        <f t="shared" ca="1" si="1614"/>
        <v>1</v>
      </c>
    </row>
    <row r="9174" spans="5:9" x14ac:dyDescent="0.3">
      <c r="E9174" s="33">
        <v>9168</v>
      </c>
      <c r="F9174" s="21" t="str">
        <f t="shared" si="1615"/>
        <v>23D0</v>
      </c>
      <c r="G9174" s="34">
        <v>0</v>
      </c>
      <c r="H9174" s="1" t="str">
        <f t="shared" ref="H9174" ca="1" si="1618">_xlfn.CONCAT(G9174:G9181)</f>
        <v>01000000</v>
      </c>
      <c r="I9174" s="1" t="str">
        <f ca="1">VLOOKUP(H9174,N:O,2,0)</f>
        <v>d</v>
      </c>
    </row>
    <row r="9175" spans="5:9" x14ac:dyDescent="0.3">
      <c r="E9175" s="33">
        <v>9169</v>
      </c>
      <c r="F9175" s="21" t="str">
        <f t="shared" si="1615"/>
        <v>23D1</v>
      </c>
      <c r="G9175" s="36">
        <v>1</v>
      </c>
    </row>
    <row r="9176" spans="5:9" x14ac:dyDescent="0.3">
      <c r="E9176" s="33">
        <v>9170</v>
      </c>
      <c r="F9176" s="21" t="str">
        <f t="shared" si="1615"/>
        <v>23D2</v>
      </c>
      <c r="G9176" s="36">
        <v>0</v>
      </c>
    </row>
    <row r="9177" spans="5:9" x14ac:dyDescent="0.3">
      <c r="E9177" s="33">
        <v>9171</v>
      </c>
      <c r="F9177" s="21" t="str">
        <f t="shared" si="1615"/>
        <v>23D3</v>
      </c>
      <c r="G9177" s="36">
        <v>0</v>
      </c>
    </row>
    <row r="9178" spans="5:9" x14ac:dyDescent="0.3">
      <c r="E9178" s="33">
        <v>9172</v>
      </c>
      <c r="F9178" s="21" t="str">
        <f t="shared" si="1615"/>
        <v>23D4</v>
      </c>
      <c r="G9178" s="36">
        <f t="shared" ref="G9178:G9181" ca="1" si="1619">RANDBETWEEN(0,1)</f>
        <v>0</v>
      </c>
    </row>
    <row r="9179" spans="5:9" x14ac:dyDescent="0.3">
      <c r="E9179" s="33">
        <v>9173</v>
      </c>
      <c r="F9179" s="21" t="str">
        <f t="shared" si="1615"/>
        <v>23D5</v>
      </c>
      <c r="G9179" s="36">
        <f t="shared" ca="1" si="1619"/>
        <v>0</v>
      </c>
    </row>
    <row r="9180" spans="5:9" x14ac:dyDescent="0.3">
      <c r="E9180" s="33">
        <v>9174</v>
      </c>
      <c r="F9180" s="21" t="str">
        <f t="shared" si="1615"/>
        <v>23D6</v>
      </c>
      <c r="G9180" s="36">
        <f t="shared" ca="1" si="1619"/>
        <v>0</v>
      </c>
    </row>
    <row r="9181" spans="5:9" x14ac:dyDescent="0.3">
      <c r="E9181" s="33">
        <v>9175</v>
      </c>
      <c r="F9181" s="21" t="str">
        <f t="shared" si="1615"/>
        <v>23D7</v>
      </c>
      <c r="G9181" s="37">
        <f t="shared" ca="1" si="1619"/>
        <v>0</v>
      </c>
    </row>
    <row r="9182" spans="5:9" x14ac:dyDescent="0.3">
      <c r="E9182" s="33">
        <v>9176</v>
      </c>
      <c r="F9182" s="21" t="str">
        <f t="shared" si="1615"/>
        <v>23D8</v>
      </c>
      <c r="G9182" s="34">
        <v>0</v>
      </c>
      <c r="H9182" s="1" t="str">
        <f t="shared" ref="H9182" ca="1" si="1620">_xlfn.CONCAT(G9182:G9189)</f>
        <v>01001011</v>
      </c>
      <c r="I9182" s="1" t="str">
        <f ca="1">VLOOKUP(H9182,N:O,2,0)</f>
        <v>o</v>
      </c>
    </row>
    <row r="9183" spans="5:9" x14ac:dyDescent="0.3">
      <c r="E9183" s="33">
        <v>9177</v>
      </c>
      <c r="F9183" s="21" t="str">
        <f t="shared" si="1615"/>
        <v>23D9</v>
      </c>
      <c r="G9183" s="36">
        <v>1</v>
      </c>
    </row>
    <row r="9184" spans="5:9" x14ac:dyDescent="0.3">
      <c r="E9184" s="33">
        <v>9178</v>
      </c>
      <c r="F9184" s="21" t="str">
        <f t="shared" si="1615"/>
        <v>23DA</v>
      </c>
      <c r="G9184" s="36">
        <v>0</v>
      </c>
    </row>
    <row r="9185" spans="5:9" x14ac:dyDescent="0.3">
      <c r="E9185" s="33">
        <v>9179</v>
      </c>
      <c r="F9185" s="21" t="str">
        <f t="shared" si="1615"/>
        <v>23DB</v>
      </c>
      <c r="G9185" s="36">
        <v>0</v>
      </c>
    </row>
    <row r="9186" spans="5:9" x14ac:dyDescent="0.3">
      <c r="E9186" s="33">
        <v>9180</v>
      </c>
      <c r="F9186" s="21" t="str">
        <f t="shared" si="1615"/>
        <v>23DC</v>
      </c>
      <c r="G9186" s="36">
        <f t="shared" ref="G9186:G9189" ca="1" si="1621">RANDBETWEEN(0,1)</f>
        <v>1</v>
      </c>
    </row>
    <row r="9187" spans="5:9" x14ac:dyDescent="0.3">
      <c r="E9187" s="33">
        <v>9181</v>
      </c>
      <c r="F9187" s="21" t="str">
        <f t="shared" si="1615"/>
        <v>23DD</v>
      </c>
      <c r="G9187" s="36">
        <f t="shared" ca="1" si="1621"/>
        <v>0</v>
      </c>
    </row>
    <row r="9188" spans="5:9" x14ac:dyDescent="0.3">
      <c r="E9188" s="33">
        <v>9182</v>
      </c>
      <c r="F9188" s="21" t="str">
        <f t="shared" si="1615"/>
        <v>23DE</v>
      </c>
      <c r="G9188" s="36">
        <f t="shared" ca="1" si="1621"/>
        <v>1</v>
      </c>
    </row>
    <row r="9189" spans="5:9" x14ac:dyDescent="0.3">
      <c r="E9189" s="33">
        <v>9183</v>
      </c>
      <c r="F9189" s="21" t="str">
        <f t="shared" si="1615"/>
        <v>23DF</v>
      </c>
      <c r="G9189" s="37">
        <f t="shared" ca="1" si="1621"/>
        <v>1</v>
      </c>
    </row>
    <row r="9190" spans="5:9" x14ac:dyDescent="0.3">
      <c r="E9190" s="33">
        <v>9184</v>
      </c>
      <c r="F9190" s="21" t="str">
        <f t="shared" si="1615"/>
        <v>23E0</v>
      </c>
      <c r="G9190" s="34">
        <v>0</v>
      </c>
      <c r="H9190" s="1" t="str">
        <f ca="1">_xlfn.CONCAT(G9190:G9197)</f>
        <v>01000011</v>
      </c>
      <c r="I9190" s="1" t="str">
        <f ca="1">VLOOKUP(H9190,N:O,2,0)</f>
        <v>g</v>
      </c>
    </row>
    <row r="9191" spans="5:9" x14ac:dyDescent="0.3">
      <c r="E9191" s="33">
        <v>9185</v>
      </c>
      <c r="F9191" s="21" t="str">
        <f t="shared" si="1615"/>
        <v>23E1</v>
      </c>
      <c r="G9191" s="36">
        <v>1</v>
      </c>
    </row>
    <row r="9192" spans="5:9" x14ac:dyDescent="0.3">
      <c r="E9192" s="33">
        <v>9186</v>
      </c>
      <c r="F9192" s="21" t="str">
        <f t="shared" si="1615"/>
        <v>23E2</v>
      </c>
      <c r="G9192" s="36">
        <v>0</v>
      </c>
    </row>
    <row r="9193" spans="5:9" x14ac:dyDescent="0.3">
      <c r="E9193" s="33">
        <v>9187</v>
      </c>
      <c r="F9193" s="21" t="str">
        <f t="shared" si="1615"/>
        <v>23E3</v>
      </c>
      <c r="G9193" s="36">
        <v>0</v>
      </c>
    </row>
    <row r="9194" spans="5:9" x14ac:dyDescent="0.3">
      <c r="E9194" s="33">
        <v>9188</v>
      </c>
      <c r="F9194" s="21" t="str">
        <f t="shared" si="1615"/>
        <v>23E4</v>
      </c>
      <c r="G9194" s="36">
        <f t="shared" ref="G9194:G9197" ca="1" si="1622">RANDBETWEEN(0,1)</f>
        <v>0</v>
      </c>
    </row>
    <row r="9195" spans="5:9" x14ac:dyDescent="0.3">
      <c r="E9195" s="33">
        <v>9189</v>
      </c>
      <c r="F9195" s="21" t="str">
        <f t="shared" si="1615"/>
        <v>23E5</v>
      </c>
      <c r="G9195" s="36">
        <f t="shared" ca="1" si="1622"/>
        <v>0</v>
      </c>
    </row>
    <row r="9196" spans="5:9" x14ac:dyDescent="0.3">
      <c r="E9196" s="33">
        <v>9190</v>
      </c>
      <c r="F9196" s="21" t="str">
        <f t="shared" si="1615"/>
        <v>23E6</v>
      </c>
      <c r="G9196" s="36">
        <f t="shared" ca="1" si="1622"/>
        <v>1</v>
      </c>
    </row>
    <row r="9197" spans="5:9" x14ac:dyDescent="0.3">
      <c r="E9197" s="33">
        <v>9191</v>
      </c>
      <c r="F9197" s="21" t="str">
        <f t="shared" si="1615"/>
        <v>23E7</v>
      </c>
      <c r="G9197" s="37">
        <f t="shared" ca="1" si="1622"/>
        <v>1</v>
      </c>
    </row>
    <row r="9198" spans="5:9" x14ac:dyDescent="0.3">
      <c r="E9198" s="33">
        <v>9192</v>
      </c>
      <c r="F9198" s="21" t="str">
        <f t="shared" si="1615"/>
        <v>23E8</v>
      </c>
      <c r="G9198" s="34">
        <v>0</v>
      </c>
      <c r="H9198" s="1" t="str">
        <f t="shared" ref="H9198" ca="1" si="1623">_xlfn.CONCAT(G9198:G9205)</f>
        <v>01000010</v>
      </c>
      <c r="I9198" s="1" t="str">
        <f ca="1">VLOOKUP(H9198,N:O,2,0)</f>
        <v>f</v>
      </c>
    </row>
    <row r="9199" spans="5:9" x14ac:dyDescent="0.3">
      <c r="E9199" s="33">
        <v>9193</v>
      </c>
      <c r="F9199" s="21" t="str">
        <f t="shared" si="1615"/>
        <v>23E9</v>
      </c>
      <c r="G9199" s="36">
        <v>1</v>
      </c>
    </row>
    <row r="9200" spans="5:9" x14ac:dyDescent="0.3">
      <c r="E9200" s="33">
        <v>9194</v>
      </c>
      <c r="F9200" s="21" t="str">
        <f t="shared" si="1615"/>
        <v>23EA</v>
      </c>
      <c r="G9200" s="36">
        <v>0</v>
      </c>
    </row>
    <row r="9201" spans="5:9" x14ac:dyDescent="0.3">
      <c r="E9201" s="33">
        <v>9195</v>
      </c>
      <c r="F9201" s="21" t="str">
        <f t="shared" si="1615"/>
        <v>23EB</v>
      </c>
      <c r="G9201" s="36">
        <v>0</v>
      </c>
    </row>
    <row r="9202" spans="5:9" x14ac:dyDescent="0.3">
      <c r="E9202" s="33">
        <v>9196</v>
      </c>
      <c r="F9202" s="21" t="str">
        <f t="shared" si="1615"/>
        <v>23EC</v>
      </c>
      <c r="G9202" s="36">
        <f t="shared" ref="G9202:G9261" ca="1" si="1624">RANDBETWEEN(0,1)</f>
        <v>0</v>
      </c>
    </row>
    <row r="9203" spans="5:9" x14ac:dyDescent="0.3">
      <c r="E9203" s="33">
        <v>9197</v>
      </c>
      <c r="F9203" s="21" t="str">
        <f t="shared" si="1615"/>
        <v>23ED</v>
      </c>
      <c r="G9203" s="36">
        <f t="shared" ca="1" si="1624"/>
        <v>0</v>
      </c>
    </row>
    <row r="9204" spans="5:9" x14ac:dyDescent="0.3">
      <c r="E9204" s="33">
        <v>9198</v>
      </c>
      <c r="F9204" s="21" t="str">
        <f t="shared" si="1615"/>
        <v>23EE</v>
      </c>
      <c r="G9204" s="36">
        <f t="shared" ca="1" si="1624"/>
        <v>1</v>
      </c>
    </row>
    <row r="9205" spans="5:9" x14ac:dyDescent="0.3">
      <c r="E9205" s="33">
        <v>9199</v>
      </c>
      <c r="F9205" s="21" t="str">
        <f t="shared" si="1615"/>
        <v>23EF</v>
      </c>
      <c r="G9205" s="37">
        <f t="shared" ca="1" si="1624"/>
        <v>0</v>
      </c>
    </row>
    <row r="9206" spans="5:9" x14ac:dyDescent="0.3">
      <c r="E9206" s="33">
        <v>9200</v>
      </c>
      <c r="F9206" s="21" t="str">
        <f t="shared" si="1615"/>
        <v>23F0</v>
      </c>
      <c r="G9206" s="34">
        <v>0</v>
      </c>
      <c r="H9206" s="1" t="str">
        <f t="shared" ref="H9206" ca="1" si="1625">_xlfn.CONCAT(G9206:G9213)</f>
        <v>01001110</v>
      </c>
      <c r="I9206" s="1" t="str">
        <f ca="1">VLOOKUP(H9206,N:O,2,0)</f>
        <v>r</v>
      </c>
    </row>
    <row r="9207" spans="5:9" x14ac:dyDescent="0.3">
      <c r="E9207" s="33">
        <v>9201</v>
      </c>
      <c r="F9207" s="21" t="str">
        <f t="shared" si="1615"/>
        <v>23F1</v>
      </c>
      <c r="G9207" s="36">
        <v>1</v>
      </c>
    </row>
    <row r="9208" spans="5:9" x14ac:dyDescent="0.3">
      <c r="E9208" s="33">
        <v>9202</v>
      </c>
      <c r="F9208" s="21" t="str">
        <f t="shared" si="1615"/>
        <v>23F2</v>
      </c>
      <c r="G9208" s="36">
        <v>0</v>
      </c>
    </row>
    <row r="9209" spans="5:9" x14ac:dyDescent="0.3">
      <c r="E9209" s="33">
        <v>9203</v>
      </c>
      <c r="F9209" s="21" t="str">
        <f t="shared" si="1615"/>
        <v>23F3</v>
      </c>
      <c r="G9209" s="36">
        <v>0</v>
      </c>
    </row>
    <row r="9210" spans="5:9" x14ac:dyDescent="0.3">
      <c r="E9210" s="33">
        <v>9204</v>
      </c>
      <c r="F9210" s="21" t="str">
        <f t="shared" si="1615"/>
        <v>23F4</v>
      </c>
      <c r="G9210" s="36">
        <f t="shared" ca="1" si="1624"/>
        <v>1</v>
      </c>
    </row>
    <row r="9211" spans="5:9" x14ac:dyDescent="0.3">
      <c r="E9211" s="33">
        <v>9205</v>
      </c>
      <c r="F9211" s="21" t="str">
        <f t="shared" si="1615"/>
        <v>23F5</v>
      </c>
      <c r="G9211" s="36">
        <f t="shared" ca="1" si="1624"/>
        <v>1</v>
      </c>
    </row>
    <row r="9212" spans="5:9" x14ac:dyDescent="0.3">
      <c r="E9212" s="33">
        <v>9206</v>
      </c>
      <c r="F9212" s="21" t="str">
        <f t="shared" si="1615"/>
        <v>23F6</v>
      </c>
      <c r="G9212" s="36">
        <f t="shared" ca="1" si="1624"/>
        <v>1</v>
      </c>
    </row>
    <row r="9213" spans="5:9" x14ac:dyDescent="0.3">
      <c r="E9213" s="33">
        <v>9207</v>
      </c>
      <c r="F9213" s="21" t="str">
        <f t="shared" si="1615"/>
        <v>23F7</v>
      </c>
      <c r="G9213" s="37">
        <f t="shared" ca="1" si="1624"/>
        <v>0</v>
      </c>
    </row>
    <row r="9214" spans="5:9" x14ac:dyDescent="0.3">
      <c r="E9214" s="33">
        <v>9208</v>
      </c>
      <c r="F9214" s="21" t="str">
        <f t="shared" si="1615"/>
        <v>23F8</v>
      </c>
      <c r="G9214" s="34">
        <v>0</v>
      </c>
      <c r="H9214" s="1" t="str">
        <f t="shared" ref="H9214" ca="1" si="1626">_xlfn.CONCAT(G9214:G9221)</f>
        <v>01001011</v>
      </c>
      <c r="I9214" s="1" t="str">
        <f ca="1">VLOOKUP(H9214,N:O,2,0)</f>
        <v>o</v>
      </c>
    </row>
    <row r="9215" spans="5:9" x14ac:dyDescent="0.3">
      <c r="E9215" s="33">
        <v>9209</v>
      </c>
      <c r="F9215" s="21" t="str">
        <f t="shared" si="1615"/>
        <v>23F9</v>
      </c>
      <c r="G9215" s="36">
        <v>1</v>
      </c>
    </row>
    <row r="9216" spans="5:9" x14ac:dyDescent="0.3">
      <c r="E9216" s="33">
        <v>9210</v>
      </c>
      <c r="F9216" s="21" t="str">
        <f t="shared" si="1615"/>
        <v>23FA</v>
      </c>
      <c r="G9216" s="36">
        <v>0</v>
      </c>
    </row>
    <row r="9217" spans="5:9" x14ac:dyDescent="0.3">
      <c r="E9217" s="33">
        <v>9211</v>
      </c>
      <c r="F9217" s="21" t="str">
        <f t="shared" si="1615"/>
        <v>23FB</v>
      </c>
      <c r="G9217" s="36">
        <v>0</v>
      </c>
    </row>
    <row r="9218" spans="5:9" x14ac:dyDescent="0.3">
      <c r="E9218" s="33">
        <v>9212</v>
      </c>
      <c r="F9218" s="21" t="str">
        <f t="shared" si="1615"/>
        <v>23FC</v>
      </c>
      <c r="G9218" s="36">
        <f t="shared" ca="1" si="1624"/>
        <v>1</v>
      </c>
    </row>
    <row r="9219" spans="5:9" x14ac:dyDescent="0.3">
      <c r="E9219" s="33">
        <v>9213</v>
      </c>
      <c r="F9219" s="21" t="str">
        <f t="shared" si="1615"/>
        <v>23FD</v>
      </c>
      <c r="G9219" s="36">
        <f t="shared" ca="1" si="1624"/>
        <v>0</v>
      </c>
    </row>
    <row r="9220" spans="5:9" x14ac:dyDescent="0.3">
      <c r="E9220" s="33">
        <v>9214</v>
      </c>
      <c r="F9220" s="21" t="str">
        <f t="shared" si="1615"/>
        <v>23FE</v>
      </c>
      <c r="G9220" s="36">
        <f t="shared" ca="1" si="1624"/>
        <v>1</v>
      </c>
    </row>
    <row r="9221" spans="5:9" x14ac:dyDescent="0.3">
      <c r="E9221" s="33">
        <v>9215</v>
      </c>
      <c r="F9221" s="21" t="str">
        <f t="shared" si="1615"/>
        <v>23FF</v>
      </c>
      <c r="G9221" s="37">
        <f t="shared" ca="1" si="1624"/>
        <v>1</v>
      </c>
    </row>
    <row r="9222" spans="5:9" x14ac:dyDescent="0.3">
      <c r="E9222" s="33">
        <v>9216</v>
      </c>
      <c r="F9222" s="21" t="str">
        <f t="shared" ref="F9222:F9285" si="1627">DEC2HEX(E9222)</f>
        <v>2400</v>
      </c>
      <c r="G9222" s="34">
        <v>0</v>
      </c>
      <c r="H9222" s="1" t="str">
        <f t="shared" ref="H9222" ca="1" si="1628">_xlfn.CONCAT(G9222:G9229)</f>
        <v>01001001</v>
      </c>
      <c r="I9222" s="1" t="str">
        <f ca="1">VLOOKUP(H9222,N:O,2,0)</f>
        <v>m</v>
      </c>
    </row>
    <row r="9223" spans="5:9" x14ac:dyDescent="0.3">
      <c r="E9223" s="33">
        <v>9217</v>
      </c>
      <c r="F9223" s="21" t="str">
        <f t="shared" si="1627"/>
        <v>2401</v>
      </c>
      <c r="G9223" s="36">
        <v>1</v>
      </c>
    </row>
    <row r="9224" spans="5:9" x14ac:dyDescent="0.3">
      <c r="E9224" s="33">
        <v>9218</v>
      </c>
      <c r="F9224" s="21" t="str">
        <f t="shared" si="1627"/>
        <v>2402</v>
      </c>
      <c r="G9224" s="36">
        <v>0</v>
      </c>
    </row>
    <row r="9225" spans="5:9" x14ac:dyDescent="0.3">
      <c r="E9225" s="33">
        <v>9219</v>
      </c>
      <c r="F9225" s="21" t="str">
        <f t="shared" si="1627"/>
        <v>2403</v>
      </c>
      <c r="G9225" s="36">
        <v>0</v>
      </c>
    </row>
    <row r="9226" spans="5:9" x14ac:dyDescent="0.3">
      <c r="E9226" s="33">
        <v>9220</v>
      </c>
      <c r="F9226" s="21" t="str">
        <f t="shared" si="1627"/>
        <v>2404</v>
      </c>
      <c r="G9226" s="36">
        <f t="shared" ca="1" si="1624"/>
        <v>1</v>
      </c>
    </row>
    <row r="9227" spans="5:9" x14ac:dyDescent="0.3">
      <c r="E9227" s="33">
        <v>9221</v>
      </c>
      <c r="F9227" s="21" t="str">
        <f t="shared" si="1627"/>
        <v>2405</v>
      </c>
      <c r="G9227" s="36">
        <f t="shared" ca="1" si="1624"/>
        <v>0</v>
      </c>
    </row>
    <row r="9228" spans="5:9" x14ac:dyDescent="0.3">
      <c r="E9228" s="33">
        <v>9222</v>
      </c>
      <c r="F9228" s="21" t="str">
        <f t="shared" si="1627"/>
        <v>2406</v>
      </c>
      <c r="G9228" s="36">
        <f t="shared" ca="1" si="1624"/>
        <v>0</v>
      </c>
    </row>
    <row r="9229" spans="5:9" x14ac:dyDescent="0.3">
      <c r="E9229" s="33">
        <v>9223</v>
      </c>
      <c r="F9229" s="21" t="str">
        <f t="shared" si="1627"/>
        <v>2407</v>
      </c>
      <c r="G9229" s="37">
        <f t="shared" ca="1" si="1624"/>
        <v>1</v>
      </c>
    </row>
    <row r="9230" spans="5:9" x14ac:dyDescent="0.3">
      <c r="E9230" s="33">
        <v>9224</v>
      </c>
      <c r="F9230" s="21" t="str">
        <f t="shared" si="1627"/>
        <v>2408</v>
      </c>
      <c r="G9230" s="34">
        <v>0</v>
      </c>
      <c r="H9230" s="1" t="str">
        <f t="shared" ref="H9230" ca="1" si="1629">_xlfn.CONCAT(G9230:G9237)</f>
        <v>01000111</v>
      </c>
      <c r="I9230" s="1" t="str">
        <f ca="1">VLOOKUP(H9230,N:O,2,0)</f>
        <v>k</v>
      </c>
    </row>
    <row r="9231" spans="5:9" x14ac:dyDescent="0.3">
      <c r="E9231" s="33">
        <v>9225</v>
      </c>
      <c r="F9231" s="21" t="str">
        <f t="shared" si="1627"/>
        <v>2409</v>
      </c>
      <c r="G9231" s="36">
        <v>1</v>
      </c>
    </row>
    <row r="9232" spans="5:9" x14ac:dyDescent="0.3">
      <c r="E9232" s="33">
        <v>9226</v>
      </c>
      <c r="F9232" s="21" t="str">
        <f t="shared" si="1627"/>
        <v>240A</v>
      </c>
      <c r="G9232" s="36">
        <v>0</v>
      </c>
    </row>
    <row r="9233" spans="5:9" x14ac:dyDescent="0.3">
      <c r="E9233" s="33">
        <v>9227</v>
      </c>
      <c r="F9233" s="21" t="str">
        <f t="shared" si="1627"/>
        <v>240B</v>
      </c>
      <c r="G9233" s="36">
        <v>0</v>
      </c>
    </row>
    <row r="9234" spans="5:9" x14ac:dyDescent="0.3">
      <c r="E9234" s="33">
        <v>9228</v>
      </c>
      <c r="F9234" s="21" t="str">
        <f t="shared" si="1627"/>
        <v>240C</v>
      </c>
      <c r="G9234" s="36">
        <f t="shared" ca="1" si="1624"/>
        <v>0</v>
      </c>
    </row>
    <row r="9235" spans="5:9" x14ac:dyDescent="0.3">
      <c r="E9235" s="33">
        <v>9229</v>
      </c>
      <c r="F9235" s="21" t="str">
        <f t="shared" si="1627"/>
        <v>240D</v>
      </c>
      <c r="G9235" s="36">
        <f t="shared" ca="1" si="1624"/>
        <v>1</v>
      </c>
    </row>
    <row r="9236" spans="5:9" x14ac:dyDescent="0.3">
      <c r="E9236" s="33">
        <v>9230</v>
      </c>
      <c r="F9236" s="21" t="str">
        <f t="shared" si="1627"/>
        <v>240E</v>
      </c>
      <c r="G9236" s="36">
        <f t="shared" ca="1" si="1624"/>
        <v>1</v>
      </c>
    </row>
    <row r="9237" spans="5:9" x14ac:dyDescent="0.3">
      <c r="E9237" s="33">
        <v>9231</v>
      </c>
      <c r="F9237" s="21" t="str">
        <f t="shared" si="1627"/>
        <v>240F</v>
      </c>
      <c r="G9237" s="37">
        <f t="shared" ca="1" si="1624"/>
        <v>1</v>
      </c>
    </row>
    <row r="9238" spans="5:9" x14ac:dyDescent="0.3">
      <c r="E9238" s="33">
        <v>9232</v>
      </c>
      <c r="F9238" s="21" t="str">
        <f t="shared" si="1627"/>
        <v>2410</v>
      </c>
      <c r="G9238" s="34">
        <v>0</v>
      </c>
      <c r="H9238" s="1" t="str">
        <f t="shared" ref="H9238" ca="1" si="1630">_xlfn.CONCAT(G9238:G9245)</f>
        <v>01001111</v>
      </c>
      <c r="I9238" s="1" t="str">
        <f ca="1">VLOOKUP(H9238,N:O,2,0)</f>
        <v>s</v>
      </c>
    </row>
    <row r="9239" spans="5:9" x14ac:dyDescent="0.3">
      <c r="E9239" s="33">
        <v>9233</v>
      </c>
      <c r="F9239" s="21" t="str">
        <f t="shared" si="1627"/>
        <v>2411</v>
      </c>
      <c r="G9239" s="36">
        <v>1</v>
      </c>
    </row>
    <row r="9240" spans="5:9" x14ac:dyDescent="0.3">
      <c r="E9240" s="33">
        <v>9234</v>
      </c>
      <c r="F9240" s="21" t="str">
        <f t="shared" si="1627"/>
        <v>2412</v>
      </c>
      <c r="G9240" s="36">
        <v>0</v>
      </c>
    </row>
    <row r="9241" spans="5:9" x14ac:dyDescent="0.3">
      <c r="E9241" s="33">
        <v>9235</v>
      </c>
      <c r="F9241" s="21" t="str">
        <f t="shared" si="1627"/>
        <v>2413</v>
      </c>
      <c r="G9241" s="36">
        <v>0</v>
      </c>
    </row>
    <row r="9242" spans="5:9" x14ac:dyDescent="0.3">
      <c r="E9242" s="33">
        <v>9236</v>
      </c>
      <c r="F9242" s="21" t="str">
        <f t="shared" si="1627"/>
        <v>2414</v>
      </c>
      <c r="G9242" s="36">
        <f t="shared" ca="1" si="1624"/>
        <v>1</v>
      </c>
    </row>
    <row r="9243" spans="5:9" x14ac:dyDescent="0.3">
      <c r="E9243" s="33">
        <v>9237</v>
      </c>
      <c r="F9243" s="21" t="str">
        <f t="shared" si="1627"/>
        <v>2415</v>
      </c>
      <c r="G9243" s="36">
        <f t="shared" ca="1" si="1624"/>
        <v>1</v>
      </c>
    </row>
    <row r="9244" spans="5:9" x14ac:dyDescent="0.3">
      <c r="E9244" s="33">
        <v>9238</v>
      </c>
      <c r="F9244" s="21" t="str">
        <f t="shared" si="1627"/>
        <v>2416</v>
      </c>
      <c r="G9244" s="36">
        <f t="shared" ca="1" si="1624"/>
        <v>1</v>
      </c>
    </row>
    <row r="9245" spans="5:9" x14ac:dyDescent="0.3">
      <c r="E9245" s="33">
        <v>9239</v>
      </c>
      <c r="F9245" s="21" t="str">
        <f t="shared" si="1627"/>
        <v>2417</v>
      </c>
      <c r="G9245" s="37">
        <f t="shared" ca="1" si="1624"/>
        <v>1</v>
      </c>
    </row>
    <row r="9246" spans="5:9" x14ac:dyDescent="0.3">
      <c r="E9246" s="33">
        <v>9240</v>
      </c>
      <c r="F9246" s="21" t="str">
        <f t="shared" si="1627"/>
        <v>2418</v>
      </c>
      <c r="G9246" s="34">
        <v>0</v>
      </c>
      <c r="H9246" s="1" t="str">
        <f t="shared" ref="H9246" ca="1" si="1631">_xlfn.CONCAT(G9246:G9253)</f>
        <v>01001110</v>
      </c>
      <c r="I9246" s="1" t="str">
        <f ca="1">VLOOKUP(H9246,N:O,2,0)</f>
        <v>r</v>
      </c>
    </row>
    <row r="9247" spans="5:9" x14ac:dyDescent="0.3">
      <c r="E9247" s="33">
        <v>9241</v>
      </c>
      <c r="F9247" s="21" t="str">
        <f t="shared" si="1627"/>
        <v>2419</v>
      </c>
      <c r="G9247" s="36">
        <v>1</v>
      </c>
    </row>
    <row r="9248" spans="5:9" x14ac:dyDescent="0.3">
      <c r="E9248" s="33">
        <v>9242</v>
      </c>
      <c r="F9248" s="21" t="str">
        <f t="shared" si="1627"/>
        <v>241A</v>
      </c>
      <c r="G9248" s="36">
        <v>0</v>
      </c>
    </row>
    <row r="9249" spans="5:9" x14ac:dyDescent="0.3">
      <c r="E9249" s="33">
        <v>9243</v>
      </c>
      <c r="F9249" s="21" t="str">
        <f t="shared" si="1627"/>
        <v>241B</v>
      </c>
      <c r="G9249" s="36">
        <v>0</v>
      </c>
    </row>
    <row r="9250" spans="5:9" x14ac:dyDescent="0.3">
      <c r="E9250" s="33">
        <v>9244</v>
      </c>
      <c r="F9250" s="21" t="str">
        <f t="shared" si="1627"/>
        <v>241C</v>
      </c>
      <c r="G9250" s="36">
        <f t="shared" ca="1" si="1624"/>
        <v>1</v>
      </c>
    </row>
    <row r="9251" spans="5:9" x14ac:dyDescent="0.3">
      <c r="E9251" s="33">
        <v>9245</v>
      </c>
      <c r="F9251" s="21" t="str">
        <f t="shared" si="1627"/>
        <v>241D</v>
      </c>
      <c r="G9251" s="36">
        <f t="shared" ca="1" si="1624"/>
        <v>1</v>
      </c>
    </row>
    <row r="9252" spans="5:9" x14ac:dyDescent="0.3">
      <c r="E9252" s="33">
        <v>9246</v>
      </c>
      <c r="F9252" s="21" t="str">
        <f t="shared" si="1627"/>
        <v>241E</v>
      </c>
      <c r="G9252" s="36">
        <f t="shared" ca="1" si="1624"/>
        <v>1</v>
      </c>
    </row>
    <row r="9253" spans="5:9" x14ac:dyDescent="0.3">
      <c r="E9253" s="33">
        <v>9247</v>
      </c>
      <c r="F9253" s="21" t="str">
        <f t="shared" si="1627"/>
        <v>241F</v>
      </c>
      <c r="G9253" s="37">
        <f t="shared" ca="1" si="1624"/>
        <v>0</v>
      </c>
    </row>
    <row r="9254" spans="5:9" x14ac:dyDescent="0.3">
      <c r="E9254" s="33">
        <v>9248</v>
      </c>
      <c r="F9254" s="21" t="str">
        <f t="shared" si="1627"/>
        <v>2420</v>
      </c>
      <c r="G9254" s="34">
        <v>0</v>
      </c>
      <c r="H9254" s="1" t="str">
        <f t="shared" ref="H9254" ca="1" si="1632">_xlfn.CONCAT(G9254:G9261)</f>
        <v>01001110</v>
      </c>
      <c r="I9254" s="1" t="str">
        <f ca="1">VLOOKUP(H9254,N:O,2,0)</f>
        <v>r</v>
      </c>
    </row>
    <row r="9255" spans="5:9" x14ac:dyDescent="0.3">
      <c r="E9255" s="33">
        <v>9249</v>
      </c>
      <c r="F9255" s="21" t="str">
        <f t="shared" si="1627"/>
        <v>2421</v>
      </c>
      <c r="G9255" s="36">
        <v>1</v>
      </c>
    </row>
    <row r="9256" spans="5:9" x14ac:dyDescent="0.3">
      <c r="E9256" s="33">
        <v>9250</v>
      </c>
      <c r="F9256" s="21" t="str">
        <f t="shared" si="1627"/>
        <v>2422</v>
      </c>
      <c r="G9256" s="36">
        <v>0</v>
      </c>
    </row>
    <row r="9257" spans="5:9" x14ac:dyDescent="0.3">
      <c r="E9257" s="33">
        <v>9251</v>
      </c>
      <c r="F9257" s="21" t="str">
        <f t="shared" si="1627"/>
        <v>2423</v>
      </c>
      <c r="G9257" s="36">
        <v>0</v>
      </c>
    </row>
    <row r="9258" spans="5:9" x14ac:dyDescent="0.3">
      <c r="E9258" s="33">
        <v>9252</v>
      </c>
      <c r="F9258" s="21" t="str">
        <f t="shared" si="1627"/>
        <v>2424</v>
      </c>
      <c r="G9258" s="36">
        <f t="shared" ca="1" si="1624"/>
        <v>1</v>
      </c>
    </row>
    <row r="9259" spans="5:9" x14ac:dyDescent="0.3">
      <c r="E9259" s="33">
        <v>9253</v>
      </c>
      <c r="F9259" s="21" t="str">
        <f t="shared" si="1627"/>
        <v>2425</v>
      </c>
      <c r="G9259" s="36">
        <f t="shared" ca="1" si="1624"/>
        <v>1</v>
      </c>
    </row>
    <row r="9260" spans="5:9" x14ac:dyDescent="0.3">
      <c r="E9260" s="33">
        <v>9254</v>
      </c>
      <c r="F9260" s="21" t="str">
        <f t="shared" si="1627"/>
        <v>2426</v>
      </c>
      <c r="G9260" s="36">
        <f t="shared" ca="1" si="1624"/>
        <v>1</v>
      </c>
    </row>
    <row r="9261" spans="5:9" x14ac:dyDescent="0.3">
      <c r="E9261" s="33">
        <v>9255</v>
      </c>
      <c r="F9261" s="21" t="str">
        <f t="shared" si="1627"/>
        <v>2427</v>
      </c>
      <c r="G9261" s="37">
        <f t="shared" ca="1" si="1624"/>
        <v>0</v>
      </c>
    </row>
    <row r="9262" spans="5:9" x14ac:dyDescent="0.3">
      <c r="E9262" s="33">
        <v>9256</v>
      </c>
      <c r="F9262" s="21" t="str">
        <f t="shared" si="1627"/>
        <v>2428</v>
      </c>
      <c r="G9262" s="34">
        <v>0</v>
      </c>
      <c r="H9262" s="1" t="str">
        <f t="shared" ref="H9262" ca="1" si="1633">_xlfn.CONCAT(G9262:G9269)</f>
        <v>01000011</v>
      </c>
      <c r="I9262" s="1" t="str">
        <f ca="1">VLOOKUP(H9262,N:O,2,0)</f>
        <v>g</v>
      </c>
    </row>
    <row r="9263" spans="5:9" x14ac:dyDescent="0.3">
      <c r="E9263" s="33">
        <v>9257</v>
      </c>
      <c r="F9263" s="21" t="str">
        <f t="shared" si="1627"/>
        <v>2429</v>
      </c>
      <c r="G9263" s="36">
        <v>1</v>
      </c>
    </row>
    <row r="9264" spans="5:9" x14ac:dyDescent="0.3">
      <c r="E9264" s="33">
        <v>9258</v>
      </c>
      <c r="F9264" s="21" t="str">
        <f t="shared" si="1627"/>
        <v>242A</v>
      </c>
      <c r="G9264" s="36">
        <v>0</v>
      </c>
    </row>
    <row r="9265" spans="5:9" x14ac:dyDescent="0.3">
      <c r="E9265" s="33">
        <v>9259</v>
      </c>
      <c r="F9265" s="21" t="str">
        <f t="shared" si="1627"/>
        <v>242B</v>
      </c>
      <c r="G9265" s="36">
        <v>0</v>
      </c>
    </row>
    <row r="9266" spans="5:9" x14ac:dyDescent="0.3">
      <c r="E9266" s="33">
        <v>9260</v>
      </c>
      <c r="F9266" s="21" t="str">
        <f t="shared" si="1627"/>
        <v>242C</v>
      </c>
      <c r="G9266" s="36">
        <f t="shared" ref="G9266:G9285" ca="1" si="1634">RANDBETWEEN(0,1)</f>
        <v>0</v>
      </c>
    </row>
    <row r="9267" spans="5:9" x14ac:dyDescent="0.3">
      <c r="E9267" s="33">
        <v>9261</v>
      </c>
      <c r="F9267" s="21" t="str">
        <f t="shared" si="1627"/>
        <v>242D</v>
      </c>
      <c r="G9267" s="36">
        <f t="shared" ca="1" si="1634"/>
        <v>0</v>
      </c>
    </row>
    <row r="9268" spans="5:9" x14ac:dyDescent="0.3">
      <c r="E9268" s="33">
        <v>9262</v>
      </c>
      <c r="F9268" s="21" t="str">
        <f t="shared" si="1627"/>
        <v>242E</v>
      </c>
      <c r="G9268" s="36">
        <f t="shared" ca="1" si="1634"/>
        <v>1</v>
      </c>
    </row>
    <row r="9269" spans="5:9" x14ac:dyDescent="0.3">
      <c r="E9269" s="33">
        <v>9263</v>
      </c>
      <c r="F9269" s="21" t="str">
        <f t="shared" si="1627"/>
        <v>242F</v>
      </c>
      <c r="G9269" s="37">
        <f t="shared" ca="1" si="1634"/>
        <v>1</v>
      </c>
    </row>
    <row r="9270" spans="5:9" x14ac:dyDescent="0.3">
      <c r="E9270" s="33">
        <v>9264</v>
      </c>
      <c r="F9270" s="21" t="str">
        <f t="shared" si="1627"/>
        <v>2430</v>
      </c>
      <c r="G9270" s="34">
        <v>0</v>
      </c>
      <c r="H9270" s="1" t="str">
        <f t="shared" ref="H9270" ca="1" si="1635">_xlfn.CONCAT(G9270:G9277)</f>
        <v>01000100</v>
      </c>
      <c r="I9270" s="1" t="str">
        <f ca="1">VLOOKUP(H9270,N:O,2,0)</f>
        <v>h</v>
      </c>
    </row>
    <row r="9271" spans="5:9" x14ac:dyDescent="0.3">
      <c r="E9271" s="33">
        <v>9265</v>
      </c>
      <c r="F9271" s="21" t="str">
        <f t="shared" si="1627"/>
        <v>2431</v>
      </c>
      <c r="G9271" s="36">
        <v>1</v>
      </c>
    </row>
    <row r="9272" spans="5:9" x14ac:dyDescent="0.3">
      <c r="E9272" s="33">
        <v>9266</v>
      </c>
      <c r="F9272" s="21" t="str">
        <f t="shared" si="1627"/>
        <v>2432</v>
      </c>
      <c r="G9272" s="36">
        <v>0</v>
      </c>
    </row>
    <row r="9273" spans="5:9" x14ac:dyDescent="0.3">
      <c r="E9273" s="33">
        <v>9267</v>
      </c>
      <c r="F9273" s="21" t="str">
        <f t="shared" si="1627"/>
        <v>2433</v>
      </c>
      <c r="G9273" s="36">
        <v>0</v>
      </c>
    </row>
    <row r="9274" spans="5:9" x14ac:dyDescent="0.3">
      <c r="E9274" s="33">
        <v>9268</v>
      </c>
      <c r="F9274" s="21" t="str">
        <f t="shared" si="1627"/>
        <v>2434</v>
      </c>
      <c r="G9274" s="36">
        <f t="shared" ca="1" si="1634"/>
        <v>0</v>
      </c>
    </row>
    <row r="9275" spans="5:9" x14ac:dyDescent="0.3">
      <c r="E9275" s="33">
        <v>9269</v>
      </c>
      <c r="F9275" s="21" t="str">
        <f t="shared" si="1627"/>
        <v>2435</v>
      </c>
      <c r="G9275" s="36">
        <f t="shared" ca="1" si="1634"/>
        <v>1</v>
      </c>
    </row>
    <row r="9276" spans="5:9" x14ac:dyDescent="0.3">
      <c r="E9276" s="33">
        <v>9270</v>
      </c>
      <c r="F9276" s="21" t="str">
        <f t="shared" si="1627"/>
        <v>2436</v>
      </c>
      <c r="G9276" s="36">
        <f t="shared" ca="1" si="1634"/>
        <v>0</v>
      </c>
    </row>
    <row r="9277" spans="5:9" x14ac:dyDescent="0.3">
      <c r="E9277" s="33">
        <v>9271</v>
      </c>
      <c r="F9277" s="21" t="str">
        <f t="shared" si="1627"/>
        <v>2437</v>
      </c>
      <c r="G9277" s="37">
        <f t="shared" ca="1" si="1634"/>
        <v>0</v>
      </c>
    </row>
    <row r="9278" spans="5:9" x14ac:dyDescent="0.3">
      <c r="E9278" s="33">
        <v>9272</v>
      </c>
      <c r="F9278" s="21" t="str">
        <f t="shared" si="1627"/>
        <v>2438</v>
      </c>
      <c r="G9278" s="34">
        <v>0</v>
      </c>
      <c r="H9278" s="1" t="str">
        <f t="shared" ref="H9278" ca="1" si="1636">_xlfn.CONCAT(G9278:G9285)</f>
        <v>01000101</v>
      </c>
      <c r="I9278" s="1" t="str">
        <f ca="1">VLOOKUP(H9278,N:O,2,0)</f>
        <v>i</v>
      </c>
    </row>
    <row r="9279" spans="5:9" x14ac:dyDescent="0.3">
      <c r="E9279" s="33">
        <v>9273</v>
      </c>
      <c r="F9279" s="21" t="str">
        <f t="shared" si="1627"/>
        <v>2439</v>
      </c>
      <c r="G9279" s="36">
        <v>1</v>
      </c>
    </row>
    <row r="9280" spans="5:9" x14ac:dyDescent="0.3">
      <c r="E9280" s="33">
        <v>9274</v>
      </c>
      <c r="F9280" s="21" t="str">
        <f t="shared" si="1627"/>
        <v>243A</v>
      </c>
      <c r="G9280" s="36">
        <v>0</v>
      </c>
    </row>
    <row r="9281" spans="5:9" x14ac:dyDescent="0.3">
      <c r="E9281" s="33">
        <v>9275</v>
      </c>
      <c r="F9281" s="21" t="str">
        <f t="shared" si="1627"/>
        <v>243B</v>
      </c>
      <c r="G9281" s="36">
        <v>0</v>
      </c>
    </row>
    <row r="9282" spans="5:9" x14ac:dyDescent="0.3">
      <c r="E9282" s="33">
        <v>9276</v>
      </c>
      <c r="F9282" s="21" t="str">
        <f t="shared" si="1627"/>
        <v>243C</v>
      </c>
      <c r="G9282" s="36">
        <f t="shared" ca="1" si="1634"/>
        <v>0</v>
      </c>
    </row>
    <row r="9283" spans="5:9" x14ac:dyDescent="0.3">
      <c r="E9283" s="33">
        <v>9277</v>
      </c>
      <c r="F9283" s="21" t="str">
        <f t="shared" si="1627"/>
        <v>243D</v>
      </c>
      <c r="G9283" s="36">
        <f t="shared" ca="1" si="1634"/>
        <v>1</v>
      </c>
    </row>
    <row r="9284" spans="5:9" x14ac:dyDescent="0.3">
      <c r="E9284" s="33">
        <v>9278</v>
      </c>
      <c r="F9284" s="21" t="str">
        <f t="shared" si="1627"/>
        <v>243E</v>
      </c>
      <c r="G9284" s="36">
        <f t="shared" ca="1" si="1634"/>
        <v>0</v>
      </c>
    </row>
    <row r="9285" spans="5:9" x14ac:dyDescent="0.3">
      <c r="E9285" s="33">
        <v>9279</v>
      </c>
      <c r="F9285" s="21" t="str">
        <f t="shared" si="1627"/>
        <v>243F</v>
      </c>
      <c r="G9285" s="37">
        <f t="shared" ca="1" si="1634"/>
        <v>1</v>
      </c>
    </row>
    <row r="9286" spans="5:9" x14ac:dyDescent="0.3">
      <c r="E9286" s="33">
        <v>9280</v>
      </c>
      <c r="F9286" s="21" t="str">
        <f t="shared" ref="F9286:F9349" si="1637">DEC2HEX(E9286)</f>
        <v>2440</v>
      </c>
      <c r="G9286" s="34">
        <v>0</v>
      </c>
      <c r="H9286" s="1" t="str">
        <f t="shared" ref="H9286" ca="1" si="1638">_xlfn.CONCAT(G9286:G9293)</f>
        <v>01001110</v>
      </c>
      <c r="I9286" s="1" t="str">
        <f ca="1">VLOOKUP(H9286,N:O,2,0)</f>
        <v>r</v>
      </c>
    </row>
    <row r="9287" spans="5:9" x14ac:dyDescent="0.3">
      <c r="E9287" s="33">
        <v>9281</v>
      </c>
      <c r="F9287" s="21" t="str">
        <f t="shared" si="1637"/>
        <v>2441</v>
      </c>
      <c r="G9287" s="36">
        <v>1</v>
      </c>
    </row>
    <row r="9288" spans="5:9" x14ac:dyDescent="0.3">
      <c r="E9288" s="33">
        <v>9282</v>
      </c>
      <c r="F9288" s="21" t="str">
        <f t="shared" si="1637"/>
        <v>2442</v>
      </c>
      <c r="G9288" s="36">
        <v>0</v>
      </c>
    </row>
    <row r="9289" spans="5:9" x14ac:dyDescent="0.3">
      <c r="E9289" s="33">
        <v>9283</v>
      </c>
      <c r="F9289" s="21" t="str">
        <f t="shared" si="1637"/>
        <v>2443</v>
      </c>
      <c r="G9289" s="36">
        <v>0</v>
      </c>
    </row>
    <row r="9290" spans="5:9" x14ac:dyDescent="0.3">
      <c r="E9290" s="33">
        <v>9284</v>
      </c>
      <c r="F9290" s="21" t="str">
        <f t="shared" si="1637"/>
        <v>2444</v>
      </c>
      <c r="G9290" s="36">
        <f t="shared" ref="G9290:G9293" ca="1" si="1639">RANDBETWEEN(0,1)</f>
        <v>1</v>
      </c>
    </row>
    <row r="9291" spans="5:9" x14ac:dyDescent="0.3">
      <c r="E9291" s="33">
        <v>9285</v>
      </c>
      <c r="F9291" s="21" t="str">
        <f t="shared" si="1637"/>
        <v>2445</v>
      </c>
      <c r="G9291" s="36">
        <f t="shared" ca="1" si="1639"/>
        <v>1</v>
      </c>
    </row>
    <row r="9292" spans="5:9" x14ac:dyDescent="0.3">
      <c r="E9292" s="33">
        <v>9286</v>
      </c>
      <c r="F9292" s="21" t="str">
        <f t="shared" si="1637"/>
        <v>2446</v>
      </c>
      <c r="G9292" s="36">
        <f t="shared" ca="1" si="1639"/>
        <v>1</v>
      </c>
    </row>
    <row r="9293" spans="5:9" x14ac:dyDescent="0.3">
      <c r="E9293" s="33">
        <v>9287</v>
      </c>
      <c r="F9293" s="21" t="str">
        <f t="shared" si="1637"/>
        <v>2447</v>
      </c>
      <c r="G9293" s="37">
        <f t="shared" ca="1" si="1639"/>
        <v>0</v>
      </c>
    </row>
    <row r="9294" spans="5:9" x14ac:dyDescent="0.3">
      <c r="E9294" s="33">
        <v>9288</v>
      </c>
      <c r="F9294" s="21" t="str">
        <f t="shared" si="1637"/>
        <v>2448</v>
      </c>
      <c r="G9294" s="34">
        <v>0</v>
      </c>
      <c r="H9294" s="1" t="str">
        <f t="shared" ref="H9294" ca="1" si="1640">_xlfn.CONCAT(G9294:G9301)</f>
        <v>01000110</v>
      </c>
      <c r="I9294" s="1" t="str">
        <f ca="1">VLOOKUP(H9294,N:O,2,0)</f>
        <v>j</v>
      </c>
    </row>
    <row r="9295" spans="5:9" x14ac:dyDescent="0.3">
      <c r="E9295" s="33">
        <v>9289</v>
      </c>
      <c r="F9295" s="21" t="str">
        <f t="shared" si="1637"/>
        <v>2449</v>
      </c>
      <c r="G9295" s="36">
        <v>1</v>
      </c>
    </row>
    <row r="9296" spans="5:9" x14ac:dyDescent="0.3">
      <c r="E9296" s="33">
        <v>9290</v>
      </c>
      <c r="F9296" s="21" t="str">
        <f t="shared" si="1637"/>
        <v>244A</v>
      </c>
      <c r="G9296" s="36">
        <v>0</v>
      </c>
    </row>
    <row r="9297" spans="5:9" x14ac:dyDescent="0.3">
      <c r="E9297" s="33">
        <v>9291</v>
      </c>
      <c r="F9297" s="21" t="str">
        <f t="shared" si="1637"/>
        <v>244B</v>
      </c>
      <c r="G9297" s="36">
        <v>0</v>
      </c>
    </row>
    <row r="9298" spans="5:9" x14ac:dyDescent="0.3">
      <c r="E9298" s="33">
        <v>9292</v>
      </c>
      <c r="F9298" s="21" t="str">
        <f t="shared" si="1637"/>
        <v>244C</v>
      </c>
      <c r="G9298" s="36">
        <f t="shared" ref="G9298:G9301" ca="1" si="1641">RANDBETWEEN(0,1)</f>
        <v>0</v>
      </c>
    </row>
    <row r="9299" spans="5:9" x14ac:dyDescent="0.3">
      <c r="E9299" s="33">
        <v>9293</v>
      </c>
      <c r="F9299" s="21" t="str">
        <f t="shared" si="1637"/>
        <v>244D</v>
      </c>
      <c r="G9299" s="36">
        <f t="shared" ca="1" si="1641"/>
        <v>1</v>
      </c>
    </row>
    <row r="9300" spans="5:9" x14ac:dyDescent="0.3">
      <c r="E9300" s="33">
        <v>9294</v>
      </c>
      <c r="F9300" s="21" t="str">
        <f t="shared" si="1637"/>
        <v>244E</v>
      </c>
      <c r="G9300" s="36">
        <f t="shared" ca="1" si="1641"/>
        <v>1</v>
      </c>
    </row>
    <row r="9301" spans="5:9" x14ac:dyDescent="0.3">
      <c r="E9301" s="33">
        <v>9295</v>
      </c>
      <c r="F9301" s="21" t="str">
        <f t="shared" si="1637"/>
        <v>244F</v>
      </c>
      <c r="G9301" s="37">
        <f t="shared" ca="1" si="1641"/>
        <v>0</v>
      </c>
    </row>
    <row r="9302" spans="5:9" x14ac:dyDescent="0.3">
      <c r="E9302" s="33">
        <v>9296</v>
      </c>
      <c r="F9302" s="21" t="str">
        <f t="shared" si="1637"/>
        <v>2450</v>
      </c>
      <c r="G9302" s="34">
        <v>0</v>
      </c>
      <c r="H9302" s="1" t="str">
        <f ca="1">_xlfn.CONCAT(G9302:G9309)</f>
        <v>01000110</v>
      </c>
      <c r="I9302" s="1" t="str">
        <f ca="1">VLOOKUP(H9302,N:O,2,0)</f>
        <v>j</v>
      </c>
    </row>
    <row r="9303" spans="5:9" x14ac:dyDescent="0.3">
      <c r="E9303" s="33">
        <v>9297</v>
      </c>
      <c r="F9303" s="21" t="str">
        <f t="shared" si="1637"/>
        <v>2451</v>
      </c>
      <c r="G9303" s="36">
        <v>1</v>
      </c>
    </row>
    <row r="9304" spans="5:9" x14ac:dyDescent="0.3">
      <c r="E9304" s="33">
        <v>9298</v>
      </c>
      <c r="F9304" s="21" t="str">
        <f t="shared" si="1637"/>
        <v>2452</v>
      </c>
      <c r="G9304" s="36">
        <v>0</v>
      </c>
    </row>
    <row r="9305" spans="5:9" x14ac:dyDescent="0.3">
      <c r="E9305" s="33">
        <v>9299</v>
      </c>
      <c r="F9305" s="21" t="str">
        <f t="shared" si="1637"/>
        <v>2453</v>
      </c>
      <c r="G9305" s="36">
        <v>0</v>
      </c>
    </row>
    <row r="9306" spans="5:9" x14ac:dyDescent="0.3">
      <c r="E9306" s="33">
        <v>9300</v>
      </c>
      <c r="F9306" s="21" t="str">
        <f t="shared" si="1637"/>
        <v>2454</v>
      </c>
      <c r="G9306" s="36">
        <f t="shared" ref="G9306:G9309" ca="1" si="1642">RANDBETWEEN(0,1)</f>
        <v>0</v>
      </c>
    </row>
    <row r="9307" spans="5:9" x14ac:dyDescent="0.3">
      <c r="E9307" s="33">
        <v>9301</v>
      </c>
      <c r="F9307" s="21" t="str">
        <f t="shared" si="1637"/>
        <v>2455</v>
      </c>
      <c r="G9307" s="36">
        <f t="shared" ca="1" si="1642"/>
        <v>1</v>
      </c>
    </row>
    <row r="9308" spans="5:9" x14ac:dyDescent="0.3">
      <c r="E9308" s="33">
        <v>9302</v>
      </c>
      <c r="F9308" s="21" t="str">
        <f t="shared" si="1637"/>
        <v>2456</v>
      </c>
      <c r="G9308" s="36">
        <f t="shared" ca="1" si="1642"/>
        <v>1</v>
      </c>
    </row>
    <row r="9309" spans="5:9" x14ac:dyDescent="0.3">
      <c r="E9309" s="33">
        <v>9303</v>
      </c>
      <c r="F9309" s="21" t="str">
        <f t="shared" si="1637"/>
        <v>2457</v>
      </c>
      <c r="G9309" s="37">
        <f t="shared" ca="1" si="1642"/>
        <v>0</v>
      </c>
    </row>
    <row r="9310" spans="5:9" x14ac:dyDescent="0.3">
      <c r="E9310" s="33">
        <v>9304</v>
      </c>
      <c r="F9310" s="21" t="str">
        <f t="shared" si="1637"/>
        <v>2458</v>
      </c>
      <c r="G9310" s="34">
        <v>0</v>
      </c>
      <c r="H9310" s="1" t="str">
        <f t="shared" ref="H9310" ca="1" si="1643">_xlfn.CONCAT(G9310:G9317)</f>
        <v>01000000</v>
      </c>
      <c r="I9310" s="1" t="str">
        <f ca="1">VLOOKUP(H9310,N:O,2,0)</f>
        <v>d</v>
      </c>
    </row>
    <row r="9311" spans="5:9" x14ac:dyDescent="0.3">
      <c r="E9311" s="33">
        <v>9305</v>
      </c>
      <c r="F9311" s="21" t="str">
        <f t="shared" si="1637"/>
        <v>2459</v>
      </c>
      <c r="G9311" s="36">
        <v>1</v>
      </c>
    </row>
    <row r="9312" spans="5:9" x14ac:dyDescent="0.3">
      <c r="E9312" s="33">
        <v>9306</v>
      </c>
      <c r="F9312" s="21" t="str">
        <f t="shared" si="1637"/>
        <v>245A</v>
      </c>
      <c r="G9312" s="36">
        <v>0</v>
      </c>
    </row>
    <row r="9313" spans="5:9" x14ac:dyDescent="0.3">
      <c r="E9313" s="33">
        <v>9307</v>
      </c>
      <c r="F9313" s="21" t="str">
        <f t="shared" si="1637"/>
        <v>245B</v>
      </c>
      <c r="G9313" s="36">
        <v>0</v>
      </c>
    </row>
    <row r="9314" spans="5:9" x14ac:dyDescent="0.3">
      <c r="E9314" s="33">
        <v>9308</v>
      </c>
      <c r="F9314" s="21" t="str">
        <f t="shared" si="1637"/>
        <v>245C</v>
      </c>
      <c r="G9314" s="36">
        <f t="shared" ref="G9314:G9373" ca="1" si="1644">RANDBETWEEN(0,1)</f>
        <v>0</v>
      </c>
    </row>
    <row r="9315" spans="5:9" x14ac:dyDescent="0.3">
      <c r="E9315" s="33">
        <v>9309</v>
      </c>
      <c r="F9315" s="21" t="str">
        <f t="shared" si="1637"/>
        <v>245D</v>
      </c>
      <c r="G9315" s="36">
        <f t="shared" ca="1" si="1644"/>
        <v>0</v>
      </c>
    </row>
    <row r="9316" spans="5:9" x14ac:dyDescent="0.3">
      <c r="E9316" s="33">
        <v>9310</v>
      </c>
      <c r="F9316" s="21" t="str">
        <f t="shared" si="1637"/>
        <v>245E</v>
      </c>
      <c r="G9316" s="36">
        <f t="shared" ca="1" si="1644"/>
        <v>0</v>
      </c>
    </row>
    <row r="9317" spans="5:9" x14ac:dyDescent="0.3">
      <c r="E9317" s="33">
        <v>9311</v>
      </c>
      <c r="F9317" s="21" t="str">
        <f t="shared" si="1637"/>
        <v>245F</v>
      </c>
      <c r="G9317" s="37">
        <f t="shared" ca="1" si="1644"/>
        <v>0</v>
      </c>
    </row>
    <row r="9318" spans="5:9" x14ac:dyDescent="0.3">
      <c r="E9318" s="33">
        <v>9312</v>
      </c>
      <c r="F9318" s="21" t="str">
        <f t="shared" si="1637"/>
        <v>2460</v>
      </c>
      <c r="G9318" s="34">
        <v>0</v>
      </c>
      <c r="H9318" s="1" t="str">
        <f t="shared" ref="H9318" ca="1" si="1645">_xlfn.CONCAT(G9318:G9325)</f>
        <v>01000111</v>
      </c>
      <c r="I9318" s="1" t="str">
        <f ca="1">VLOOKUP(H9318,N:O,2,0)</f>
        <v>k</v>
      </c>
    </row>
    <row r="9319" spans="5:9" x14ac:dyDescent="0.3">
      <c r="E9319" s="33">
        <v>9313</v>
      </c>
      <c r="F9319" s="21" t="str">
        <f t="shared" si="1637"/>
        <v>2461</v>
      </c>
      <c r="G9319" s="36">
        <v>1</v>
      </c>
    </row>
    <row r="9320" spans="5:9" x14ac:dyDescent="0.3">
      <c r="E9320" s="33">
        <v>9314</v>
      </c>
      <c r="F9320" s="21" t="str">
        <f t="shared" si="1637"/>
        <v>2462</v>
      </c>
      <c r="G9320" s="36">
        <v>0</v>
      </c>
    </row>
    <row r="9321" spans="5:9" x14ac:dyDescent="0.3">
      <c r="E9321" s="33">
        <v>9315</v>
      </c>
      <c r="F9321" s="21" t="str">
        <f t="shared" si="1637"/>
        <v>2463</v>
      </c>
      <c r="G9321" s="36">
        <v>0</v>
      </c>
    </row>
    <row r="9322" spans="5:9" x14ac:dyDescent="0.3">
      <c r="E9322" s="33">
        <v>9316</v>
      </c>
      <c r="F9322" s="21" t="str">
        <f t="shared" si="1637"/>
        <v>2464</v>
      </c>
      <c r="G9322" s="36">
        <f t="shared" ca="1" si="1644"/>
        <v>0</v>
      </c>
    </row>
    <row r="9323" spans="5:9" x14ac:dyDescent="0.3">
      <c r="E9323" s="33">
        <v>9317</v>
      </c>
      <c r="F9323" s="21" t="str">
        <f t="shared" si="1637"/>
        <v>2465</v>
      </c>
      <c r="G9323" s="36">
        <f t="shared" ca="1" si="1644"/>
        <v>1</v>
      </c>
    </row>
    <row r="9324" spans="5:9" x14ac:dyDescent="0.3">
      <c r="E9324" s="33">
        <v>9318</v>
      </c>
      <c r="F9324" s="21" t="str">
        <f t="shared" si="1637"/>
        <v>2466</v>
      </c>
      <c r="G9324" s="36">
        <f t="shared" ca="1" si="1644"/>
        <v>1</v>
      </c>
    </row>
    <row r="9325" spans="5:9" x14ac:dyDescent="0.3">
      <c r="E9325" s="33">
        <v>9319</v>
      </c>
      <c r="F9325" s="21" t="str">
        <f t="shared" si="1637"/>
        <v>2467</v>
      </c>
      <c r="G9325" s="37">
        <f t="shared" ca="1" si="1644"/>
        <v>1</v>
      </c>
    </row>
    <row r="9326" spans="5:9" x14ac:dyDescent="0.3">
      <c r="E9326" s="33">
        <v>9320</v>
      </c>
      <c r="F9326" s="21" t="str">
        <f t="shared" si="1637"/>
        <v>2468</v>
      </c>
      <c r="G9326" s="34">
        <v>0</v>
      </c>
      <c r="H9326" s="1" t="str">
        <f t="shared" ref="H9326" ca="1" si="1646">_xlfn.CONCAT(G9326:G9333)</f>
        <v>01000011</v>
      </c>
      <c r="I9326" s="1" t="str">
        <f ca="1">VLOOKUP(H9326,N:O,2,0)</f>
        <v>g</v>
      </c>
    </row>
    <row r="9327" spans="5:9" x14ac:dyDescent="0.3">
      <c r="E9327" s="33">
        <v>9321</v>
      </c>
      <c r="F9327" s="21" t="str">
        <f t="shared" si="1637"/>
        <v>2469</v>
      </c>
      <c r="G9327" s="36">
        <v>1</v>
      </c>
    </row>
    <row r="9328" spans="5:9" x14ac:dyDescent="0.3">
      <c r="E9328" s="33">
        <v>9322</v>
      </c>
      <c r="F9328" s="21" t="str">
        <f t="shared" si="1637"/>
        <v>246A</v>
      </c>
      <c r="G9328" s="36">
        <v>0</v>
      </c>
    </row>
    <row r="9329" spans="5:9" x14ac:dyDescent="0.3">
      <c r="E9329" s="33">
        <v>9323</v>
      </c>
      <c r="F9329" s="21" t="str">
        <f t="shared" si="1637"/>
        <v>246B</v>
      </c>
      <c r="G9329" s="36">
        <v>0</v>
      </c>
    </row>
    <row r="9330" spans="5:9" x14ac:dyDescent="0.3">
      <c r="E9330" s="33">
        <v>9324</v>
      </c>
      <c r="F9330" s="21" t="str">
        <f t="shared" si="1637"/>
        <v>246C</v>
      </c>
      <c r="G9330" s="36">
        <f t="shared" ca="1" si="1644"/>
        <v>0</v>
      </c>
    </row>
    <row r="9331" spans="5:9" x14ac:dyDescent="0.3">
      <c r="E9331" s="33">
        <v>9325</v>
      </c>
      <c r="F9331" s="21" t="str">
        <f t="shared" si="1637"/>
        <v>246D</v>
      </c>
      <c r="G9331" s="36">
        <f t="shared" ca="1" si="1644"/>
        <v>0</v>
      </c>
    </row>
    <row r="9332" spans="5:9" x14ac:dyDescent="0.3">
      <c r="E9332" s="33">
        <v>9326</v>
      </c>
      <c r="F9332" s="21" t="str">
        <f t="shared" si="1637"/>
        <v>246E</v>
      </c>
      <c r="G9332" s="36">
        <f t="shared" ca="1" si="1644"/>
        <v>1</v>
      </c>
    </row>
    <row r="9333" spans="5:9" x14ac:dyDescent="0.3">
      <c r="E9333" s="33">
        <v>9327</v>
      </c>
      <c r="F9333" s="21" t="str">
        <f t="shared" si="1637"/>
        <v>246F</v>
      </c>
      <c r="G9333" s="37">
        <f t="shared" ca="1" si="1644"/>
        <v>1</v>
      </c>
    </row>
    <row r="9334" spans="5:9" x14ac:dyDescent="0.3">
      <c r="E9334" s="33">
        <v>9328</v>
      </c>
      <c r="F9334" s="21" t="str">
        <f t="shared" si="1637"/>
        <v>2470</v>
      </c>
      <c r="G9334" s="34">
        <v>0</v>
      </c>
      <c r="H9334" s="1" t="str">
        <f t="shared" ref="H9334" ca="1" si="1647">_xlfn.CONCAT(G9334:G9341)</f>
        <v>01001000</v>
      </c>
      <c r="I9334" s="1" t="str">
        <f ca="1">VLOOKUP(H9334,N:O,2,0)</f>
        <v>l</v>
      </c>
    </row>
    <row r="9335" spans="5:9" x14ac:dyDescent="0.3">
      <c r="E9335" s="33">
        <v>9329</v>
      </c>
      <c r="F9335" s="21" t="str">
        <f t="shared" si="1637"/>
        <v>2471</v>
      </c>
      <c r="G9335" s="36">
        <v>1</v>
      </c>
    </row>
    <row r="9336" spans="5:9" x14ac:dyDescent="0.3">
      <c r="E9336" s="33">
        <v>9330</v>
      </c>
      <c r="F9336" s="21" t="str">
        <f t="shared" si="1637"/>
        <v>2472</v>
      </c>
      <c r="G9336" s="36">
        <v>0</v>
      </c>
    </row>
    <row r="9337" spans="5:9" x14ac:dyDescent="0.3">
      <c r="E9337" s="33">
        <v>9331</v>
      </c>
      <c r="F9337" s="21" t="str">
        <f t="shared" si="1637"/>
        <v>2473</v>
      </c>
      <c r="G9337" s="36">
        <v>0</v>
      </c>
    </row>
    <row r="9338" spans="5:9" x14ac:dyDescent="0.3">
      <c r="E9338" s="33">
        <v>9332</v>
      </c>
      <c r="F9338" s="21" t="str">
        <f t="shared" si="1637"/>
        <v>2474</v>
      </c>
      <c r="G9338" s="36">
        <f t="shared" ca="1" si="1644"/>
        <v>1</v>
      </c>
    </row>
    <row r="9339" spans="5:9" x14ac:dyDescent="0.3">
      <c r="E9339" s="33">
        <v>9333</v>
      </c>
      <c r="F9339" s="21" t="str">
        <f t="shared" si="1637"/>
        <v>2475</v>
      </c>
      <c r="G9339" s="36">
        <f t="shared" ca="1" si="1644"/>
        <v>0</v>
      </c>
    </row>
    <row r="9340" spans="5:9" x14ac:dyDescent="0.3">
      <c r="E9340" s="33">
        <v>9334</v>
      </c>
      <c r="F9340" s="21" t="str">
        <f t="shared" si="1637"/>
        <v>2476</v>
      </c>
      <c r="G9340" s="36">
        <f t="shared" ca="1" si="1644"/>
        <v>0</v>
      </c>
    </row>
    <row r="9341" spans="5:9" x14ac:dyDescent="0.3">
      <c r="E9341" s="33">
        <v>9335</v>
      </c>
      <c r="F9341" s="21" t="str">
        <f t="shared" si="1637"/>
        <v>2477</v>
      </c>
      <c r="G9341" s="37">
        <f t="shared" ca="1" si="1644"/>
        <v>0</v>
      </c>
    </row>
    <row r="9342" spans="5:9" x14ac:dyDescent="0.3">
      <c r="E9342" s="33">
        <v>9336</v>
      </c>
      <c r="F9342" s="21" t="str">
        <f t="shared" si="1637"/>
        <v>2478</v>
      </c>
      <c r="G9342" s="34">
        <v>0</v>
      </c>
      <c r="H9342" s="1" t="str">
        <f t="shared" ref="H9342" ca="1" si="1648">_xlfn.CONCAT(G9342:G9349)</f>
        <v>01001011</v>
      </c>
      <c r="I9342" s="1" t="str">
        <f ca="1">VLOOKUP(H9342,N:O,2,0)</f>
        <v>o</v>
      </c>
    </row>
    <row r="9343" spans="5:9" x14ac:dyDescent="0.3">
      <c r="E9343" s="33">
        <v>9337</v>
      </c>
      <c r="F9343" s="21" t="str">
        <f t="shared" si="1637"/>
        <v>2479</v>
      </c>
      <c r="G9343" s="36">
        <v>1</v>
      </c>
    </row>
    <row r="9344" spans="5:9" x14ac:dyDescent="0.3">
      <c r="E9344" s="33">
        <v>9338</v>
      </c>
      <c r="F9344" s="21" t="str">
        <f t="shared" si="1637"/>
        <v>247A</v>
      </c>
      <c r="G9344" s="36">
        <v>0</v>
      </c>
    </row>
    <row r="9345" spans="5:9" x14ac:dyDescent="0.3">
      <c r="E9345" s="33">
        <v>9339</v>
      </c>
      <c r="F9345" s="21" t="str">
        <f t="shared" si="1637"/>
        <v>247B</v>
      </c>
      <c r="G9345" s="36">
        <v>0</v>
      </c>
    </row>
    <row r="9346" spans="5:9" x14ac:dyDescent="0.3">
      <c r="E9346" s="33">
        <v>9340</v>
      </c>
      <c r="F9346" s="21" t="str">
        <f t="shared" si="1637"/>
        <v>247C</v>
      </c>
      <c r="G9346" s="36">
        <f t="shared" ca="1" si="1644"/>
        <v>1</v>
      </c>
    </row>
    <row r="9347" spans="5:9" x14ac:dyDescent="0.3">
      <c r="E9347" s="33">
        <v>9341</v>
      </c>
      <c r="F9347" s="21" t="str">
        <f t="shared" si="1637"/>
        <v>247D</v>
      </c>
      <c r="G9347" s="36">
        <f t="shared" ca="1" si="1644"/>
        <v>0</v>
      </c>
    </row>
    <row r="9348" spans="5:9" x14ac:dyDescent="0.3">
      <c r="E9348" s="33">
        <v>9342</v>
      </c>
      <c r="F9348" s="21" t="str">
        <f t="shared" si="1637"/>
        <v>247E</v>
      </c>
      <c r="G9348" s="36">
        <f t="shared" ca="1" si="1644"/>
        <v>1</v>
      </c>
    </row>
    <row r="9349" spans="5:9" x14ac:dyDescent="0.3">
      <c r="E9349" s="33">
        <v>9343</v>
      </c>
      <c r="F9349" s="21" t="str">
        <f t="shared" si="1637"/>
        <v>247F</v>
      </c>
      <c r="G9349" s="37">
        <f t="shared" ca="1" si="1644"/>
        <v>1</v>
      </c>
    </row>
    <row r="9350" spans="5:9" x14ac:dyDescent="0.3">
      <c r="E9350" s="33">
        <v>9344</v>
      </c>
      <c r="F9350" s="21" t="str">
        <f t="shared" ref="F9350:F9413" si="1649">DEC2HEX(E9350)</f>
        <v>2480</v>
      </c>
      <c r="G9350" s="34">
        <v>0</v>
      </c>
      <c r="H9350" s="1" t="str">
        <f t="shared" ref="H9350" ca="1" si="1650">_xlfn.CONCAT(G9350:G9357)</f>
        <v>01001011</v>
      </c>
      <c r="I9350" s="1" t="str">
        <f ca="1">VLOOKUP(H9350,N:O,2,0)</f>
        <v>o</v>
      </c>
    </row>
    <row r="9351" spans="5:9" x14ac:dyDescent="0.3">
      <c r="E9351" s="33">
        <v>9345</v>
      </c>
      <c r="F9351" s="21" t="str">
        <f t="shared" si="1649"/>
        <v>2481</v>
      </c>
      <c r="G9351" s="36">
        <v>1</v>
      </c>
    </row>
    <row r="9352" spans="5:9" x14ac:dyDescent="0.3">
      <c r="E9352" s="33">
        <v>9346</v>
      </c>
      <c r="F9352" s="21" t="str">
        <f t="shared" si="1649"/>
        <v>2482</v>
      </c>
      <c r="G9352" s="36">
        <v>0</v>
      </c>
    </row>
    <row r="9353" spans="5:9" x14ac:dyDescent="0.3">
      <c r="E9353" s="33">
        <v>9347</v>
      </c>
      <c r="F9353" s="21" t="str">
        <f t="shared" si="1649"/>
        <v>2483</v>
      </c>
      <c r="G9353" s="36">
        <v>0</v>
      </c>
    </row>
    <row r="9354" spans="5:9" x14ac:dyDescent="0.3">
      <c r="E9354" s="33">
        <v>9348</v>
      </c>
      <c r="F9354" s="21" t="str">
        <f t="shared" si="1649"/>
        <v>2484</v>
      </c>
      <c r="G9354" s="36">
        <f t="shared" ca="1" si="1644"/>
        <v>1</v>
      </c>
    </row>
    <row r="9355" spans="5:9" x14ac:dyDescent="0.3">
      <c r="E9355" s="33">
        <v>9349</v>
      </c>
      <c r="F9355" s="21" t="str">
        <f t="shared" si="1649"/>
        <v>2485</v>
      </c>
      <c r="G9355" s="36">
        <f t="shared" ca="1" si="1644"/>
        <v>0</v>
      </c>
    </row>
    <row r="9356" spans="5:9" x14ac:dyDescent="0.3">
      <c r="E9356" s="33">
        <v>9350</v>
      </c>
      <c r="F9356" s="21" t="str">
        <f t="shared" si="1649"/>
        <v>2486</v>
      </c>
      <c r="G9356" s="36">
        <f t="shared" ca="1" si="1644"/>
        <v>1</v>
      </c>
    </row>
    <row r="9357" spans="5:9" x14ac:dyDescent="0.3">
      <c r="E9357" s="33">
        <v>9351</v>
      </c>
      <c r="F9357" s="21" t="str">
        <f t="shared" si="1649"/>
        <v>2487</v>
      </c>
      <c r="G9357" s="37">
        <f t="shared" ca="1" si="1644"/>
        <v>1</v>
      </c>
    </row>
    <row r="9358" spans="5:9" x14ac:dyDescent="0.3">
      <c r="E9358" s="33">
        <v>9352</v>
      </c>
      <c r="F9358" s="21" t="str">
        <f t="shared" si="1649"/>
        <v>2488</v>
      </c>
      <c r="G9358" s="34">
        <v>0</v>
      </c>
      <c r="H9358" s="1" t="str">
        <f t="shared" ref="H9358" ca="1" si="1651">_xlfn.CONCAT(G9358:G9365)</f>
        <v>01001001</v>
      </c>
      <c r="I9358" s="1" t="str">
        <f ca="1">VLOOKUP(H9358,N:O,2,0)</f>
        <v>m</v>
      </c>
    </row>
    <row r="9359" spans="5:9" x14ac:dyDescent="0.3">
      <c r="E9359" s="33">
        <v>9353</v>
      </c>
      <c r="F9359" s="21" t="str">
        <f t="shared" si="1649"/>
        <v>2489</v>
      </c>
      <c r="G9359" s="36">
        <v>1</v>
      </c>
    </row>
    <row r="9360" spans="5:9" x14ac:dyDescent="0.3">
      <c r="E9360" s="33">
        <v>9354</v>
      </c>
      <c r="F9360" s="21" t="str">
        <f t="shared" si="1649"/>
        <v>248A</v>
      </c>
      <c r="G9360" s="36">
        <v>0</v>
      </c>
    </row>
    <row r="9361" spans="5:9" x14ac:dyDescent="0.3">
      <c r="E9361" s="33">
        <v>9355</v>
      </c>
      <c r="F9361" s="21" t="str">
        <f t="shared" si="1649"/>
        <v>248B</v>
      </c>
      <c r="G9361" s="36">
        <v>0</v>
      </c>
    </row>
    <row r="9362" spans="5:9" x14ac:dyDescent="0.3">
      <c r="E9362" s="33">
        <v>9356</v>
      </c>
      <c r="F9362" s="21" t="str">
        <f t="shared" si="1649"/>
        <v>248C</v>
      </c>
      <c r="G9362" s="36">
        <f t="shared" ca="1" si="1644"/>
        <v>1</v>
      </c>
    </row>
    <row r="9363" spans="5:9" x14ac:dyDescent="0.3">
      <c r="E9363" s="33">
        <v>9357</v>
      </c>
      <c r="F9363" s="21" t="str">
        <f t="shared" si="1649"/>
        <v>248D</v>
      </c>
      <c r="G9363" s="36">
        <f t="shared" ca="1" si="1644"/>
        <v>0</v>
      </c>
    </row>
    <row r="9364" spans="5:9" x14ac:dyDescent="0.3">
      <c r="E9364" s="33">
        <v>9358</v>
      </c>
      <c r="F9364" s="21" t="str">
        <f t="shared" si="1649"/>
        <v>248E</v>
      </c>
      <c r="G9364" s="36">
        <f t="shared" ca="1" si="1644"/>
        <v>0</v>
      </c>
    </row>
    <row r="9365" spans="5:9" x14ac:dyDescent="0.3">
      <c r="E9365" s="33">
        <v>9359</v>
      </c>
      <c r="F9365" s="21" t="str">
        <f t="shared" si="1649"/>
        <v>248F</v>
      </c>
      <c r="G9365" s="37">
        <f t="shared" ca="1" si="1644"/>
        <v>1</v>
      </c>
    </row>
    <row r="9366" spans="5:9" x14ac:dyDescent="0.3">
      <c r="E9366" s="33">
        <v>9360</v>
      </c>
      <c r="F9366" s="21" t="str">
        <f t="shared" si="1649"/>
        <v>2490</v>
      </c>
      <c r="G9366" s="34">
        <v>0</v>
      </c>
      <c r="H9366" s="1" t="str">
        <f t="shared" ref="H9366" ca="1" si="1652">_xlfn.CONCAT(G9366:G9373)</f>
        <v>01000110</v>
      </c>
      <c r="I9366" s="1" t="str">
        <f ca="1">VLOOKUP(H9366,N:O,2,0)</f>
        <v>j</v>
      </c>
    </row>
    <row r="9367" spans="5:9" x14ac:dyDescent="0.3">
      <c r="E9367" s="33">
        <v>9361</v>
      </c>
      <c r="F9367" s="21" t="str">
        <f t="shared" si="1649"/>
        <v>2491</v>
      </c>
      <c r="G9367" s="36">
        <v>1</v>
      </c>
    </row>
    <row r="9368" spans="5:9" x14ac:dyDescent="0.3">
      <c r="E9368" s="33">
        <v>9362</v>
      </c>
      <c r="F9368" s="21" t="str">
        <f t="shared" si="1649"/>
        <v>2492</v>
      </c>
      <c r="G9368" s="36">
        <v>0</v>
      </c>
    </row>
    <row r="9369" spans="5:9" x14ac:dyDescent="0.3">
      <c r="E9369" s="33">
        <v>9363</v>
      </c>
      <c r="F9369" s="21" t="str">
        <f t="shared" si="1649"/>
        <v>2493</v>
      </c>
      <c r="G9369" s="36">
        <v>0</v>
      </c>
    </row>
    <row r="9370" spans="5:9" x14ac:dyDescent="0.3">
      <c r="E9370" s="33">
        <v>9364</v>
      </c>
      <c r="F9370" s="21" t="str">
        <f t="shared" si="1649"/>
        <v>2494</v>
      </c>
      <c r="G9370" s="36">
        <f t="shared" ca="1" si="1644"/>
        <v>0</v>
      </c>
    </row>
    <row r="9371" spans="5:9" x14ac:dyDescent="0.3">
      <c r="E9371" s="33">
        <v>9365</v>
      </c>
      <c r="F9371" s="21" t="str">
        <f t="shared" si="1649"/>
        <v>2495</v>
      </c>
      <c r="G9371" s="36">
        <f t="shared" ca="1" si="1644"/>
        <v>1</v>
      </c>
    </row>
    <row r="9372" spans="5:9" x14ac:dyDescent="0.3">
      <c r="E9372" s="33">
        <v>9366</v>
      </c>
      <c r="F9372" s="21" t="str">
        <f t="shared" si="1649"/>
        <v>2496</v>
      </c>
      <c r="G9372" s="36">
        <f t="shared" ca="1" si="1644"/>
        <v>1</v>
      </c>
    </row>
    <row r="9373" spans="5:9" x14ac:dyDescent="0.3">
      <c r="E9373" s="33">
        <v>9367</v>
      </c>
      <c r="F9373" s="21" t="str">
        <f t="shared" si="1649"/>
        <v>2497</v>
      </c>
      <c r="G9373" s="37">
        <f t="shared" ca="1" si="1644"/>
        <v>0</v>
      </c>
    </row>
    <row r="9374" spans="5:9" x14ac:dyDescent="0.3">
      <c r="E9374" s="33">
        <v>9368</v>
      </c>
      <c r="F9374" s="21" t="str">
        <f t="shared" si="1649"/>
        <v>2498</v>
      </c>
      <c r="G9374" s="34">
        <v>0</v>
      </c>
      <c r="H9374" s="1" t="str">
        <f t="shared" ref="H9374" ca="1" si="1653">_xlfn.CONCAT(G9374:G9381)</f>
        <v>01001111</v>
      </c>
      <c r="I9374" s="1" t="str">
        <f ca="1">VLOOKUP(H9374,N:O,2,0)</f>
        <v>s</v>
      </c>
    </row>
    <row r="9375" spans="5:9" x14ac:dyDescent="0.3">
      <c r="E9375" s="33">
        <v>9369</v>
      </c>
      <c r="F9375" s="21" t="str">
        <f t="shared" si="1649"/>
        <v>2499</v>
      </c>
      <c r="G9375" s="36">
        <v>1</v>
      </c>
    </row>
    <row r="9376" spans="5:9" x14ac:dyDescent="0.3">
      <c r="E9376" s="33">
        <v>9370</v>
      </c>
      <c r="F9376" s="21" t="str">
        <f t="shared" si="1649"/>
        <v>249A</v>
      </c>
      <c r="G9376" s="36">
        <v>0</v>
      </c>
    </row>
    <row r="9377" spans="5:9" x14ac:dyDescent="0.3">
      <c r="E9377" s="33">
        <v>9371</v>
      </c>
      <c r="F9377" s="21" t="str">
        <f t="shared" si="1649"/>
        <v>249B</v>
      </c>
      <c r="G9377" s="36">
        <v>0</v>
      </c>
    </row>
    <row r="9378" spans="5:9" x14ac:dyDescent="0.3">
      <c r="E9378" s="33">
        <v>9372</v>
      </c>
      <c r="F9378" s="21" t="str">
        <f t="shared" si="1649"/>
        <v>249C</v>
      </c>
      <c r="G9378" s="36">
        <f t="shared" ref="G9378:G9397" ca="1" si="1654">RANDBETWEEN(0,1)</f>
        <v>1</v>
      </c>
    </row>
    <row r="9379" spans="5:9" x14ac:dyDescent="0.3">
      <c r="E9379" s="33">
        <v>9373</v>
      </c>
      <c r="F9379" s="21" t="str">
        <f t="shared" si="1649"/>
        <v>249D</v>
      </c>
      <c r="G9379" s="36">
        <f t="shared" ca="1" si="1654"/>
        <v>1</v>
      </c>
    </row>
    <row r="9380" spans="5:9" x14ac:dyDescent="0.3">
      <c r="E9380" s="33">
        <v>9374</v>
      </c>
      <c r="F9380" s="21" t="str">
        <f t="shared" si="1649"/>
        <v>249E</v>
      </c>
      <c r="G9380" s="36">
        <f t="shared" ca="1" si="1654"/>
        <v>1</v>
      </c>
    </row>
    <row r="9381" spans="5:9" x14ac:dyDescent="0.3">
      <c r="E9381" s="33">
        <v>9375</v>
      </c>
      <c r="F9381" s="21" t="str">
        <f t="shared" si="1649"/>
        <v>249F</v>
      </c>
      <c r="G9381" s="37">
        <f t="shared" ca="1" si="1654"/>
        <v>1</v>
      </c>
    </row>
    <row r="9382" spans="5:9" x14ac:dyDescent="0.3">
      <c r="E9382" s="33">
        <v>9376</v>
      </c>
      <c r="F9382" s="21" t="str">
        <f t="shared" si="1649"/>
        <v>24A0</v>
      </c>
      <c r="G9382" s="34">
        <v>0</v>
      </c>
      <c r="H9382" s="1" t="str">
        <f t="shared" ref="H9382" ca="1" si="1655">_xlfn.CONCAT(G9382:G9389)</f>
        <v>01001010</v>
      </c>
      <c r="I9382" s="1" t="str">
        <f ca="1">VLOOKUP(H9382,N:O,2,0)</f>
        <v>n</v>
      </c>
    </row>
    <row r="9383" spans="5:9" x14ac:dyDescent="0.3">
      <c r="E9383" s="33">
        <v>9377</v>
      </c>
      <c r="F9383" s="21" t="str">
        <f t="shared" si="1649"/>
        <v>24A1</v>
      </c>
      <c r="G9383" s="36">
        <v>1</v>
      </c>
    </row>
    <row r="9384" spans="5:9" x14ac:dyDescent="0.3">
      <c r="E9384" s="33">
        <v>9378</v>
      </c>
      <c r="F9384" s="21" t="str">
        <f t="shared" si="1649"/>
        <v>24A2</v>
      </c>
      <c r="G9384" s="36">
        <v>0</v>
      </c>
    </row>
    <row r="9385" spans="5:9" x14ac:dyDescent="0.3">
      <c r="E9385" s="33">
        <v>9379</v>
      </c>
      <c r="F9385" s="21" t="str">
        <f t="shared" si="1649"/>
        <v>24A3</v>
      </c>
      <c r="G9385" s="36">
        <v>0</v>
      </c>
    </row>
    <row r="9386" spans="5:9" x14ac:dyDescent="0.3">
      <c r="E9386" s="33">
        <v>9380</v>
      </c>
      <c r="F9386" s="21" t="str">
        <f t="shared" si="1649"/>
        <v>24A4</v>
      </c>
      <c r="G9386" s="36">
        <f t="shared" ca="1" si="1654"/>
        <v>1</v>
      </c>
    </row>
    <row r="9387" spans="5:9" x14ac:dyDescent="0.3">
      <c r="E9387" s="33">
        <v>9381</v>
      </c>
      <c r="F9387" s="21" t="str">
        <f t="shared" si="1649"/>
        <v>24A5</v>
      </c>
      <c r="G9387" s="36">
        <f t="shared" ca="1" si="1654"/>
        <v>0</v>
      </c>
    </row>
    <row r="9388" spans="5:9" x14ac:dyDescent="0.3">
      <c r="E9388" s="33">
        <v>9382</v>
      </c>
      <c r="F9388" s="21" t="str">
        <f t="shared" si="1649"/>
        <v>24A6</v>
      </c>
      <c r="G9388" s="36">
        <f t="shared" ca="1" si="1654"/>
        <v>1</v>
      </c>
    </row>
    <row r="9389" spans="5:9" x14ac:dyDescent="0.3">
      <c r="E9389" s="33">
        <v>9383</v>
      </c>
      <c r="F9389" s="21" t="str">
        <f t="shared" si="1649"/>
        <v>24A7</v>
      </c>
      <c r="G9389" s="37">
        <f t="shared" ca="1" si="1654"/>
        <v>0</v>
      </c>
    </row>
    <row r="9390" spans="5:9" x14ac:dyDescent="0.3">
      <c r="E9390" s="33">
        <v>9384</v>
      </c>
      <c r="F9390" s="21" t="str">
        <f t="shared" si="1649"/>
        <v>24A8</v>
      </c>
      <c r="G9390" s="34">
        <v>0</v>
      </c>
      <c r="H9390" s="1" t="str">
        <f t="shared" ref="H9390" ca="1" si="1656">_xlfn.CONCAT(G9390:G9397)</f>
        <v>01000100</v>
      </c>
      <c r="I9390" s="1" t="str">
        <f ca="1">VLOOKUP(H9390,N:O,2,0)</f>
        <v>h</v>
      </c>
    </row>
    <row r="9391" spans="5:9" x14ac:dyDescent="0.3">
      <c r="E9391" s="33">
        <v>9385</v>
      </c>
      <c r="F9391" s="21" t="str">
        <f t="shared" si="1649"/>
        <v>24A9</v>
      </c>
      <c r="G9391" s="36">
        <v>1</v>
      </c>
    </row>
    <row r="9392" spans="5:9" x14ac:dyDescent="0.3">
      <c r="E9392" s="33">
        <v>9386</v>
      </c>
      <c r="F9392" s="21" t="str">
        <f t="shared" si="1649"/>
        <v>24AA</v>
      </c>
      <c r="G9392" s="36">
        <v>0</v>
      </c>
    </row>
    <row r="9393" spans="5:9" x14ac:dyDescent="0.3">
      <c r="E9393" s="33">
        <v>9387</v>
      </c>
      <c r="F9393" s="21" t="str">
        <f t="shared" si="1649"/>
        <v>24AB</v>
      </c>
      <c r="G9393" s="36">
        <v>0</v>
      </c>
    </row>
    <row r="9394" spans="5:9" x14ac:dyDescent="0.3">
      <c r="E9394" s="33">
        <v>9388</v>
      </c>
      <c r="F9394" s="21" t="str">
        <f t="shared" si="1649"/>
        <v>24AC</v>
      </c>
      <c r="G9394" s="36">
        <f t="shared" ca="1" si="1654"/>
        <v>0</v>
      </c>
    </row>
    <row r="9395" spans="5:9" x14ac:dyDescent="0.3">
      <c r="E9395" s="33">
        <v>9389</v>
      </c>
      <c r="F9395" s="21" t="str">
        <f t="shared" si="1649"/>
        <v>24AD</v>
      </c>
      <c r="G9395" s="36">
        <f t="shared" ca="1" si="1654"/>
        <v>1</v>
      </c>
    </row>
    <row r="9396" spans="5:9" x14ac:dyDescent="0.3">
      <c r="E9396" s="33">
        <v>9390</v>
      </c>
      <c r="F9396" s="21" t="str">
        <f t="shared" si="1649"/>
        <v>24AE</v>
      </c>
      <c r="G9396" s="36">
        <f t="shared" ca="1" si="1654"/>
        <v>0</v>
      </c>
    </row>
    <row r="9397" spans="5:9" x14ac:dyDescent="0.3">
      <c r="E9397" s="33">
        <v>9391</v>
      </c>
      <c r="F9397" s="21" t="str">
        <f t="shared" si="1649"/>
        <v>24AF</v>
      </c>
      <c r="G9397" s="37">
        <f t="shared" ca="1" si="1654"/>
        <v>0</v>
      </c>
    </row>
    <row r="9398" spans="5:9" x14ac:dyDescent="0.3">
      <c r="E9398" s="33">
        <v>9392</v>
      </c>
      <c r="F9398" s="21" t="str">
        <f t="shared" si="1649"/>
        <v>24B0</v>
      </c>
      <c r="G9398" s="34">
        <v>0</v>
      </c>
      <c r="H9398" s="1" t="str">
        <f t="shared" ref="H9398" ca="1" si="1657">_xlfn.CONCAT(G9398:G9405)</f>
        <v>01001001</v>
      </c>
      <c r="I9398" s="1" t="str">
        <f ca="1">VLOOKUP(H9398,N:O,2,0)</f>
        <v>m</v>
      </c>
    </row>
    <row r="9399" spans="5:9" x14ac:dyDescent="0.3">
      <c r="E9399" s="33">
        <v>9393</v>
      </c>
      <c r="F9399" s="21" t="str">
        <f t="shared" si="1649"/>
        <v>24B1</v>
      </c>
      <c r="G9399" s="36">
        <v>1</v>
      </c>
    </row>
    <row r="9400" spans="5:9" x14ac:dyDescent="0.3">
      <c r="E9400" s="33">
        <v>9394</v>
      </c>
      <c r="F9400" s="21" t="str">
        <f t="shared" si="1649"/>
        <v>24B2</v>
      </c>
      <c r="G9400" s="36">
        <v>0</v>
      </c>
    </row>
    <row r="9401" spans="5:9" x14ac:dyDescent="0.3">
      <c r="E9401" s="33">
        <v>9395</v>
      </c>
      <c r="F9401" s="21" t="str">
        <f t="shared" si="1649"/>
        <v>24B3</v>
      </c>
      <c r="G9401" s="36">
        <v>0</v>
      </c>
    </row>
    <row r="9402" spans="5:9" x14ac:dyDescent="0.3">
      <c r="E9402" s="33">
        <v>9396</v>
      </c>
      <c r="F9402" s="21" t="str">
        <f t="shared" si="1649"/>
        <v>24B4</v>
      </c>
      <c r="G9402" s="36">
        <f t="shared" ref="G9402:G9405" ca="1" si="1658">RANDBETWEEN(0,1)</f>
        <v>1</v>
      </c>
    </row>
    <row r="9403" spans="5:9" x14ac:dyDescent="0.3">
      <c r="E9403" s="33">
        <v>9397</v>
      </c>
      <c r="F9403" s="21" t="str">
        <f t="shared" si="1649"/>
        <v>24B5</v>
      </c>
      <c r="G9403" s="36">
        <f t="shared" ca="1" si="1658"/>
        <v>0</v>
      </c>
    </row>
    <row r="9404" spans="5:9" x14ac:dyDescent="0.3">
      <c r="E9404" s="33">
        <v>9398</v>
      </c>
      <c r="F9404" s="21" t="str">
        <f t="shared" si="1649"/>
        <v>24B6</v>
      </c>
      <c r="G9404" s="36">
        <f t="shared" ca="1" si="1658"/>
        <v>0</v>
      </c>
    </row>
    <row r="9405" spans="5:9" x14ac:dyDescent="0.3">
      <c r="E9405" s="33">
        <v>9399</v>
      </c>
      <c r="F9405" s="21" t="str">
        <f t="shared" si="1649"/>
        <v>24B7</v>
      </c>
      <c r="G9405" s="37">
        <f t="shared" ca="1" si="1658"/>
        <v>1</v>
      </c>
    </row>
    <row r="9406" spans="5:9" x14ac:dyDescent="0.3">
      <c r="E9406" s="33">
        <v>9400</v>
      </c>
      <c r="F9406" s="21" t="str">
        <f t="shared" si="1649"/>
        <v>24B8</v>
      </c>
      <c r="G9406" s="34">
        <v>0</v>
      </c>
      <c r="H9406" s="1" t="str">
        <f t="shared" ref="H9406" ca="1" si="1659">_xlfn.CONCAT(G9406:G9413)</f>
        <v>01001100</v>
      </c>
      <c r="I9406" s="1" t="str">
        <f ca="1">VLOOKUP(H9406,N:O,2,0)</f>
        <v>p</v>
      </c>
    </row>
    <row r="9407" spans="5:9" x14ac:dyDescent="0.3">
      <c r="E9407" s="33">
        <v>9401</v>
      </c>
      <c r="F9407" s="21" t="str">
        <f t="shared" si="1649"/>
        <v>24B9</v>
      </c>
      <c r="G9407" s="36">
        <v>1</v>
      </c>
    </row>
    <row r="9408" spans="5:9" x14ac:dyDescent="0.3">
      <c r="E9408" s="33">
        <v>9402</v>
      </c>
      <c r="F9408" s="21" t="str">
        <f t="shared" si="1649"/>
        <v>24BA</v>
      </c>
      <c r="G9408" s="36">
        <v>0</v>
      </c>
    </row>
    <row r="9409" spans="5:9" x14ac:dyDescent="0.3">
      <c r="E9409" s="33">
        <v>9403</v>
      </c>
      <c r="F9409" s="21" t="str">
        <f t="shared" si="1649"/>
        <v>24BB</v>
      </c>
      <c r="G9409" s="36">
        <v>0</v>
      </c>
    </row>
    <row r="9410" spans="5:9" x14ac:dyDescent="0.3">
      <c r="E9410" s="33">
        <v>9404</v>
      </c>
      <c r="F9410" s="21" t="str">
        <f t="shared" si="1649"/>
        <v>24BC</v>
      </c>
      <c r="G9410" s="36">
        <f t="shared" ref="G9410:G9413" ca="1" si="1660">RANDBETWEEN(0,1)</f>
        <v>1</v>
      </c>
    </row>
    <row r="9411" spans="5:9" x14ac:dyDescent="0.3">
      <c r="E9411" s="33">
        <v>9405</v>
      </c>
      <c r="F9411" s="21" t="str">
        <f t="shared" si="1649"/>
        <v>24BD</v>
      </c>
      <c r="G9411" s="36">
        <f t="shared" ca="1" si="1660"/>
        <v>1</v>
      </c>
    </row>
    <row r="9412" spans="5:9" x14ac:dyDescent="0.3">
      <c r="E9412" s="33">
        <v>9406</v>
      </c>
      <c r="F9412" s="21" t="str">
        <f t="shared" si="1649"/>
        <v>24BE</v>
      </c>
      <c r="G9412" s="36">
        <f t="shared" ca="1" si="1660"/>
        <v>0</v>
      </c>
    </row>
    <row r="9413" spans="5:9" x14ac:dyDescent="0.3">
      <c r="E9413" s="33">
        <v>9407</v>
      </c>
      <c r="F9413" s="21" t="str">
        <f t="shared" si="1649"/>
        <v>24BF</v>
      </c>
      <c r="G9413" s="37">
        <f t="shared" ca="1" si="1660"/>
        <v>0</v>
      </c>
    </row>
    <row r="9414" spans="5:9" x14ac:dyDescent="0.3">
      <c r="E9414" s="33">
        <v>9408</v>
      </c>
      <c r="F9414" s="21" t="str">
        <f t="shared" ref="F9414:F9477" si="1661">DEC2HEX(E9414)</f>
        <v>24C0</v>
      </c>
      <c r="G9414" s="34">
        <v>0</v>
      </c>
      <c r="H9414" s="1" t="str">
        <f ca="1">_xlfn.CONCAT(G9414:G9421)</f>
        <v>01000011</v>
      </c>
      <c r="I9414" s="1" t="str">
        <f ca="1">VLOOKUP(H9414,N:O,2,0)</f>
        <v>g</v>
      </c>
    </row>
    <row r="9415" spans="5:9" x14ac:dyDescent="0.3">
      <c r="E9415" s="33">
        <v>9409</v>
      </c>
      <c r="F9415" s="21" t="str">
        <f t="shared" si="1661"/>
        <v>24C1</v>
      </c>
      <c r="G9415" s="36">
        <v>1</v>
      </c>
    </row>
    <row r="9416" spans="5:9" x14ac:dyDescent="0.3">
      <c r="E9416" s="33">
        <v>9410</v>
      </c>
      <c r="F9416" s="21" t="str">
        <f t="shared" si="1661"/>
        <v>24C2</v>
      </c>
      <c r="G9416" s="36">
        <v>0</v>
      </c>
    </row>
    <row r="9417" spans="5:9" x14ac:dyDescent="0.3">
      <c r="E9417" s="33">
        <v>9411</v>
      </c>
      <c r="F9417" s="21" t="str">
        <f t="shared" si="1661"/>
        <v>24C3</v>
      </c>
      <c r="G9417" s="36">
        <v>0</v>
      </c>
    </row>
    <row r="9418" spans="5:9" x14ac:dyDescent="0.3">
      <c r="E9418" s="33">
        <v>9412</v>
      </c>
      <c r="F9418" s="21" t="str">
        <f t="shared" si="1661"/>
        <v>24C4</v>
      </c>
      <c r="G9418" s="36">
        <f t="shared" ref="G9418:G9421" ca="1" si="1662">RANDBETWEEN(0,1)</f>
        <v>0</v>
      </c>
    </row>
    <row r="9419" spans="5:9" x14ac:dyDescent="0.3">
      <c r="E9419" s="33">
        <v>9413</v>
      </c>
      <c r="F9419" s="21" t="str">
        <f t="shared" si="1661"/>
        <v>24C5</v>
      </c>
      <c r="G9419" s="36">
        <f t="shared" ca="1" si="1662"/>
        <v>0</v>
      </c>
    </row>
    <row r="9420" spans="5:9" x14ac:dyDescent="0.3">
      <c r="E9420" s="33">
        <v>9414</v>
      </c>
      <c r="F9420" s="21" t="str">
        <f t="shared" si="1661"/>
        <v>24C6</v>
      </c>
      <c r="G9420" s="36">
        <f t="shared" ca="1" si="1662"/>
        <v>1</v>
      </c>
    </row>
    <row r="9421" spans="5:9" x14ac:dyDescent="0.3">
      <c r="E9421" s="33">
        <v>9415</v>
      </c>
      <c r="F9421" s="21" t="str">
        <f t="shared" si="1661"/>
        <v>24C7</v>
      </c>
      <c r="G9421" s="37">
        <f t="shared" ca="1" si="1662"/>
        <v>1</v>
      </c>
    </row>
    <row r="9422" spans="5:9" x14ac:dyDescent="0.3">
      <c r="E9422" s="33">
        <v>9416</v>
      </c>
      <c r="F9422" s="21" t="str">
        <f t="shared" si="1661"/>
        <v>24C8</v>
      </c>
      <c r="G9422" s="34">
        <v>0</v>
      </c>
      <c r="H9422" s="1" t="str">
        <f t="shared" ref="H9422" ca="1" si="1663">_xlfn.CONCAT(G9422:G9429)</f>
        <v>01001010</v>
      </c>
      <c r="I9422" s="1" t="str">
        <f ca="1">VLOOKUP(H9422,N:O,2,0)</f>
        <v>n</v>
      </c>
    </row>
    <row r="9423" spans="5:9" x14ac:dyDescent="0.3">
      <c r="E9423" s="33">
        <v>9417</v>
      </c>
      <c r="F9423" s="21" t="str">
        <f t="shared" si="1661"/>
        <v>24C9</v>
      </c>
      <c r="G9423" s="36">
        <v>1</v>
      </c>
    </row>
    <row r="9424" spans="5:9" x14ac:dyDescent="0.3">
      <c r="E9424" s="33">
        <v>9418</v>
      </c>
      <c r="F9424" s="21" t="str">
        <f t="shared" si="1661"/>
        <v>24CA</v>
      </c>
      <c r="G9424" s="36">
        <v>0</v>
      </c>
    </row>
    <row r="9425" spans="5:9" x14ac:dyDescent="0.3">
      <c r="E9425" s="33">
        <v>9419</v>
      </c>
      <c r="F9425" s="21" t="str">
        <f t="shared" si="1661"/>
        <v>24CB</v>
      </c>
      <c r="G9425" s="36">
        <v>0</v>
      </c>
    </row>
    <row r="9426" spans="5:9" x14ac:dyDescent="0.3">
      <c r="E9426" s="33">
        <v>9420</v>
      </c>
      <c r="F9426" s="21" t="str">
        <f t="shared" si="1661"/>
        <v>24CC</v>
      </c>
      <c r="G9426" s="36">
        <f t="shared" ref="G9426:G9485" ca="1" si="1664">RANDBETWEEN(0,1)</f>
        <v>1</v>
      </c>
    </row>
    <row r="9427" spans="5:9" x14ac:dyDescent="0.3">
      <c r="E9427" s="33">
        <v>9421</v>
      </c>
      <c r="F9427" s="21" t="str">
        <f t="shared" si="1661"/>
        <v>24CD</v>
      </c>
      <c r="G9427" s="36">
        <f t="shared" ca="1" si="1664"/>
        <v>0</v>
      </c>
    </row>
    <row r="9428" spans="5:9" x14ac:dyDescent="0.3">
      <c r="E9428" s="33">
        <v>9422</v>
      </c>
      <c r="F9428" s="21" t="str">
        <f t="shared" si="1661"/>
        <v>24CE</v>
      </c>
      <c r="G9428" s="36">
        <f t="shared" ca="1" si="1664"/>
        <v>1</v>
      </c>
    </row>
    <row r="9429" spans="5:9" x14ac:dyDescent="0.3">
      <c r="E9429" s="33">
        <v>9423</v>
      </c>
      <c r="F9429" s="21" t="str">
        <f t="shared" si="1661"/>
        <v>24CF</v>
      </c>
      <c r="G9429" s="37">
        <f t="shared" ca="1" si="1664"/>
        <v>0</v>
      </c>
    </row>
    <row r="9430" spans="5:9" x14ac:dyDescent="0.3">
      <c r="E9430" s="33">
        <v>9424</v>
      </c>
      <c r="F9430" s="21" t="str">
        <f t="shared" si="1661"/>
        <v>24D0</v>
      </c>
      <c r="G9430" s="34">
        <v>0</v>
      </c>
      <c r="H9430" s="1" t="str">
        <f t="shared" ref="H9430" ca="1" si="1665">_xlfn.CONCAT(G9430:G9437)</f>
        <v>01000100</v>
      </c>
      <c r="I9430" s="1" t="str">
        <f ca="1">VLOOKUP(H9430,N:O,2,0)</f>
        <v>h</v>
      </c>
    </row>
    <row r="9431" spans="5:9" x14ac:dyDescent="0.3">
      <c r="E9431" s="33">
        <v>9425</v>
      </c>
      <c r="F9431" s="21" t="str">
        <f t="shared" si="1661"/>
        <v>24D1</v>
      </c>
      <c r="G9431" s="36">
        <v>1</v>
      </c>
    </row>
    <row r="9432" spans="5:9" x14ac:dyDescent="0.3">
      <c r="E9432" s="33">
        <v>9426</v>
      </c>
      <c r="F9432" s="21" t="str">
        <f t="shared" si="1661"/>
        <v>24D2</v>
      </c>
      <c r="G9432" s="36">
        <v>0</v>
      </c>
    </row>
    <row r="9433" spans="5:9" x14ac:dyDescent="0.3">
      <c r="E9433" s="33">
        <v>9427</v>
      </c>
      <c r="F9433" s="21" t="str">
        <f t="shared" si="1661"/>
        <v>24D3</v>
      </c>
      <c r="G9433" s="36">
        <v>0</v>
      </c>
    </row>
    <row r="9434" spans="5:9" x14ac:dyDescent="0.3">
      <c r="E9434" s="33">
        <v>9428</v>
      </c>
      <c r="F9434" s="21" t="str">
        <f t="shared" si="1661"/>
        <v>24D4</v>
      </c>
      <c r="G9434" s="36">
        <f t="shared" ca="1" si="1664"/>
        <v>0</v>
      </c>
    </row>
    <row r="9435" spans="5:9" x14ac:dyDescent="0.3">
      <c r="E9435" s="33">
        <v>9429</v>
      </c>
      <c r="F9435" s="21" t="str">
        <f t="shared" si="1661"/>
        <v>24D5</v>
      </c>
      <c r="G9435" s="36">
        <f t="shared" ca="1" si="1664"/>
        <v>1</v>
      </c>
    </row>
    <row r="9436" spans="5:9" x14ac:dyDescent="0.3">
      <c r="E9436" s="33">
        <v>9430</v>
      </c>
      <c r="F9436" s="21" t="str">
        <f t="shared" si="1661"/>
        <v>24D6</v>
      </c>
      <c r="G9436" s="36">
        <f t="shared" ca="1" si="1664"/>
        <v>0</v>
      </c>
    </row>
    <row r="9437" spans="5:9" x14ac:dyDescent="0.3">
      <c r="E9437" s="33">
        <v>9431</v>
      </c>
      <c r="F9437" s="21" t="str">
        <f t="shared" si="1661"/>
        <v>24D7</v>
      </c>
      <c r="G9437" s="37">
        <f t="shared" ca="1" si="1664"/>
        <v>0</v>
      </c>
    </row>
    <row r="9438" spans="5:9" x14ac:dyDescent="0.3">
      <c r="E9438" s="33">
        <v>9432</v>
      </c>
      <c r="F9438" s="21" t="str">
        <f t="shared" si="1661"/>
        <v>24D8</v>
      </c>
      <c r="G9438" s="34">
        <v>0</v>
      </c>
      <c r="H9438" s="1" t="str">
        <f t="shared" ref="H9438" ca="1" si="1666">_xlfn.CONCAT(G9438:G9445)</f>
        <v>01000111</v>
      </c>
      <c r="I9438" s="1" t="str">
        <f ca="1">VLOOKUP(H9438,N:O,2,0)</f>
        <v>k</v>
      </c>
    </row>
    <row r="9439" spans="5:9" x14ac:dyDescent="0.3">
      <c r="E9439" s="33">
        <v>9433</v>
      </c>
      <c r="F9439" s="21" t="str">
        <f t="shared" si="1661"/>
        <v>24D9</v>
      </c>
      <c r="G9439" s="36">
        <v>1</v>
      </c>
    </row>
    <row r="9440" spans="5:9" x14ac:dyDescent="0.3">
      <c r="E9440" s="33">
        <v>9434</v>
      </c>
      <c r="F9440" s="21" t="str">
        <f t="shared" si="1661"/>
        <v>24DA</v>
      </c>
      <c r="G9440" s="36">
        <v>0</v>
      </c>
    </row>
    <row r="9441" spans="5:9" x14ac:dyDescent="0.3">
      <c r="E9441" s="33">
        <v>9435</v>
      </c>
      <c r="F9441" s="21" t="str">
        <f t="shared" si="1661"/>
        <v>24DB</v>
      </c>
      <c r="G9441" s="36">
        <v>0</v>
      </c>
    </row>
    <row r="9442" spans="5:9" x14ac:dyDescent="0.3">
      <c r="E9442" s="33">
        <v>9436</v>
      </c>
      <c r="F9442" s="21" t="str">
        <f t="shared" si="1661"/>
        <v>24DC</v>
      </c>
      <c r="G9442" s="36">
        <f t="shared" ca="1" si="1664"/>
        <v>0</v>
      </c>
    </row>
    <row r="9443" spans="5:9" x14ac:dyDescent="0.3">
      <c r="E9443" s="33">
        <v>9437</v>
      </c>
      <c r="F9443" s="21" t="str">
        <f t="shared" si="1661"/>
        <v>24DD</v>
      </c>
      <c r="G9443" s="36">
        <f t="shared" ca="1" si="1664"/>
        <v>1</v>
      </c>
    </row>
    <row r="9444" spans="5:9" x14ac:dyDescent="0.3">
      <c r="E9444" s="33">
        <v>9438</v>
      </c>
      <c r="F9444" s="21" t="str">
        <f t="shared" si="1661"/>
        <v>24DE</v>
      </c>
      <c r="G9444" s="36">
        <f t="shared" ca="1" si="1664"/>
        <v>1</v>
      </c>
    </row>
    <row r="9445" spans="5:9" x14ac:dyDescent="0.3">
      <c r="E9445" s="33">
        <v>9439</v>
      </c>
      <c r="F9445" s="21" t="str">
        <f t="shared" si="1661"/>
        <v>24DF</v>
      </c>
      <c r="G9445" s="37">
        <f t="shared" ca="1" si="1664"/>
        <v>1</v>
      </c>
    </row>
    <row r="9446" spans="5:9" x14ac:dyDescent="0.3">
      <c r="E9446" s="33">
        <v>9440</v>
      </c>
      <c r="F9446" s="21" t="str">
        <f t="shared" si="1661"/>
        <v>24E0</v>
      </c>
      <c r="G9446" s="34">
        <v>0</v>
      </c>
      <c r="H9446" s="1" t="str">
        <f t="shared" ref="H9446" ca="1" si="1667">_xlfn.CONCAT(G9446:G9453)</f>
        <v>01000001</v>
      </c>
      <c r="I9446" s="1" t="str">
        <f ca="1">VLOOKUP(H9446,N:O,2,0)</f>
        <v>e</v>
      </c>
    </row>
    <row r="9447" spans="5:9" x14ac:dyDescent="0.3">
      <c r="E9447" s="33">
        <v>9441</v>
      </c>
      <c r="F9447" s="21" t="str">
        <f t="shared" si="1661"/>
        <v>24E1</v>
      </c>
      <c r="G9447" s="36">
        <v>1</v>
      </c>
    </row>
    <row r="9448" spans="5:9" x14ac:dyDescent="0.3">
      <c r="E9448" s="33">
        <v>9442</v>
      </c>
      <c r="F9448" s="21" t="str">
        <f t="shared" si="1661"/>
        <v>24E2</v>
      </c>
      <c r="G9448" s="36">
        <v>0</v>
      </c>
    </row>
    <row r="9449" spans="5:9" x14ac:dyDescent="0.3">
      <c r="E9449" s="33">
        <v>9443</v>
      </c>
      <c r="F9449" s="21" t="str">
        <f t="shared" si="1661"/>
        <v>24E3</v>
      </c>
      <c r="G9449" s="36">
        <v>0</v>
      </c>
    </row>
    <row r="9450" spans="5:9" x14ac:dyDescent="0.3">
      <c r="E9450" s="33">
        <v>9444</v>
      </c>
      <c r="F9450" s="21" t="str">
        <f t="shared" si="1661"/>
        <v>24E4</v>
      </c>
      <c r="G9450" s="36">
        <f t="shared" ca="1" si="1664"/>
        <v>0</v>
      </c>
    </row>
    <row r="9451" spans="5:9" x14ac:dyDescent="0.3">
      <c r="E9451" s="33">
        <v>9445</v>
      </c>
      <c r="F9451" s="21" t="str">
        <f t="shared" si="1661"/>
        <v>24E5</v>
      </c>
      <c r="G9451" s="36">
        <f t="shared" ca="1" si="1664"/>
        <v>0</v>
      </c>
    </row>
    <row r="9452" spans="5:9" x14ac:dyDescent="0.3">
      <c r="E9452" s="33">
        <v>9446</v>
      </c>
      <c r="F9452" s="21" t="str">
        <f t="shared" si="1661"/>
        <v>24E6</v>
      </c>
      <c r="G9452" s="36">
        <f t="shared" ca="1" si="1664"/>
        <v>0</v>
      </c>
    </row>
    <row r="9453" spans="5:9" x14ac:dyDescent="0.3">
      <c r="E9453" s="33">
        <v>9447</v>
      </c>
      <c r="F9453" s="21" t="str">
        <f t="shared" si="1661"/>
        <v>24E7</v>
      </c>
      <c r="G9453" s="37">
        <f t="shared" ca="1" si="1664"/>
        <v>1</v>
      </c>
    </row>
    <row r="9454" spans="5:9" x14ac:dyDescent="0.3">
      <c r="E9454" s="33">
        <v>9448</v>
      </c>
      <c r="F9454" s="21" t="str">
        <f t="shared" si="1661"/>
        <v>24E8</v>
      </c>
      <c r="G9454" s="34">
        <v>0</v>
      </c>
      <c r="H9454" s="1" t="str">
        <f t="shared" ref="H9454" ca="1" si="1668">_xlfn.CONCAT(G9454:G9461)</f>
        <v>01001101</v>
      </c>
      <c r="I9454" s="1" t="str">
        <f ca="1">VLOOKUP(H9454,N:O,2,0)</f>
        <v>q</v>
      </c>
    </row>
    <row r="9455" spans="5:9" x14ac:dyDescent="0.3">
      <c r="E9455" s="33">
        <v>9449</v>
      </c>
      <c r="F9455" s="21" t="str">
        <f t="shared" si="1661"/>
        <v>24E9</v>
      </c>
      <c r="G9455" s="36">
        <v>1</v>
      </c>
    </row>
    <row r="9456" spans="5:9" x14ac:dyDescent="0.3">
      <c r="E9456" s="33">
        <v>9450</v>
      </c>
      <c r="F9456" s="21" t="str">
        <f t="shared" si="1661"/>
        <v>24EA</v>
      </c>
      <c r="G9456" s="36">
        <v>0</v>
      </c>
    </row>
    <row r="9457" spans="5:9" x14ac:dyDescent="0.3">
      <c r="E9457" s="33">
        <v>9451</v>
      </c>
      <c r="F9457" s="21" t="str">
        <f t="shared" si="1661"/>
        <v>24EB</v>
      </c>
      <c r="G9457" s="36">
        <v>0</v>
      </c>
    </row>
    <row r="9458" spans="5:9" x14ac:dyDescent="0.3">
      <c r="E9458" s="33">
        <v>9452</v>
      </c>
      <c r="F9458" s="21" t="str">
        <f t="shared" si="1661"/>
        <v>24EC</v>
      </c>
      <c r="G9458" s="36">
        <f t="shared" ca="1" si="1664"/>
        <v>1</v>
      </c>
    </row>
    <row r="9459" spans="5:9" x14ac:dyDescent="0.3">
      <c r="E9459" s="33">
        <v>9453</v>
      </c>
      <c r="F9459" s="21" t="str">
        <f t="shared" si="1661"/>
        <v>24ED</v>
      </c>
      <c r="G9459" s="36">
        <f t="shared" ca="1" si="1664"/>
        <v>1</v>
      </c>
    </row>
    <row r="9460" spans="5:9" x14ac:dyDescent="0.3">
      <c r="E9460" s="33">
        <v>9454</v>
      </c>
      <c r="F9460" s="21" t="str">
        <f t="shared" si="1661"/>
        <v>24EE</v>
      </c>
      <c r="G9460" s="36">
        <f t="shared" ca="1" si="1664"/>
        <v>0</v>
      </c>
    </row>
    <row r="9461" spans="5:9" x14ac:dyDescent="0.3">
      <c r="E9461" s="33">
        <v>9455</v>
      </c>
      <c r="F9461" s="21" t="str">
        <f t="shared" si="1661"/>
        <v>24EF</v>
      </c>
      <c r="G9461" s="37">
        <f t="shared" ca="1" si="1664"/>
        <v>1</v>
      </c>
    </row>
    <row r="9462" spans="5:9" x14ac:dyDescent="0.3">
      <c r="E9462" s="33">
        <v>9456</v>
      </c>
      <c r="F9462" s="21" t="str">
        <f t="shared" si="1661"/>
        <v>24F0</v>
      </c>
      <c r="G9462" s="34">
        <v>0</v>
      </c>
      <c r="H9462" s="1" t="str">
        <f t="shared" ref="H9462" ca="1" si="1669">_xlfn.CONCAT(G9462:G9469)</f>
        <v>01001001</v>
      </c>
      <c r="I9462" s="1" t="str">
        <f ca="1">VLOOKUP(H9462,N:O,2,0)</f>
        <v>m</v>
      </c>
    </row>
    <row r="9463" spans="5:9" x14ac:dyDescent="0.3">
      <c r="E9463" s="33">
        <v>9457</v>
      </c>
      <c r="F9463" s="21" t="str">
        <f t="shared" si="1661"/>
        <v>24F1</v>
      </c>
      <c r="G9463" s="36">
        <v>1</v>
      </c>
    </row>
    <row r="9464" spans="5:9" x14ac:dyDescent="0.3">
      <c r="E9464" s="33">
        <v>9458</v>
      </c>
      <c r="F9464" s="21" t="str">
        <f t="shared" si="1661"/>
        <v>24F2</v>
      </c>
      <c r="G9464" s="36">
        <v>0</v>
      </c>
    </row>
    <row r="9465" spans="5:9" x14ac:dyDescent="0.3">
      <c r="E9465" s="33">
        <v>9459</v>
      </c>
      <c r="F9465" s="21" t="str">
        <f t="shared" si="1661"/>
        <v>24F3</v>
      </c>
      <c r="G9465" s="36">
        <v>0</v>
      </c>
    </row>
    <row r="9466" spans="5:9" x14ac:dyDescent="0.3">
      <c r="E9466" s="33">
        <v>9460</v>
      </c>
      <c r="F9466" s="21" t="str">
        <f t="shared" si="1661"/>
        <v>24F4</v>
      </c>
      <c r="G9466" s="36">
        <f t="shared" ca="1" si="1664"/>
        <v>1</v>
      </c>
    </row>
    <row r="9467" spans="5:9" x14ac:dyDescent="0.3">
      <c r="E9467" s="33">
        <v>9461</v>
      </c>
      <c r="F9467" s="21" t="str">
        <f t="shared" si="1661"/>
        <v>24F5</v>
      </c>
      <c r="G9467" s="36">
        <f t="shared" ca="1" si="1664"/>
        <v>0</v>
      </c>
    </row>
    <row r="9468" spans="5:9" x14ac:dyDescent="0.3">
      <c r="E9468" s="33">
        <v>9462</v>
      </c>
      <c r="F9468" s="21" t="str">
        <f t="shared" si="1661"/>
        <v>24F6</v>
      </c>
      <c r="G9468" s="36">
        <f t="shared" ca="1" si="1664"/>
        <v>0</v>
      </c>
    </row>
    <row r="9469" spans="5:9" x14ac:dyDescent="0.3">
      <c r="E9469" s="33">
        <v>9463</v>
      </c>
      <c r="F9469" s="21" t="str">
        <f t="shared" si="1661"/>
        <v>24F7</v>
      </c>
      <c r="G9469" s="37">
        <f t="shared" ca="1" si="1664"/>
        <v>1</v>
      </c>
    </row>
    <row r="9470" spans="5:9" x14ac:dyDescent="0.3">
      <c r="E9470" s="33">
        <v>9464</v>
      </c>
      <c r="F9470" s="21" t="str">
        <f t="shared" si="1661"/>
        <v>24F8</v>
      </c>
      <c r="G9470" s="34">
        <v>0</v>
      </c>
      <c r="H9470" s="1" t="str">
        <f t="shared" ref="H9470" ca="1" si="1670">_xlfn.CONCAT(G9470:G9477)</f>
        <v>01000110</v>
      </c>
      <c r="I9470" s="1" t="str">
        <f ca="1">VLOOKUP(H9470,N:O,2,0)</f>
        <v>j</v>
      </c>
    </row>
    <row r="9471" spans="5:9" x14ac:dyDescent="0.3">
      <c r="E9471" s="33">
        <v>9465</v>
      </c>
      <c r="F9471" s="21" t="str">
        <f t="shared" si="1661"/>
        <v>24F9</v>
      </c>
      <c r="G9471" s="36">
        <v>1</v>
      </c>
    </row>
    <row r="9472" spans="5:9" x14ac:dyDescent="0.3">
      <c r="E9472" s="33">
        <v>9466</v>
      </c>
      <c r="F9472" s="21" t="str">
        <f t="shared" si="1661"/>
        <v>24FA</v>
      </c>
      <c r="G9472" s="36">
        <v>0</v>
      </c>
    </row>
    <row r="9473" spans="5:9" x14ac:dyDescent="0.3">
      <c r="E9473" s="33">
        <v>9467</v>
      </c>
      <c r="F9473" s="21" t="str">
        <f t="shared" si="1661"/>
        <v>24FB</v>
      </c>
      <c r="G9473" s="36">
        <v>0</v>
      </c>
    </row>
    <row r="9474" spans="5:9" x14ac:dyDescent="0.3">
      <c r="E9474" s="33">
        <v>9468</v>
      </c>
      <c r="F9474" s="21" t="str">
        <f t="shared" si="1661"/>
        <v>24FC</v>
      </c>
      <c r="G9474" s="36">
        <f t="shared" ca="1" si="1664"/>
        <v>0</v>
      </c>
    </row>
    <row r="9475" spans="5:9" x14ac:dyDescent="0.3">
      <c r="E9475" s="33">
        <v>9469</v>
      </c>
      <c r="F9475" s="21" t="str">
        <f t="shared" si="1661"/>
        <v>24FD</v>
      </c>
      <c r="G9475" s="36">
        <f t="shared" ca="1" si="1664"/>
        <v>1</v>
      </c>
    </row>
    <row r="9476" spans="5:9" x14ac:dyDescent="0.3">
      <c r="E9476" s="33">
        <v>9470</v>
      </c>
      <c r="F9476" s="21" t="str">
        <f t="shared" si="1661"/>
        <v>24FE</v>
      </c>
      <c r="G9476" s="36">
        <f t="shared" ca="1" si="1664"/>
        <v>1</v>
      </c>
    </row>
    <row r="9477" spans="5:9" x14ac:dyDescent="0.3">
      <c r="E9477" s="33">
        <v>9471</v>
      </c>
      <c r="F9477" s="21" t="str">
        <f t="shared" si="1661"/>
        <v>24FF</v>
      </c>
      <c r="G9477" s="37">
        <f t="shared" ca="1" si="1664"/>
        <v>0</v>
      </c>
    </row>
    <row r="9478" spans="5:9" x14ac:dyDescent="0.3">
      <c r="E9478" s="33">
        <v>9472</v>
      </c>
      <c r="F9478" s="21" t="str">
        <f t="shared" ref="F9478:F9541" si="1671">DEC2HEX(E9478)</f>
        <v>2500</v>
      </c>
      <c r="G9478" s="34">
        <v>0</v>
      </c>
      <c r="H9478" s="1" t="str">
        <f t="shared" ref="H9478" ca="1" si="1672">_xlfn.CONCAT(G9478:G9485)</f>
        <v>01001110</v>
      </c>
      <c r="I9478" s="1" t="str">
        <f ca="1">VLOOKUP(H9478,N:O,2,0)</f>
        <v>r</v>
      </c>
    </row>
    <row r="9479" spans="5:9" x14ac:dyDescent="0.3">
      <c r="E9479" s="33">
        <v>9473</v>
      </c>
      <c r="F9479" s="21" t="str">
        <f t="shared" si="1671"/>
        <v>2501</v>
      </c>
      <c r="G9479" s="36">
        <v>1</v>
      </c>
    </row>
    <row r="9480" spans="5:9" x14ac:dyDescent="0.3">
      <c r="E9480" s="33">
        <v>9474</v>
      </c>
      <c r="F9480" s="21" t="str">
        <f t="shared" si="1671"/>
        <v>2502</v>
      </c>
      <c r="G9480" s="36">
        <v>0</v>
      </c>
    </row>
    <row r="9481" spans="5:9" x14ac:dyDescent="0.3">
      <c r="E9481" s="33">
        <v>9475</v>
      </c>
      <c r="F9481" s="21" t="str">
        <f t="shared" si="1671"/>
        <v>2503</v>
      </c>
      <c r="G9481" s="36">
        <v>0</v>
      </c>
    </row>
    <row r="9482" spans="5:9" x14ac:dyDescent="0.3">
      <c r="E9482" s="33">
        <v>9476</v>
      </c>
      <c r="F9482" s="21" t="str">
        <f t="shared" si="1671"/>
        <v>2504</v>
      </c>
      <c r="G9482" s="36">
        <f t="shared" ca="1" si="1664"/>
        <v>1</v>
      </c>
    </row>
    <row r="9483" spans="5:9" x14ac:dyDescent="0.3">
      <c r="E9483" s="33">
        <v>9477</v>
      </c>
      <c r="F9483" s="21" t="str">
        <f t="shared" si="1671"/>
        <v>2505</v>
      </c>
      <c r="G9483" s="36">
        <f t="shared" ca="1" si="1664"/>
        <v>1</v>
      </c>
    </row>
    <row r="9484" spans="5:9" x14ac:dyDescent="0.3">
      <c r="E9484" s="33">
        <v>9478</v>
      </c>
      <c r="F9484" s="21" t="str">
        <f t="shared" si="1671"/>
        <v>2506</v>
      </c>
      <c r="G9484" s="36">
        <f t="shared" ca="1" si="1664"/>
        <v>1</v>
      </c>
    </row>
    <row r="9485" spans="5:9" x14ac:dyDescent="0.3">
      <c r="E9485" s="33">
        <v>9479</v>
      </c>
      <c r="F9485" s="21" t="str">
        <f t="shared" si="1671"/>
        <v>2507</v>
      </c>
      <c r="G9485" s="37">
        <f t="shared" ca="1" si="1664"/>
        <v>0</v>
      </c>
    </row>
    <row r="9486" spans="5:9" x14ac:dyDescent="0.3">
      <c r="E9486" s="33">
        <v>9480</v>
      </c>
      <c r="F9486" s="21" t="str">
        <f t="shared" si="1671"/>
        <v>2508</v>
      </c>
      <c r="G9486" s="34">
        <v>0</v>
      </c>
      <c r="H9486" s="1" t="str">
        <f t="shared" ref="H9486" ca="1" si="1673">_xlfn.CONCAT(G9486:G9493)</f>
        <v>01001011</v>
      </c>
      <c r="I9486" s="1" t="str">
        <f ca="1">VLOOKUP(H9486,N:O,2,0)</f>
        <v>o</v>
      </c>
    </row>
    <row r="9487" spans="5:9" x14ac:dyDescent="0.3">
      <c r="E9487" s="33">
        <v>9481</v>
      </c>
      <c r="F9487" s="21" t="str">
        <f t="shared" si="1671"/>
        <v>2509</v>
      </c>
      <c r="G9487" s="36">
        <v>1</v>
      </c>
    </row>
    <row r="9488" spans="5:9" x14ac:dyDescent="0.3">
      <c r="E9488" s="33">
        <v>9482</v>
      </c>
      <c r="F9488" s="21" t="str">
        <f t="shared" si="1671"/>
        <v>250A</v>
      </c>
      <c r="G9488" s="36">
        <v>0</v>
      </c>
    </row>
    <row r="9489" spans="5:9" x14ac:dyDescent="0.3">
      <c r="E9489" s="33">
        <v>9483</v>
      </c>
      <c r="F9489" s="21" t="str">
        <f t="shared" si="1671"/>
        <v>250B</v>
      </c>
      <c r="G9489" s="36">
        <v>0</v>
      </c>
    </row>
    <row r="9490" spans="5:9" x14ac:dyDescent="0.3">
      <c r="E9490" s="33">
        <v>9484</v>
      </c>
      <c r="F9490" s="21" t="str">
        <f t="shared" si="1671"/>
        <v>250C</v>
      </c>
      <c r="G9490" s="36">
        <f t="shared" ref="G9490:G9509" ca="1" si="1674">RANDBETWEEN(0,1)</f>
        <v>1</v>
      </c>
    </row>
    <row r="9491" spans="5:9" x14ac:dyDescent="0.3">
      <c r="E9491" s="33">
        <v>9485</v>
      </c>
      <c r="F9491" s="21" t="str">
        <f t="shared" si="1671"/>
        <v>250D</v>
      </c>
      <c r="G9491" s="36">
        <f t="shared" ca="1" si="1674"/>
        <v>0</v>
      </c>
    </row>
    <row r="9492" spans="5:9" x14ac:dyDescent="0.3">
      <c r="E9492" s="33">
        <v>9486</v>
      </c>
      <c r="F9492" s="21" t="str">
        <f t="shared" si="1671"/>
        <v>250E</v>
      </c>
      <c r="G9492" s="36">
        <f t="shared" ca="1" si="1674"/>
        <v>1</v>
      </c>
    </row>
    <row r="9493" spans="5:9" x14ac:dyDescent="0.3">
      <c r="E9493" s="33">
        <v>9487</v>
      </c>
      <c r="F9493" s="21" t="str">
        <f t="shared" si="1671"/>
        <v>250F</v>
      </c>
      <c r="G9493" s="37">
        <f t="shared" ca="1" si="1674"/>
        <v>1</v>
      </c>
    </row>
    <row r="9494" spans="5:9" x14ac:dyDescent="0.3">
      <c r="E9494" s="33">
        <v>9488</v>
      </c>
      <c r="F9494" s="21" t="str">
        <f t="shared" si="1671"/>
        <v>2510</v>
      </c>
      <c r="G9494" s="34">
        <v>0</v>
      </c>
      <c r="H9494" s="1" t="str">
        <f t="shared" ref="H9494" ca="1" si="1675">_xlfn.CONCAT(G9494:G9501)</f>
        <v>01000111</v>
      </c>
      <c r="I9494" s="1" t="str">
        <f ca="1">VLOOKUP(H9494,N:O,2,0)</f>
        <v>k</v>
      </c>
    </row>
    <row r="9495" spans="5:9" x14ac:dyDescent="0.3">
      <c r="E9495" s="33">
        <v>9489</v>
      </c>
      <c r="F9495" s="21" t="str">
        <f t="shared" si="1671"/>
        <v>2511</v>
      </c>
      <c r="G9495" s="36">
        <v>1</v>
      </c>
    </row>
    <row r="9496" spans="5:9" x14ac:dyDescent="0.3">
      <c r="E9496" s="33">
        <v>9490</v>
      </c>
      <c r="F9496" s="21" t="str">
        <f t="shared" si="1671"/>
        <v>2512</v>
      </c>
      <c r="G9496" s="36">
        <v>0</v>
      </c>
    </row>
    <row r="9497" spans="5:9" x14ac:dyDescent="0.3">
      <c r="E9497" s="33">
        <v>9491</v>
      </c>
      <c r="F9497" s="21" t="str">
        <f t="shared" si="1671"/>
        <v>2513</v>
      </c>
      <c r="G9497" s="36">
        <v>0</v>
      </c>
    </row>
    <row r="9498" spans="5:9" x14ac:dyDescent="0.3">
      <c r="E9498" s="33">
        <v>9492</v>
      </c>
      <c r="F9498" s="21" t="str">
        <f t="shared" si="1671"/>
        <v>2514</v>
      </c>
      <c r="G9498" s="36">
        <f t="shared" ca="1" si="1674"/>
        <v>0</v>
      </c>
    </row>
    <row r="9499" spans="5:9" x14ac:dyDescent="0.3">
      <c r="E9499" s="33">
        <v>9493</v>
      </c>
      <c r="F9499" s="21" t="str">
        <f t="shared" si="1671"/>
        <v>2515</v>
      </c>
      <c r="G9499" s="36">
        <f t="shared" ca="1" si="1674"/>
        <v>1</v>
      </c>
    </row>
    <row r="9500" spans="5:9" x14ac:dyDescent="0.3">
      <c r="E9500" s="33">
        <v>9494</v>
      </c>
      <c r="F9500" s="21" t="str">
        <f t="shared" si="1671"/>
        <v>2516</v>
      </c>
      <c r="G9500" s="36">
        <f t="shared" ca="1" si="1674"/>
        <v>1</v>
      </c>
    </row>
    <row r="9501" spans="5:9" x14ac:dyDescent="0.3">
      <c r="E9501" s="33">
        <v>9495</v>
      </c>
      <c r="F9501" s="21" t="str">
        <f t="shared" si="1671"/>
        <v>2517</v>
      </c>
      <c r="G9501" s="37">
        <f t="shared" ca="1" si="1674"/>
        <v>1</v>
      </c>
    </row>
    <row r="9502" spans="5:9" x14ac:dyDescent="0.3">
      <c r="E9502" s="33">
        <v>9496</v>
      </c>
      <c r="F9502" s="21" t="str">
        <f t="shared" si="1671"/>
        <v>2518</v>
      </c>
      <c r="G9502" s="34">
        <v>0</v>
      </c>
      <c r="H9502" s="1" t="str">
        <f t="shared" ref="H9502" ca="1" si="1676">_xlfn.CONCAT(G9502:G9509)</f>
        <v>01001010</v>
      </c>
      <c r="I9502" s="1" t="str">
        <f ca="1">VLOOKUP(H9502,N:O,2,0)</f>
        <v>n</v>
      </c>
    </row>
    <row r="9503" spans="5:9" x14ac:dyDescent="0.3">
      <c r="E9503" s="33">
        <v>9497</v>
      </c>
      <c r="F9503" s="21" t="str">
        <f t="shared" si="1671"/>
        <v>2519</v>
      </c>
      <c r="G9503" s="36">
        <v>1</v>
      </c>
    </row>
    <row r="9504" spans="5:9" x14ac:dyDescent="0.3">
      <c r="E9504" s="33">
        <v>9498</v>
      </c>
      <c r="F9504" s="21" t="str">
        <f t="shared" si="1671"/>
        <v>251A</v>
      </c>
      <c r="G9504" s="36">
        <v>0</v>
      </c>
    </row>
    <row r="9505" spans="5:9" x14ac:dyDescent="0.3">
      <c r="E9505" s="33">
        <v>9499</v>
      </c>
      <c r="F9505" s="21" t="str">
        <f t="shared" si="1671"/>
        <v>251B</v>
      </c>
      <c r="G9505" s="36">
        <v>0</v>
      </c>
    </row>
    <row r="9506" spans="5:9" x14ac:dyDescent="0.3">
      <c r="E9506" s="33">
        <v>9500</v>
      </c>
      <c r="F9506" s="21" t="str">
        <f t="shared" si="1671"/>
        <v>251C</v>
      </c>
      <c r="G9506" s="36">
        <f t="shared" ca="1" si="1674"/>
        <v>1</v>
      </c>
    </row>
    <row r="9507" spans="5:9" x14ac:dyDescent="0.3">
      <c r="E9507" s="33">
        <v>9501</v>
      </c>
      <c r="F9507" s="21" t="str">
        <f t="shared" si="1671"/>
        <v>251D</v>
      </c>
      <c r="G9507" s="36">
        <f t="shared" ca="1" si="1674"/>
        <v>0</v>
      </c>
    </row>
    <row r="9508" spans="5:9" x14ac:dyDescent="0.3">
      <c r="E9508" s="33">
        <v>9502</v>
      </c>
      <c r="F9508" s="21" t="str">
        <f t="shared" si="1671"/>
        <v>251E</v>
      </c>
      <c r="G9508" s="36">
        <f t="shared" ca="1" si="1674"/>
        <v>1</v>
      </c>
    </row>
    <row r="9509" spans="5:9" x14ac:dyDescent="0.3">
      <c r="E9509" s="33">
        <v>9503</v>
      </c>
      <c r="F9509" s="21" t="str">
        <f t="shared" si="1671"/>
        <v>251F</v>
      </c>
      <c r="G9509" s="37">
        <f t="shared" ca="1" si="1674"/>
        <v>0</v>
      </c>
    </row>
    <row r="9510" spans="5:9" x14ac:dyDescent="0.3">
      <c r="E9510" s="33">
        <v>9504</v>
      </c>
      <c r="F9510" s="21" t="str">
        <f t="shared" si="1671"/>
        <v>2520</v>
      </c>
      <c r="G9510" s="34">
        <v>0</v>
      </c>
      <c r="H9510" s="1" t="str">
        <f t="shared" ref="H9510" ca="1" si="1677">_xlfn.CONCAT(G9510:G9517)</f>
        <v>01000001</v>
      </c>
      <c r="I9510" s="1" t="str">
        <f ca="1">VLOOKUP(H9510,N:O,2,0)</f>
        <v>e</v>
      </c>
    </row>
    <row r="9511" spans="5:9" x14ac:dyDescent="0.3">
      <c r="E9511" s="33">
        <v>9505</v>
      </c>
      <c r="F9511" s="21" t="str">
        <f t="shared" si="1671"/>
        <v>2521</v>
      </c>
      <c r="G9511" s="36">
        <v>1</v>
      </c>
    </row>
    <row r="9512" spans="5:9" x14ac:dyDescent="0.3">
      <c r="E9512" s="33">
        <v>9506</v>
      </c>
      <c r="F9512" s="21" t="str">
        <f t="shared" si="1671"/>
        <v>2522</v>
      </c>
      <c r="G9512" s="36">
        <v>0</v>
      </c>
    </row>
    <row r="9513" spans="5:9" x14ac:dyDescent="0.3">
      <c r="E9513" s="33">
        <v>9507</v>
      </c>
      <c r="F9513" s="21" t="str">
        <f t="shared" si="1671"/>
        <v>2523</v>
      </c>
      <c r="G9513" s="36">
        <v>0</v>
      </c>
    </row>
    <row r="9514" spans="5:9" x14ac:dyDescent="0.3">
      <c r="E9514" s="33">
        <v>9508</v>
      </c>
      <c r="F9514" s="21" t="str">
        <f t="shared" si="1671"/>
        <v>2524</v>
      </c>
      <c r="G9514" s="36">
        <f t="shared" ref="G9514:G9517" ca="1" si="1678">RANDBETWEEN(0,1)</f>
        <v>0</v>
      </c>
    </row>
    <row r="9515" spans="5:9" x14ac:dyDescent="0.3">
      <c r="E9515" s="33">
        <v>9509</v>
      </c>
      <c r="F9515" s="21" t="str">
        <f t="shared" si="1671"/>
        <v>2525</v>
      </c>
      <c r="G9515" s="36">
        <f t="shared" ca="1" si="1678"/>
        <v>0</v>
      </c>
    </row>
    <row r="9516" spans="5:9" x14ac:dyDescent="0.3">
      <c r="E9516" s="33">
        <v>9510</v>
      </c>
      <c r="F9516" s="21" t="str">
        <f t="shared" si="1671"/>
        <v>2526</v>
      </c>
      <c r="G9516" s="36">
        <f t="shared" ca="1" si="1678"/>
        <v>0</v>
      </c>
    </row>
    <row r="9517" spans="5:9" x14ac:dyDescent="0.3">
      <c r="E9517" s="33">
        <v>9511</v>
      </c>
      <c r="F9517" s="21" t="str">
        <f t="shared" si="1671"/>
        <v>2527</v>
      </c>
      <c r="G9517" s="37">
        <f t="shared" ca="1" si="1678"/>
        <v>1</v>
      </c>
    </row>
    <row r="9518" spans="5:9" x14ac:dyDescent="0.3">
      <c r="E9518" s="33">
        <v>9512</v>
      </c>
      <c r="F9518" s="21" t="str">
        <f t="shared" si="1671"/>
        <v>2528</v>
      </c>
      <c r="G9518" s="34">
        <v>0</v>
      </c>
      <c r="H9518" s="1" t="str">
        <f t="shared" ref="H9518" ca="1" si="1679">_xlfn.CONCAT(G9518:G9525)</f>
        <v>01000100</v>
      </c>
      <c r="I9518" s="1" t="str">
        <f ca="1">VLOOKUP(H9518,N:O,2,0)</f>
        <v>h</v>
      </c>
    </row>
    <row r="9519" spans="5:9" x14ac:dyDescent="0.3">
      <c r="E9519" s="33">
        <v>9513</v>
      </c>
      <c r="F9519" s="21" t="str">
        <f t="shared" si="1671"/>
        <v>2529</v>
      </c>
      <c r="G9519" s="36">
        <v>1</v>
      </c>
    </row>
    <row r="9520" spans="5:9" x14ac:dyDescent="0.3">
      <c r="E9520" s="33">
        <v>9514</v>
      </c>
      <c r="F9520" s="21" t="str">
        <f t="shared" si="1671"/>
        <v>252A</v>
      </c>
      <c r="G9520" s="36">
        <v>0</v>
      </c>
    </row>
    <row r="9521" spans="5:9" x14ac:dyDescent="0.3">
      <c r="E9521" s="33">
        <v>9515</v>
      </c>
      <c r="F9521" s="21" t="str">
        <f t="shared" si="1671"/>
        <v>252B</v>
      </c>
      <c r="G9521" s="36">
        <v>0</v>
      </c>
    </row>
    <row r="9522" spans="5:9" x14ac:dyDescent="0.3">
      <c r="E9522" s="33">
        <v>9516</v>
      </c>
      <c r="F9522" s="21" t="str">
        <f t="shared" si="1671"/>
        <v>252C</v>
      </c>
      <c r="G9522" s="36">
        <f t="shared" ref="G9522:G9525" ca="1" si="1680">RANDBETWEEN(0,1)</f>
        <v>0</v>
      </c>
    </row>
    <row r="9523" spans="5:9" x14ac:dyDescent="0.3">
      <c r="E9523" s="33">
        <v>9517</v>
      </c>
      <c r="F9523" s="21" t="str">
        <f t="shared" si="1671"/>
        <v>252D</v>
      </c>
      <c r="G9523" s="36">
        <f t="shared" ca="1" si="1680"/>
        <v>1</v>
      </c>
    </row>
    <row r="9524" spans="5:9" x14ac:dyDescent="0.3">
      <c r="E9524" s="33">
        <v>9518</v>
      </c>
      <c r="F9524" s="21" t="str">
        <f t="shared" si="1671"/>
        <v>252E</v>
      </c>
      <c r="G9524" s="36">
        <f t="shared" ca="1" si="1680"/>
        <v>0</v>
      </c>
    </row>
    <row r="9525" spans="5:9" x14ac:dyDescent="0.3">
      <c r="E9525" s="33">
        <v>9519</v>
      </c>
      <c r="F9525" s="21" t="str">
        <f t="shared" si="1671"/>
        <v>252F</v>
      </c>
      <c r="G9525" s="37">
        <f t="shared" ca="1" si="1680"/>
        <v>0</v>
      </c>
    </row>
    <row r="9526" spans="5:9" x14ac:dyDescent="0.3">
      <c r="E9526" s="33">
        <v>9520</v>
      </c>
      <c r="F9526" s="21" t="str">
        <f t="shared" si="1671"/>
        <v>2530</v>
      </c>
      <c r="G9526" s="34">
        <v>0</v>
      </c>
      <c r="H9526" s="1" t="str">
        <f ca="1">_xlfn.CONCAT(G9526:G9533)</f>
        <v>01001111</v>
      </c>
      <c r="I9526" s="1" t="str">
        <f ca="1">VLOOKUP(H9526,N:O,2,0)</f>
        <v>s</v>
      </c>
    </row>
    <row r="9527" spans="5:9" x14ac:dyDescent="0.3">
      <c r="E9527" s="33">
        <v>9521</v>
      </c>
      <c r="F9527" s="21" t="str">
        <f t="shared" si="1671"/>
        <v>2531</v>
      </c>
      <c r="G9527" s="36">
        <v>1</v>
      </c>
    </row>
    <row r="9528" spans="5:9" x14ac:dyDescent="0.3">
      <c r="E9528" s="33">
        <v>9522</v>
      </c>
      <c r="F9528" s="21" t="str">
        <f t="shared" si="1671"/>
        <v>2532</v>
      </c>
      <c r="G9528" s="36">
        <v>0</v>
      </c>
    </row>
    <row r="9529" spans="5:9" x14ac:dyDescent="0.3">
      <c r="E9529" s="33">
        <v>9523</v>
      </c>
      <c r="F9529" s="21" t="str">
        <f t="shared" si="1671"/>
        <v>2533</v>
      </c>
      <c r="G9529" s="36">
        <v>0</v>
      </c>
    </row>
    <row r="9530" spans="5:9" x14ac:dyDescent="0.3">
      <c r="E9530" s="33">
        <v>9524</v>
      </c>
      <c r="F9530" s="21" t="str">
        <f t="shared" si="1671"/>
        <v>2534</v>
      </c>
      <c r="G9530" s="36">
        <f t="shared" ref="G9530:G9533" ca="1" si="1681">RANDBETWEEN(0,1)</f>
        <v>1</v>
      </c>
    </row>
    <row r="9531" spans="5:9" x14ac:dyDescent="0.3">
      <c r="E9531" s="33">
        <v>9525</v>
      </c>
      <c r="F9531" s="21" t="str">
        <f t="shared" si="1671"/>
        <v>2535</v>
      </c>
      <c r="G9531" s="36">
        <f t="shared" ca="1" si="1681"/>
        <v>1</v>
      </c>
    </row>
    <row r="9532" spans="5:9" x14ac:dyDescent="0.3">
      <c r="E9532" s="33">
        <v>9526</v>
      </c>
      <c r="F9532" s="21" t="str">
        <f t="shared" si="1671"/>
        <v>2536</v>
      </c>
      <c r="G9532" s="36">
        <f t="shared" ca="1" si="1681"/>
        <v>1</v>
      </c>
    </row>
    <row r="9533" spans="5:9" x14ac:dyDescent="0.3">
      <c r="E9533" s="33">
        <v>9527</v>
      </c>
      <c r="F9533" s="21" t="str">
        <f t="shared" si="1671"/>
        <v>2537</v>
      </c>
      <c r="G9533" s="37">
        <f t="shared" ca="1" si="1681"/>
        <v>1</v>
      </c>
    </row>
    <row r="9534" spans="5:9" x14ac:dyDescent="0.3">
      <c r="E9534" s="33">
        <v>9528</v>
      </c>
      <c r="F9534" s="21" t="str">
        <f t="shared" si="1671"/>
        <v>2538</v>
      </c>
      <c r="G9534" s="34">
        <v>0</v>
      </c>
      <c r="H9534" s="1" t="str">
        <f t="shared" ref="H9534" ca="1" si="1682">_xlfn.CONCAT(G9534:G9541)</f>
        <v>01001011</v>
      </c>
      <c r="I9534" s="1" t="str">
        <f ca="1">VLOOKUP(H9534,N:O,2,0)</f>
        <v>o</v>
      </c>
    </row>
    <row r="9535" spans="5:9" x14ac:dyDescent="0.3">
      <c r="E9535" s="33">
        <v>9529</v>
      </c>
      <c r="F9535" s="21" t="str">
        <f t="shared" si="1671"/>
        <v>2539</v>
      </c>
      <c r="G9535" s="36">
        <v>1</v>
      </c>
    </row>
    <row r="9536" spans="5:9" x14ac:dyDescent="0.3">
      <c r="E9536" s="33">
        <v>9530</v>
      </c>
      <c r="F9536" s="21" t="str">
        <f t="shared" si="1671"/>
        <v>253A</v>
      </c>
      <c r="G9536" s="36">
        <v>0</v>
      </c>
    </row>
    <row r="9537" spans="5:9" x14ac:dyDescent="0.3">
      <c r="E9537" s="33">
        <v>9531</v>
      </c>
      <c r="F9537" s="21" t="str">
        <f t="shared" si="1671"/>
        <v>253B</v>
      </c>
      <c r="G9537" s="36">
        <v>0</v>
      </c>
    </row>
    <row r="9538" spans="5:9" x14ac:dyDescent="0.3">
      <c r="E9538" s="33">
        <v>9532</v>
      </c>
      <c r="F9538" s="21" t="str">
        <f t="shared" si="1671"/>
        <v>253C</v>
      </c>
      <c r="G9538" s="36">
        <f t="shared" ref="G9538:G9597" ca="1" si="1683">RANDBETWEEN(0,1)</f>
        <v>1</v>
      </c>
    </row>
    <row r="9539" spans="5:9" x14ac:dyDescent="0.3">
      <c r="E9539" s="33">
        <v>9533</v>
      </c>
      <c r="F9539" s="21" t="str">
        <f t="shared" si="1671"/>
        <v>253D</v>
      </c>
      <c r="G9539" s="36">
        <f t="shared" ca="1" si="1683"/>
        <v>0</v>
      </c>
    </row>
    <row r="9540" spans="5:9" x14ac:dyDescent="0.3">
      <c r="E9540" s="33">
        <v>9534</v>
      </c>
      <c r="F9540" s="21" t="str">
        <f t="shared" si="1671"/>
        <v>253E</v>
      </c>
      <c r="G9540" s="36">
        <f t="shared" ca="1" si="1683"/>
        <v>1</v>
      </c>
    </row>
    <row r="9541" spans="5:9" x14ac:dyDescent="0.3">
      <c r="E9541" s="33">
        <v>9535</v>
      </c>
      <c r="F9541" s="21" t="str">
        <f t="shared" si="1671"/>
        <v>253F</v>
      </c>
      <c r="G9541" s="37">
        <f t="shared" ca="1" si="1683"/>
        <v>1</v>
      </c>
    </row>
    <row r="9542" spans="5:9" x14ac:dyDescent="0.3">
      <c r="E9542" s="33">
        <v>9536</v>
      </c>
      <c r="F9542" s="21" t="str">
        <f t="shared" ref="F9542:F9605" si="1684">DEC2HEX(E9542)</f>
        <v>2540</v>
      </c>
      <c r="G9542" s="34">
        <v>0</v>
      </c>
      <c r="H9542" s="1" t="str">
        <f t="shared" ref="H9542" ca="1" si="1685">_xlfn.CONCAT(G9542:G9549)</f>
        <v>01000101</v>
      </c>
      <c r="I9542" s="1" t="str">
        <f ca="1">VLOOKUP(H9542,N:O,2,0)</f>
        <v>i</v>
      </c>
    </row>
    <row r="9543" spans="5:9" x14ac:dyDescent="0.3">
      <c r="E9543" s="33">
        <v>9537</v>
      </c>
      <c r="F9543" s="21" t="str">
        <f t="shared" si="1684"/>
        <v>2541</v>
      </c>
      <c r="G9543" s="36">
        <v>1</v>
      </c>
    </row>
    <row r="9544" spans="5:9" x14ac:dyDescent="0.3">
      <c r="E9544" s="33">
        <v>9538</v>
      </c>
      <c r="F9544" s="21" t="str">
        <f t="shared" si="1684"/>
        <v>2542</v>
      </c>
      <c r="G9544" s="36">
        <v>0</v>
      </c>
    </row>
    <row r="9545" spans="5:9" x14ac:dyDescent="0.3">
      <c r="E9545" s="33">
        <v>9539</v>
      </c>
      <c r="F9545" s="21" t="str">
        <f t="shared" si="1684"/>
        <v>2543</v>
      </c>
      <c r="G9545" s="36">
        <v>0</v>
      </c>
    </row>
    <row r="9546" spans="5:9" x14ac:dyDescent="0.3">
      <c r="E9546" s="33">
        <v>9540</v>
      </c>
      <c r="F9546" s="21" t="str">
        <f t="shared" si="1684"/>
        <v>2544</v>
      </c>
      <c r="G9546" s="36">
        <f t="shared" ca="1" si="1683"/>
        <v>0</v>
      </c>
    </row>
    <row r="9547" spans="5:9" x14ac:dyDescent="0.3">
      <c r="E9547" s="33">
        <v>9541</v>
      </c>
      <c r="F9547" s="21" t="str">
        <f t="shared" si="1684"/>
        <v>2545</v>
      </c>
      <c r="G9547" s="36">
        <f t="shared" ca="1" si="1683"/>
        <v>1</v>
      </c>
    </row>
    <row r="9548" spans="5:9" x14ac:dyDescent="0.3">
      <c r="E9548" s="33">
        <v>9542</v>
      </c>
      <c r="F9548" s="21" t="str">
        <f t="shared" si="1684"/>
        <v>2546</v>
      </c>
      <c r="G9548" s="36">
        <f t="shared" ca="1" si="1683"/>
        <v>0</v>
      </c>
    </row>
    <row r="9549" spans="5:9" x14ac:dyDescent="0.3">
      <c r="E9549" s="33">
        <v>9543</v>
      </c>
      <c r="F9549" s="21" t="str">
        <f t="shared" si="1684"/>
        <v>2547</v>
      </c>
      <c r="G9549" s="37">
        <f t="shared" ca="1" si="1683"/>
        <v>1</v>
      </c>
    </row>
    <row r="9550" spans="5:9" x14ac:dyDescent="0.3">
      <c r="E9550" s="33">
        <v>9544</v>
      </c>
      <c r="F9550" s="21" t="str">
        <f t="shared" si="1684"/>
        <v>2548</v>
      </c>
      <c r="G9550" s="34">
        <v>0</v>
      </c>
      <c r="H9550" s="1" t="str">
        <f t="shared" ref="H9550" ca="1" si="1686">_xlfn.CONCAT(G9550:G9557)</f>
        <v>01000010</v>
      </c>
      <c r="I9550" s="1" t="str">
        <f ca="1">VLOOKUP(H9550,N:O,2,0)</f>
        <v>f</v>
      </c>
    </row>
    <row r="9551" spans="5:9" x14ac:dyDescent="0.3">
      <c r="E9551" s="33">
        <v>9545</v>
      </c>
      <c r="F9551" s="21" t="str">
        <f t="shared" si="1684"/>
        <v>2549</v>
      </c>
      <c r="G9551" s="36">
        <v>1</v>
      </c>
    </row>
    <row r="9552" spans="5:9" x14ac:dyDescent="0.3">
      <c r="E9552" s="33">
        <v>9546</v>
      </c>
      <c r="F9552" s="21" t="str">
        <f t="shared" si="1684"/>
        <v>254A</v>
      </c>
      <c r="G9552" s="36">
        <v>0</v>
      </c>
    </row>
    <row r="9553" spans="5:9" x14ac:dyDescent="0.3">
      <c r="E9553" s="33">
        <v>9547</v>
      </c>
      <c r="F9553" s="21" t="str">
        <f t="shared" si="1684"/>
        <v>254B</v>
      </c>
      <c r="G9553" s="36">
        <v>0</v>
      </c>
    </row>
    <row r="9554" spans="5:9" x14ac:dyDescent="0.3">
      <c r="E9554" s="33">
        <v>9548</v>
      </c>
      <c r="F9554" s="21" t="str">
        <f t="shared" si="1684"/>
        <v>254C</v>
      </c>
      <c r="G9554" s="36">
        <f t="shared" ca="1" si="1683"/>
        <v>0</v>
      </c>
    </row>
    <row r="9555" spans="5:9" x14ac:dyDescent="0.3">
      <c r="E9555" s="33">
        <v>9549</v>
      </c>
      <c r="F9555" s="21" t="str">
        <f t="shared" si="1684"/>
        <v>254D</v>
      </c>
      <c r="G9555" s="36">
        <f t="shared" ca="1" si="1683"/>
        <v>0</v>
      </c>
    </row>
    <row r="9556" spans="5:9" x14ac:dyDescent="0.3">
      <c r="E9556" s="33">
        <v>9550</v>
      </c>
      <c r="F9556" s="21" t="str">
        <f t="shared" si="1684"/>
        <v>254E</v>
      </c>
      <c r="G9556" s="36">
        <f t="shared" ca="1" si="1683"/>
        <v>1</v>
      </c>
    </row>
    <row r="9557" spans="5:9" x14ac:dyDescent="0.3">
      <c r="E9557" s="33">
        <v>9551</v>
      </c>
      <c r="F9557" s="21" t="str">
        <f t="shared" si="1684"/>
        <v>254F</v>
      </c>
      <c r="G9557" s="37">
        <f t="shared" ca="1" si="1683"/>
        <v>0</v>
      </c>
    </row>
    <row r="9558" spans="5:9" x14ac:dyDescent="0.3">
      <c r="E9558" s="33">
        <v>9552</v>
      </c>
      <c r="F9558" s="21" t="str">
        <f t="shared" si="1684"/>
        <v>2550</v>
      </c>
      <c r="G9558" s="34">
        <v>0</v>
      </c>
      <c r="H9558" s="1" t="str">
        <f t="shared" ref="H9558" ca="1" si="1687">_xlfn.CONCAT(G9558:G9565)</f>
        <v>01001010</v>
      </c>
      <c r="I9558" s="1" t="str">
        <f ca="1">VLOOKUP(H9558,N:O,2,0)</f>
        <v>n</v>
      </c>
    </row>
    <row r="9559" spans="5:9" x14ac:dyDescent="0.3">
      <c r="E9559" s="33">
        <v>9553</v>
      </c>
      <c r="F9559" s="21" t="str">
        <f t="shared" si="1684"/>
        <v>2551</v>
      </c>
      <c r="G9559" s="36">
        <v>1</v>
      </c>
    </row>
    <row r="9560" spans="5:9" x14ac:dyDescent="0.3">
      <c r="E9560" s="33">
        <v>9554</v>
      </c>
      <c r="F9560" s="21" t="str">
        <f t="shared" si="1684"/>
        <v>2552</v>
      </c>
      <c r="G9560" s="36">
        <v>0</v>
      </c>
    </row>
    <row r="9561" spans="5:9" x14ac:dyDescent="0.3">
      <c r="E9561" s="33">
        <v>9555</v>
      </c>
      <c r="F9561" s="21" t="str">
        <f t="shared" si="1684"/>
        <v>2553</v>
      </c>
      <c r="G9561" s="36">
        <v>0</v>
      </c>
    </row>
    <row r="9562" spans="5:9" x14ac:dyDescent="0.3">
      <c r="E9562" s="33">
        <v>9556</v>
      </c>
      <c r="F9562" s="21" t="str">
        <f t="shared" si="1684"/>
        <v>2554</v>
      </c>
      <c r="G9562" s="36">
        <f t="shared" ca="1" si="1683"/>
        <v>1</v>
      </c>
    </row>
    <row r="9563" spans="5:9" x14ac:dyDescent="0.3">
      <c r="E9563" s="33">
        <v>9557</v>
      </c>
      <c r="F9563" s="21" t="str">
        <f t="shared" si="1684"/>
        <v>2555</v>
      </c>
      <c r="G9563" s="36">
        <f t="shared" ca="1" si="1683"/>
        <v>0</v>
      </c>
    </row>
    <row r="9564" spans="5:9" x14ac:dyDescent="0.3">
      <c r="E9564" s="33">
        <v>9558</v>
      </c>
      <c r="F9564" s="21" t="str">
        <f t="shared" si="1684"/>
        <v>2556</v>
      </c>
      <c r="G9564" s="36">
        <f t="shared" ca="1" si="1683"/>
        <v>1</v>
      </c>
    </row>
    <row r="9565" spans="5:9" x14ac:dyDescent="0.3">
      <c r="E9565" s="33">
        <v>9559</v>
      </c>
      <c r="F9565" s="21" t="str">
        <f t="shared" si="1684"/>
        <v>2557</v>
      </c>
      <c r="G9565" s="37">
        <f t="shared" ca="1" si="1683"/>
        <v>0</v>
      </c>
    </row>
    <row r="9566" spans="5:9" x14ac:dyDescent="0.3">
      <c r="E9566" s="33">
        <v>9560</v>
      </c>
      <c r="F9566" s="21" t="str">
        <f t="shared" si="1684"/>
        <v>2558</v>
      </c>
      <c r="G9566" s="34">
        <v>0</v>
      </c>
      <c r="H9566" s="1" t="str">
        <f t="shared" ref="H9566" ca="1" si="1688">_xlfn.CONCAT(G9566:G9573)</f>
        <v>01000001</v>
      </c>
      <c r="I9566" s="1" t="str">
        <f ca="1">VLOOKUP(H9566,N:O,2,0)</f>
        <v>e</v>
      </c>
    </row>
    <row r="9567" spans="5:9" x14ac:dyDescent="0.3">
      <c r="E9567" s="33">
        <v>9561</v>
      </c>
      <c r="F9567" s="21" t="str">
        <f t="shared" si="1684"/>
        <v>2559</v>
      </c>
      <c r="G9567" s="36">
        <v>1</v>
      </c>
    </row>
    <row r="9568" spans="5:9" x14ac:dyDescent="0.3">
      <c r="E9568" s="33">
        <v>9562</v>
      </c>
      <c r="F9568" s="21" t="str">
        <f t="shared" si="1684"/>
        <v>255A</v>
      </c>
      <c r="G9568" s="36">
        <v>0</v>
      </c>
    </row>
    <row r="9569" spans="5:9" x14ac:dyDescent="0.3">
      <c r="E9569" s="33">
        <v>9563</v>
      </c>
      <c r="F9569" s="21" t="str">
        <f t="shared" si="1684"/>
        <v>255B</v>
      </c>
      <c r="G9569" s="36">
        <v>0</v>
      </c>
    </row>
    <row r="9570" spans="5:9" x14ac:dyDescent="0.3">
      <c r="E9570" s="33">
        <v>9564</v>
      </c>
      <c r="F9570" s="21" t="str">
        <f t="shared" si="1684"/>
        <v>255C</v>
      </c>
      <c r="G9570" s="36">
        <f t="shared" ca="1" si="1683"/>
        <v>0</v>
      </c>
    </row>
    <row r="9571" spans="5:9" x14ac:dyDescent="0.3">
      <c r="E9571" s="33">
        <v>9565</v>
      </c>
      <c r="F9571" s="21" t="str">
        <f t="shared" si="1684"/>
        <v>255D</v>
      </c>
      <c r="G9571" s="36">
        <f t="shared" ca="1" si="1683"/>
        <v>0</v>
      </c>
    </row>
    <row r="9572" spans="5:9" x14ac:dyDescent="0.3">
      <c r="E9572" s="33">
        <v>9566</v>
      </c>
      <c r="F9572" s="21" t="str">
        <f t="shared" si="1684"/>
        <v>255E</v>
      </c>
      <c r="G9572" s="36">
        <f t="shared" ca="1" si="1683"/>
        <v>0</v>
      </c>
    </row>
    <row r="9573" spans="5:9" x14ac:dyDescent="0.3">
      <c r="E9573" s="33">
        <v>9567</v>
      </c>
      <c r="F9573" s="21" t="str">
        <f t="shared" si="1684"/>
        <v>255F</v>
      </c>
      <c r="G9573" s="37">
        <f t="shared" ca="1" si="1683"/>
        <v>1</v>
      </c>
    </row>
    <row r="9574" spans="5:9" x14ac:dyDescent="0.3">
      <c r="E9574" s="33">
        <v>9568</v>
      </c>
      <c r="F9574" s="21" t="str">
        <f t="shared" si="1684"/>
        <v>2560</v>
      </c>
      <c r="G9574" s="34">
        <v>0</v>
      </c>
      <c r="H9574" s="1" t="str">
        <f t="shared" ref="H9574" ca="1" si="1689">_xlfn.CONCAT(G9574:G9581)</f>
        <v>01001000</v>
      </c>
      <c r="I9574" s="1" t="str">
        <f ca="1">VLOOKUP(H9574,N:O,2,0)</f>
        <v>l</v>
      </c>
    </row>
    <row r="9575" spans="5:9" x14ac:dyDescent="0.3">
      <c r="E9575" s="33">
        <v>9569</v>
      </c>
      <c r="F9575" s="21" t="str">
        <f t="shared" si="1684"/>
        <v>2561</v>
      </c>
      <c r="G9575" s="36">
        <v>1</v>
      </c>
    </row>
    <row r="9576" spans="5:9" x14ac:dyDescent="0.3">
      <c r="E9576" s="33">
        <v>9570</v>
      </c>
      <c r="F9576" s="21" t="str">
        <f t="shared" si="1684"/>
        <v>2562</v>
      </c>
      <c r="G9576" s="36">
        <v>0</v>
      </c>
    </row>
    <row r="9577" spans="5:9" x14ac:dyDescent="0.3">
      <c r="E9577" s="33">
        <v>9571</v>
      </c>
      <c r="F9577" s="21" t="str">
        <f t="shared" si="1684"/>
        <v>2563</v>
      </c>
      <c r="G9577" s="36">
        <v>0</v>
      </c>
    </row>
    <row r="9578" spans="5:9" x14ac:dyDescent="0.3">
      <c r="E9578" s="33">
        <v>9572</v>
      </c>
      <c r="F9578" s="21" t="str">
        <f t="shared" si="1684"/>
        <v>2564</v>
      </c>
      <c r="G9578" s="36">
        <f t="shared" ca="1" si="1683"/>
        <v>1</v>
      </c>
    </row>
    <row r="9579" spans="5:9" x14ac:dyDescent="0.3">
      <c r="E9579" s="33">
        <v>9573</v>
      </c>
      <c r="F9579" s="21" t="str">
        <f t="shared" si="1684"/>
        <v>2565</v>
      </c>
      <c r="G9579" s="36">
        <f t="shared" ca="1" si="1683"/>
        <v>0</v>
      </c>
    </row>
    <row r="9580" spans="5:9" x14ac:dyDescent="0.3">
      <c r="E9580" s="33">
        <v>9574</v>
      </c>
      <c r="F9580" s="21" t="str">
        <f t="shared" si="1684"/>
        <v>2566</v>
      </c>
      <c r="G9580" s="36">
        <f t="shared" ca="1" si="1683"/>
        <v>0</v>
      </c>
    </row>
    <row r="9581" spans="5:9" x14ac:dyDescent="0.3">
      <c r="E9581" s="33">
        <v>9575</v>
      </c>
      <c r="F9581" s="21" t="str">
        <f t="shared" si="1684"/>
        <v>2567</v>
      </c>
      <c r="G9581" s="37">
        <f t="shared" ca="1" si="1683"/>
        <v>0</v>
      </c>
    </row>
    <row r="9582" spans="5:9" x14ac:dyDescent="0.3">
      <c r="E9582" s="33">
        <v>9576</v>
      </c>
      <c r="F9582" s="21" t="str">
        <f t="shared" si="1684"/>
        <v>2568</v>
      </c>
      <c r="G9582" s="34">
        <v>0</v>
      </c>
      <c r="H9582" s="1" t="str">
        <f t="shared" ref="H9582" ca="1" si="1690">_xlfn.CONCAT(G9582:G9589)</f>
        <v>01000001</v>
      </c>
      <c r="I9582" s="1" t="str">
        <f ca="1">VLOOKUP(H9582,N:O,2,0)</f>
        <v>e</v>
      </c>
    </row>
    <row r="9583" spans="5:9" x14ac:dyDescent="0.3">
      <c r="E9583" s="33">
        <v>9577</v>
      </c>
      <c r="F9583" s="21" t="str">
        <f t="shared" si="1684"/>
        <v>2569</v>
      </c>
      <c r="G9583" s="36">
        <v>1</v>
      </c>
    </row>
    <row r="9584" spans="5:9" x14ac:dyDescent="0.3">
      <c r="E9584" s="33">
        <v>9578</v>
      </c>
      <c r="F9584" s="21" t="str">
        <f t="shared" si="1684"/>
        <v>256A</v>
      </c>
      <c r="G9584" s="36">
        <v>0</v>
      </c>
    </row>
    <row r="9585" spans="5:9" x14ac:dyDescent="0.3">
      <c r="E9585" s="33">
        <v>9579</v>
      </c>
      <c r="F9585" s="21" t="str">
        <f t="shared" si="1684"/>
        <v>256B</v>
      </c>
      <c r="G9585" s="36">
        <v>0</v>
      </c>
    </row>
    <row r="9586" spans="5:9" x14ac:dyDescent="0.3">
      <c r="E9586" s="33">
        <v>9580</v>
      </c>
      <c r="F9586" s="21" t="str">
        <f t="shared" si="1684"/>
        <v>256C</v>
      </c>
      <c r="G9586" s="36">
        <f t="shared" ca="1" si="1683"/>
        <v>0</v>
      </c>
    </row>
    <row r="9587" spans="5:9" x14ac:dyDescent="0.3">
      <c r="E9587" s="33">
        <v>9581</v>
      </c>
      <c r="F9587" s="21" t="str">
        <f t="shared" si="1684"/>
        <v>256D</v>
      </c>
      <c r="G9587" s="36">
        <f t="shared" ca="1" si="1683"/>
        <v>0</v>
      </c>
    </row>
    <row r="9588" spans="5:9" x14ac:dyDescent="0.3">
      <c r="E9588" s="33">
        <v>9582</v>
      </c>
      <c r="F9588" s="21" t="str">
        <f t="shared" si="1684"/>
        <v>256E</v>
      </c>
      <c r="G9588" s="36">
        <f t="shared" ca="1" si="1683"/>
        <v>0</v>
      </c>
    </row>
    <row r="9589" spans="5:9" x14ac:dyDescent="0.3">
      <c r="E9589" s="33">
        <v>9583</v>
      </c>
      <c r="F9589" s="21" t="str">
        <f t="shared" si="1684"/>
        <v>256F</v>
      </c>
      <c r="G9589" s="37">
        <f t="shared" ca="1" si="1683"/>
        <v>1</v>
      </c>
    </row>
    <row r="9590" spans="5:9" x14ac:dyDescent="0.3">
      <c r="E9590" s="33">
        <v>9584</v>
      </c>
      <c r="F9590" s="21" t="str">
        <f t="shared" si="1684"/>
        <v>2570</v>
      </c>
      <c r="G9590" s="34">
        <v>0</v>
      </c>
      <c r="H9590" s="1" t="str">
        <f t="shared" ref="H9590" ca="1" si="1691">_xlfn.CONCAT(G9590:G9597)</f>
        <v>01001101</v>
      </c>
      <c r="I9590" s="1" t="str">
        <f ca="1">VLOOKUP(H9590,N:O,2,0)</f>
        <v>q</v>
      </c>
    </row>
    <row r="9591" spans="5:9" x14ac:dyDescent="0.3">
      <c r="E9591" s="33">
        <v>9585</v>
      </c>
      <c r="F9591" s="21" t="str">
        <f t="shared" si="1684"/>
        <v>2571</v>
      </c>
      <c r="G9591" s="36">
        <v>1</v>
      </c>
    </row>
    <row r="9592" spans="5:9" x14ac:dyDescent="0.3">
      <c r="E9592" s="33">
        <v>9586</v>
      </c>
      <c r="F9592" s="21" t="str">
        <f t="shared" si="1684"/>
        <v>2572</v>
      </c>
      <c r="G9592" s="36">
        <v>0</v>
      </c>
    </row>
    <row r="9593" spans="5:9" x14ac:dyDescent="0.3">
      <c r="E9593" s="33">
        <v>9587</v>
      </c>
      <c r="F9593" s="21" t="str">
        <f t="shared" si="1684"/>
        <v>2573</v>
      </c>
      <c r="G9593" s="36">
        <v>0</v>
      </c>
    </row>
    <row r="9594" spans="5:9" x14ac:dyDescent="0.3">
      <c r="E9594" s="33">
        <v>9588</v>
      </c>
      <c r="F9594" s="21" t="str">
        <f t="shared" si="1684"/>
        <v>2574</v>
      </c>
      <c r="G9594" s="36">
        <f t="shared" ca="1" si="1683"/>
        <v>1</v>
      </c>
    </row>
    <row r="9595" spans="5:9" x14ac:dyDescent="0.3">
      <c r="E9595" s="33">
        <v>9589</v>
      </c>
      <c r="F9595" s="21" t="str">
        <f t="shared" si="1684"/>
        <v>2575</v>
      </c>
      <c r="G9595" s="36">
        <f t="shared" ca="1" si="1683"/>
        <v>1</v>
      </c>
    </row>
    <row r="9596" spans="5:9" x14ac:dyDescent="0.3">
      <c r="E9596" s="33">
        <v>9590</v>
      </c>
      <c r="F9596" s="21" t="str">
        <f t="shared" si="1684"/>
        <v>2576</v>
      </c>
      <c r="G9596" s="36">
        <f t="shared" ca="1" si="1683"/>
        <v>0</v>
      </c>
    </row>
    <row r="9597" spans="5:9" x14ac:dyDescent="0.3">
      <c r="E9597" s="33">
        <v>9591</v>
      </c>
      <c r="F9597" s="21" t="str">
        <f t="shared" si="1684"/>
        <v>2577</v>
      </c>
      <c r="G9597" s="37">
        <f t="shared" ca="1" si="1683"/>
        <v>1</v>
      </c>
    </row>
    <row r="9598" spans="5:9" x14ac:dyDescent="0.3">
      <c r="E9598" s="33">
        <v>9592</v>
      </c>
      <c r="F9598" s="21" t="str">
        <f t="shared" si="1684"/>
        <v>2578</v>
      </c>
      <c r="G9598" s="34">
        <v>0</v>
      </c>
      <c r="H9598" s="1" t="str">
        <f t="shared" ref="H9598" ca="1" si="1692">_xlfn.CONCAT(G9598:G9605)</f>
        <v>01000010</v>
      </c>
      <c r="I9598" s="1" t="str">
        <f ca="1">VLOOKUP(H9598,N:O,2,0)</f>
        <v>f</v>
      </c>
    </row>
    <row r="9599" spans="5:9" x14ac:dyDescent="0.3">
      <c r="E9599" s="33">
        <v>9593</v>
      </c>
      <c r="F9599" s="21" t="str">
        <f t="shared" si="1684"/>
        <v>2579</v>
      </c>
      <c r="G9599" s="36">
        <v>1</v>
      </c>
    </row>
    <row r="9600" spans="5:9" x14ac:dyDescent="0.3">
      <c r="E9600" s="33">
        <v>9594</v>
      </c>
      <c r="F9600" s="21" t="str">
        <f t="shared" si="1684"/>
        <v>257A</v>
      </c>
      <c r="G9600" s="36">
        <v>0</v>
      </c>
    </row>
    <row r="9601" spans="5:9" x14ac:dyDescent="0.3">
      <c r="E9601" s="33">
        <v>9595</v>
      </c>
      <c r="F9601" s="21" t="str">
        <f t="shared" si="1684"/>
        <v>257B</v>
      </c>
      <c r="G9601" s="36">
        <v>0</v>
      </c>
    </row>
    <row r="9602" spans="5:9" x14ac:dyDescent="0.3">
      <c r="E9602" s="33">
        <v>9596</v>
      </c>
      <c r="F9602" s="21" t="str">
        <f t="shared" si="1684"/>
        <v>257C</v>
      </c>
      <c r="G9602" s="36">
        <f t="shared" ref="G9602:G9621" ca="1" si="1693">RANDBETWEEN(0,1)</f>
        <v>0</v>
      </c>
    </row>
    <row r="9603" spans="5:9" x14ac:dyDescent="0.3">
      <c r="E9603" s="33">
        <v>9597</v>
      </c>
      <c r="F9603" s="21" t="str">
        <f t="shared" si="1684"/>
        <v>257D</v>
      </c>
      <c r="G9603" s="36">
        <f t="shared" ca="1" si="1693"/>
        <v>0</v>
      </c>
    </row>
    <row r="9604" spans="5:9" x14ac:dyDescent="0.3">
      <c r="E9604" s="33">
        <v>9598</v>
      </c>
      <c r="F9604" s="21" t="str">
        <f t="shared" si="1684"/>
        <v>257E</v>
      </c>
      <c r="G9604" s="36">
        <f t="shared" ca="1" si="1693"/>
        <v>1</v>
      </c>
    </row>
    <row r="9605" spans="5:9" x14ac:dyDescent="0.3">
      <c r="E9605" s="33">
        <v>9599</v>
      </c>
      <c r="F9605" s="21" t="str">
        <f t="shared" si="1684"/>
        <v>257F</v>
      </c>
      <c r="G9605" s="37">
        <f t="shared" ca="1" si="1693"/>
        <v>0</v>
      </c>
    </row>
    <row r="9606" spans="5:9" x14ac:dyDescent="0.3">
      <c r="E9606" s="33">
        <v>9600</v>
      </c>
      <c r="F9606" s="21" t="str">
        <f t="shared" ref="F9606:F9669" si="1694">DEC2HEX(E9606)</f>
        <v>2580</v>
      </c>
      <c r="G9606" s="34">
        <v>0</v>
      </c>
      <c r="H9606" s="1" t="str">
        <f t="shared" ref="H9606" ca="1" si="1695">_xlfn.CONCAT(G9606:G9613)</f>
        <v>01000011</v>
      </c>
      <c r="I9606" s="1" t="str">
        <f ca="1">VLOOKUP(H9606,N:O,2,0)</f>
        <v>g</v>
      </c>
    </row>
    <row r="9607" spans="5:9" x14ac:dyDescent="0.3">
      <c r="E9607" s="33">
        <v>9601</v>
      </c>
      <c r="F9607" s="21" t="str">
        <f t="shared" si="1694"/>
        <v>2581</v>
      </c>
      <c r="G9607" s="36">
        <v>1</v>
      </c>
    </row>
    <row r="9608" spans="5:9" x14ac:dyDescent="0.3">
      <c r="E9608" s="33">
        <v>9602</v>
      </c>
      <c r="F9608" s="21" t="str">
        <f t="shared" si="1694"/>
        <v>2582</v>
      </c>
      <c r="G9608" s="36">
        <v>0</v>
      </c>
    </row>
    <row r="9609" spans="5:9" x14ac:dyDescent="0.3">
      <c r="E9609" s="33">
        <v>9603</v>
      </c>
      <c r="F9609" s="21" t="str">
        <f t="shared" si="1694"/>
        <v>2583</v>
      </c>
      <c r="G9609" s="36">
        <v>0</v>
      </c>
    </row>
    <row r="9610" spans="5:9" x14ac:dyDescent="0.3">
      <c r="E9610" s="33">
        <v>9604</v>
      </c>
      <c r="F9610" s="21" t="str">
        <f t="shared" si="1694"/>
        <v>2584</v>
      </c>
      <c r="G9610" s="36">
        <f t="shared" ca="1" si="1693"/>
        <v>0</v>
      </c>
    </row>
    <row r="9611" spans="5:9" x14ac:dyDescent="0.3">
      <c r="E9611" s="33">
        <v>9605</v>
      </c>
      <c r="F9611" s="21" t="str">
        <f t="shared" si="1694"/>
        <v>2585</v>
      </c>
      <c r="G9611" s="36">
        <f t="shared" ca="1" si="1693"/>
        <v>0</v>
      </c>
    </row>
    <row r="9612" spans="5:9" x14ac:dyDescent="0.3">
      <c r="E9612" s="33">
        <v>9606</v>
      </c>
      <c r="F9612" s="21" t="str">
        <f t="shared" si="1694"/>
        <v>2586</v>
      </c>
      <c r="G9612" s="36">
        <f t="shared" ca="1" si="1693"/>
        <v>1</v>
      </c>
    </row>
    <row r="9613" spans="5:9" x14ac:dyDescent="0.3">
      <c r="E9613" s="33">
        <v>9607</v>
      </c>
      <c r="F9613" s="21" t="str">
        <f t="shared" si="1694"/>
        <v>2587</v>
      </c>
      <c r="G9613" s="37">
        <f t="shared" ca="1" si="1693"/>
        <v>1</v>
      </c>
    </row>
    <row r="9614" spans="5:9" x14ac:dyDescent="0.3">
      <c r="E9614" s="33">
        <v>9608</v>
      </c>
      <c r="F9614" s="21" t="str">
        <f t="shared" si="1694"/>
        <v>2588</v>
      </c>
      <c r="G9614" s="34">
        <v>0</v>
      </c>
      <c r="H9614" s="1" t="str">
        <f t="shared" ref="H9614" ca="1" si="1696">_xlfn.CONCAT(G9614:G9621)</f>
        <v>01001010</v>
      </c>
      <c r="I9614" s="1" t="str">
        <f ca="1">VLOOKUP(H9614,N:O,2,0)</f>
        <v>n</v>
      </c>
    </row>
    <row r="9615" spans="5:9" x14ac:dyDescent="0.3">
      <c r="E9615" s="33">
        <v>9609</v>
      </c>
      <c r="F9615" s="21" t="str">
        <f t="shared" si="1694"/>
        <v>2589</v>
      </c>
      <c r="G9615" s="36">
        <v>1</v>
      </c>
    </row>
    <row r="9616" spans="5:9" x14ac:dyDescent="0.3">
      <c r="E9616" s="33">
        <v>9610</v>
      </c>
      <c r="F9616" s="21" t="str">
        <f t="shared" si="1694"/>
        <v>258A</v>
      </c>
      <c r="G9616" s="36">
        <v>0</v>
      </c>
    </row>
    <row r="9617" spans="5:9" x14ac:dyDescent="0.3">
      <c r="E9617" s="33">
        <v>9611</v>
      </c>
      <c r="F9617" s="21" t="str">
        <f t="shared" si="1694"/>
        <v>258B</v>
      </c>
      <c r="G9617" s="36">
        <v>0</v>
      </c>
    </row>
    <row r="9618" spans="5:9" x14ac:dyDescent="0.3">
      <c r="E9618" s="33">
        <v>9612</v>
      </c>
      <c r="F9618" s="21" t="str">
        <f t="shared" si="1694"/>
        <v>258C</v>
      </c>
      <c r="G9618" s="36">
        <f t="shared" ca="1" si="1693"/>
        <v>1</v>
      </c>
    </row>
    <row r="9619" spans="5:9" x14ac:dyDescent="0.3">
      <c r="E9619" s="33">
        <v>9613</v>
      </c>
      <c r="F9619" s="21" t="str">
        <f t="shared" si="1694"/>
        <v>258D</v>
      </c>
      <c r="G9619" s="36">
        <f t="shared" ca="1" si="1693"/>
        <v>0</v>
      </c>
    </row>
    <row r="9620" spans="5:9" x14ac:dyDescent="0.3">
      <c r="E9620" s="33">
        <v>9614</v>
      </c>
      <c r="F9620" s="21" t="str">
        <f t="shared" si="1694"/>
        <v>258E</v>
      </c>
      <c r="G9620" s="36">
        <f t="shared" ca="1" si="1693"/>
        <v>1</v>
      </c>
    </row>
    <row r="9621" spans="5:9" x14ac:dyDescent="0.3">
      <c r="E9621" s="33">
        <v>9615</v>
      </c>
      <c r="F9621" s="21" t="str">
        <f t="shared" si="1694"/>
        <v>258F</v>
      </c>
      <c r="G9621" s="37">
        <f t="shared" ca="1" si="1693"/>
        <v>0</v>
      </c>
    </row>
    <row r="9622" spans="5:9" x14ac:dyDescent="0.3">
      <c r="E9622" s="33">
        <v>9616</v>
      </c>
      <c r="F9622" s="21" t="str">
        <f t="shared" si="1694"/>
        <v>2590</v>
      </c>
      <c r="G9622" s="34">
        <v>0</v>
      </c>
      <c r="H9622" s="1" t="str">
        <f t="shared" ref="H9622" ca="1" si="1697">_xlfn.CONCAT(G9622:G9629)</f>
        <v>01000100</v>
      </c>
      <c r="I9622" s="1" t="str">
        <f ca="1">VLOOKUP(H9622,N:O,2,0)</f>
        <v>h</v>
      </c>
    </row>
    <row r="9623" spans="5:9" x14ac:dyDescent="0.3">
      <c r="E9623" s="33">
        <v>9617</v>
      </c>
      <c r="F9623" s="21" t="str">
        <f t="shared" si="1694"/>
        <v>2591</v>
      </c>
      <c r="G9623" s="36">
        <v>1</v>
      </c>
    </row>
    <row r="9624" spans="5:9" x14ac:dyDescent="0.3">
      <c r="E9624" s="33">
        <v>9618</v>
      </c>
      <c r="F9624" s="21" t="str">
        <f t="shared" si="1694"/>
        <v>2592</v>
      </c>
      <c r="G9624" s="36">
        <v>0</v>
      </c>
    </row>
    <row r="9625" spans="5:9" x14ac:dyDescent="0.3">
      <c r="E9625" s="33">
        <v>9619</v>
      </c>
      <c r="F9625" s="21" t="str">
        <f t="shared" si="1694"/>
        <v>2593</v>
      </c>
      <c r="G9625" s="36">
        <v>0</v>
      </c>
    </row>
    <row r="9626" spans="5:9" x14ac:dyDescent="0.3">
      <c r="E9626" s="33">
        <v>9620</v>
      </c>
      <c r="F9626" s="21" t="str">
        <f t="shared" si="1694"/>
        <v>2594</v>
      </c>
      <c r="G9626" s="36">
        <f t="shared" ref="G9626:G9629" ca="1" si="1698">RANDBETWEEN(0,1)</f>
        <v>0</v>
      </c>
    </row>
    <row r="9627" spans="5:9" x14ac:dyDescent="0.3">
      <c r="E9627" s="33">
        <v>9621</v>
      </c>
      <c r="F9627" s="21" t="str">
        <f t="shared" si="1694"/>
        <v>2595</v>
      </c>
      <c r="G9627" s="36">
        <f t="shared" ca="1" si="1698"/>
        <v>1</v>
      </c>
    </row>
    <row r="9628" spans="5:9" x14ac:dyDescent="0.3">
      <c r="E9628" s="33">
        <v>9622</v>
      </c>
      <c r="F9628" s="21" t="str">
        <f t="shared" si="1694"/>
        <v>2596</v>
      </c>
      <c r="G9628" s="36">
        <f t="shared" ca="1" si="1698"/>
        <v>0</v>
      </c>
    </row>
    <row r="9629" spans="5:9" x14ac:dyDescent="0.3">
      <c r="E9629" s="33">
        <v>9623</v>
      </c>
      <c r="F9629" s="21" t="str">
        <f t="shared" si="1694"/>
        <v>2597</v>
      </c>
      <c r="G9629" s="37">
        <f t="shared" ca="1" si="1698"/>
        <v>0</v>
      </c>
    </row>
    <row r="9630" spans="5:9" x14ac:dyDescent="0.3">
      <c r="E9630" s="33">
        <v>9624</v>
      </c>
      <c r="F9630" s="21" t="str">
        <f t="shared" si="1694"/>
        <v>2598</v>
      </c>
      <c r="G9630" s="34">
        <v>0</v>
      </c>
      <c r="H9630" s="1" t="str">
        <f t="shared" ref="H9630" ca="1" si="1699">_xlfn.CONCAT(G9630:G9637)</f>
        <v>01001110</v>
      </c>
      <c r="I9630" s="1" t="str">
        <f ca="1">VLOOKUP(H9630,N:O,2,0)</f>
        <v>r</v>
      </c>
    </row>
    <row r="9631" spans="5:9" x14ac:dyDescent="0.3">
      <c r="E9631" s="33">
        <v>9625</v>
      </c>
      <c r="F9631" s="21" t="str">
        <f t="shared" si="1694"/>
        <v>2599</v>
      </c>
      <c r="G9631" s="36">
        <v>1</v>
      </c>
    </row>
    <row r="9632" spans="5:9" x14ac:dyDescent="0.3">
      <c r="E9632" s="33">
        <v>9626</v>
      </c>
      <c r="F9632" s="21" t="str">
        <f t="shared" si="1694"/>
        <v>259A</v>
      </c>
      <c r="G9632" s="36">
        <v>0</v>
      </c>
    </row>
    <row r="9633" spans="5:9" x14ac:dyDescent="0.3">
      <c r="E9633" s="33">
        <v>9627</v>
      </c>
      <c r="F9633" s="21" t="str">
        <f t="shared" si="1694"/>
        <v>259B</v>
      </c>
      <c r="G9633" s="36">
        <v>0</v>
      </c>
    </row>
    <row r="9634" spans="5:9" x14ac:dyDescent="0.3">
      <c r="E9634" s="33">
        <v>9628</v>
      </c>
      <c r="F9634" s="21" t="str">
        <f t="shared" si="1694"/>
        <v>259C</v>
      </c>
      <c r="G9634" s="36">
        <f t="shared" ref="G9634:G9637" ca="1" si="1700">RANDBETWEEN(0,1)</f>
        <v>1</v>
      </c>
    </row>
    <row r="9635" spans="5:9" x14ac:dyDescent="0.3">
      <c r="E9635" s="33">
        <v>9629</v>
      </c>
      <c r="F9635" s="21" t="str">
        <f t="shared" si="1694"/>
        <v>259D</v>
      </c>
      <c r="G9635" s="36">
        <f t="shared" ca="1" si="1700"/>
        <v>1</v>
      </c>
    </row>
    <row r="9636" spans="5:9" x14ac:dyDescent="0.3">
      <c r="E9636" s="33">
        <v>9630</v>
      </c>
      <c r="F9636" s="21" t="str">
        <f t="shared" si="1694"/>
        <v>259E</v>
      </c>
      <c r="G9636" s="36">
        <f t="shared" ca="1" si="1700"/>
        <v>1</v>
      </c>
    </row>
    <row r="9637" spans="5:9" x14ac:dyDescent="0.3">
      <c r="E9637" s="33">
        <v>9631</v>
      </c>
      <c r="F9637" s="21" t="str">
        <f t="shared" si="1694"/>
        <v>259F</v>
      </c>
      <c r="G9637" s="37">
        <f t="shared" ca="1" si="1700"/>
        <v>0</v>
      </c>
    </row>
    <row r="9638" spans="5:9" x14ac:dyDescent="0.3">
      <c r="E9638" s="33">
        <v>9632</v>
      </c>
      <c r="F9638" s="21" t="str">
        <f t="shared" si="1694"/>
        <v>25A0</v>
      </c>
      <c r="G9638" s="34">
        <v>0</v>
      </c>
      <c r="H9638" s="1" t="str">
        <f ca="1">_xlfn.CONCAT(G9638:G9645)</f>
        <v>01001000</v>
      </c>
      <c r="I9638" s="1" t="str">
        <f ca="1">VLOOKUP(H9638,N:O,2,0)</f>
        <v>l</v>
      </c>
    </row>
    <row r="9639" spans="5:9" x14ac:dyDescent="0.3">
      <c r="E9639" s="33">
        <v>9633</v>
      </c>
      <c r="F9639" s="21" t="str">
        <f t="shared" si="1694"/>
        <v>25A1</v>
      </c>
      <c r="G9639" s="36">
        <v>1</v>
      </c>
    </row>
    <row r="9640" spans="5:9" x14ac:dyDescent="0.3">
      <c r="E9640" s="33">
        <v>9634</v>
      </c>
      <c r="F9640" s="21" t="str">
        <f t="shared" si="1694"/>
        <v>25A2</v>
      </c>
      <c r="G9640" s="36">
        <v>0</v>
      </c>
    </row>
    <row r="9641" spans="5:9" x14ac:dyDescent="0.3">
      <c r="E9641" s="33">
        <v>9635</v>
      </c>
      <c r="F9641" s="21" t="str">
        <f t="shared" si="1694"/>
        <v>25A3</v>
      </c>
      <c r="G9641" s="36">
        <v>0</v>
      </c>
    </row>
    <row r="9642" spans="5:9" x14ac:dyDescent="0.3">
      <c r="E9642" s="33">
        <v>9636</v>
      </c>
      <c r="F9642" s="21" t="str">
        <f t="shared" si="1694"/>
        <v>25A4</v>
      </c>
      <c r="G9642" s="36">
        <f t="shared" ref="G9642:G9645" ca="1" si="1701">RANDBETWEEN(0,1)</f>
        <v>1</v>
      </c>
    </row>
    <row r="9643" spans="5:9" x14ac:dyDescent="0.3">
      <c r="E9643" s="33">
        <v>9637</v>
      </c>
      <c r="F9643" s="21" t="str">
        <f t="shared" si="1694"/>
        <v>25A5</v>
      </c>
      <c r="G9643" s="36">
        <f t="shared" ca="1" si="1701"/>
        <v>0</v>
      </c>
    </row>
    <row r="9644" spans="5:9" x14ac:dyDescent="0.3">
      <c r="E9644" s="33">
        <v>9638</v>
      </c>
      <c r="F9644" s="21" t="str">
        <f t="shared" si="1694"/>
        <v>25A6</v>
      </c>
      <c r="G9644" s="36">
        <f t="shared" ca="1" si="1701"/>
        <v>0</v>
      </c>
    </row>
    <row r="9645" spans="5:9" x14ac:dyDescent="0.3">
      <c r="E9645" s="33">
        <v>9639</v>
      </c>
      <c r="F9645" s="21" t="str">
        <f t="shared" si="1694"/>
        <v>25A7</v>
      </c>
      <c r="G9645" s="37">
        <f t="shared" ca="1" si="1701"/>
        <v>0</v>
      </c>
    </row>
    <row r="9646" spans="5:9" x14ac:dyDescent="0.3">
      <c r="E9646" s="33">
        <v>9640</v>
      </c>
      <c r="F9646" s="21" t="str">
        <f t="shared" si="1694"/>
        <v>25A8</v>
      </c>
      <c r="G9646" s="34">
        <v>0</v>
      </c>
      <c r="H9646" s="1" t="str">
        <f t="shared" ref="H9646" ca="1" si="1702">_xlfn.CONCAT(G9646:G9653)</f>
        <v>01000100</v>
      </c>
      <c r="I9646" s="1" t="str">
        <f ca="1">VLOOKUP(H9646,N:O,2,0)</f>
        <v>h</v>
      </c>
    </row>
    <row r="9647" spans="5:9" x14ac:dyDescent="0.3">
      <c r="E9647" s="33">
        <v>9641</v>
      </c>
      <c r="F9647" s="21" t="str">
        <f t="shared" si="1694"/>
        <v>25A9</v>
      </c>
      <c r="G9647" s="36">
        <v>1</v>
      </c>
    </row>
    <row r="9648" spans="5:9" x14ac:dyDescent="0.3">
      <c r="E9648" s="33">
        <v>9642</v>
      </c>
      <c r="F9648" s="21" t="str">
        <f t="shared" si="1694"/>
        <v>25AA</v>
      </c>
      <c r="G9648" s="36">
        <v>0</v>
      </c>
    </row>
    <row r="9649" spans="5:9" x14ac:dyDescent="0.3">
      <c r="E9649" s="33">
        <v>9643</v>
      </c>
      <c r="F9649" s="21" t="str">
        <f t="shared" si="1694"/>
        <v>25AB</v>
      </c>
      <c r="G9649" s="36">
        <v>0</v>
      </c>
    </row>
    <row r="9650" spans="5:9" x14ac:dyDescent="0.3">
      <c r="E9650" s="33">
        <v>9644</v>
      </c>
      <c r="F9650" s="21" t="str">
        <f t="shared" si="1694"/>
        <v>25AC</v>
      </c>
      <c r="G9650" s="36">
        <f t="shared" ref="G9650:G9709" ca="1" si="1703">RANDBETWEEN(0,1)</f>
        <v>0</v>
      </c>
    </row>
    <row r="9651" spans="5:9" x14ac:dyDescent="0.3">
      <c r="E9651" s="33">
        <v>9645</v>
      </c>
      <c r="F9651" s="21" t="str">
        <f t="shared" si="1694"/>
        <v>25AD</v>
      </c>
      <c r="G9651" s="36">
        <f t="shared" ca="1" si="1703"/>
        <v>1</v>
      </c>
    </row>
    <row r="9652" spans="5:9" x14ac:dyDescent="0.3">
      <c r="E9652" s="33">
        <v>9646</v>
      </c>
      <c r="F9652" s="21" t="str">
        <f t="shared" si="1694"/>
        <v>25AE</v>
      </c>
      <c r="G9652" s="36">
        <f t="shared" ca="1" si="1703"/>
        <v>0</v>
      </c>
    </row>
    <row r="9653" spans="5:9" x14ac:dyDescent="0.3">
      <c r="E9653" s="33">
        <v>9647</v>
      </c>
      <c r="F9653" s="21" t="str">
        <f t="shared" si="1694"/>
        <v>25AF</v>
      </c>
      <c r="G9653" s="37">
        <f t="shared" ca="1" si="1703"/>
        <v>0</v>
      </c>
    </row>
    <row r="9654" spans="5:9" x14ac:dyDescent="0.3">
      <c r="E9654" s="33">
        <v>9648</v>
      </c>
      <c r="F9654" s="21" t="str">
        <f t="shared" si="1694"/>
        <v>25B0</v>
      </c>
      <c r="G9654" s="34">
        <v>0</v>
      </c>
      <c r="H9654" s="1" t="str">
        <f t="shared" ref="H9654" ca="1" si="1704">_xlfn.CONCAT(G9654:G9661)</f>
        <v>01000011</v>
      </c>
      <c r="I9654" s="1" t="str">
        <f ca="1">VLOOKUP(H9654,N:O,2,0)</f>
        <v>g</v>
      </c>
    </row>
    <row r="9655" spans="5:9" x14ac:dyDescent="0.3">
      <c r="E9655" s="33">
        <v>9649</v>
      </c>
      <c r="F9655" s="21" t="str">
        <f t="shared" si="1694"/>
        <v>25B1</v>
      </c>
      <c r="G9655" s="36">
        <v>1</v>
      </c>
    </row>
    <row r="9656" spans="5:9" x14ac:dyDescent="0.3">
      <c r="E9656" s="33">
        <v>9650</v>
      </c>
      <c r="F9656" s="21" t="str">
        <f t="shared" si="1694"/>
        <v>25B2</v>
      </c>
      <c r="G9656" s="36">
        <v>0</v>
      </c>
    </row>
    <row r="9657" spans="5:9" x14ac:dyDescent="0.3">
      <c r="E9657" s="33">
        <v>9651</v>
      </c>
      <c r="F9657" s="21" t="str">
        <f t="shared" si="1694"/>
        <v>25B3</v>
      </c>
      <c r="G9657" s="36">
        <v>0</v>
      </c>
    </row>
    <row r="9658" spans="5:9" x14ac:dyDescent="0.3">
      <c r="E9658" s="33">
        <v>9652</v>
      </c>
      <c r="F9658" s="21" t="str">
        <f t="shared" si="1694"/>
        <v>25B4</v>
      </c>
      <c r="G9658" s="36">
        <f t="shared" ca="1" si="1703"/>
        <v>0</v>
      </c>
    </row>
    <row r="9659" spans="5:9" x14ac:dyDescent="0.3">
      <c r="E9659" s="33">
        <v>9653</v>
      </c>
      <c r="F9659" s="21" t="str">
        <f t="shared" si="1694"/>
        <v>25B5</v>
      </c>
      <c r="G9659" s="36">
        <f t="shared" ca="1" si="1703"/>
        <v>0</v>
      </c>
    </row>
    <row r="9660" spans="5:9" x14ac:dyDescent="0.3">
      <c r="E9660" s="33">
        <v>9654</v>
      </c>
      <c r="F9660" s="21" t="str">
        <f t="shared" si="1694"/>
        <v>25B6</v>
      </c>
      <c r="G9660" s="36">
        <f t="shared" ca="1" si="1703"/>
        <v>1</v>
      </c>
    </row>
    <row r="9661" spans="5:9" x14ac:dyDescent="0.3">
      <c r="E9661" s="33">
        <v>9655</v>
      </c>
      <c r="F9661" s="21" t="str">
        <f t="shared" si="1694"/>
        <v>25B7</v>
      </c>
      <c r="G9661" s="37">
        <f t="shared" ca="1" si="1703"/>
        <v>1</v>
      </c>
    </row>
    <row r="9662" spans="5:9" x14ac:dyDescent="0.3">
      <c r="E9662" s="33">
        <v>9656</v>
      </c>
      <c r="F9662" s="21" t="str">
        <f t="shared" si="1694"/>
        <v>25B8</v>
      </c>
      <c r="G9662" s="34">
        <v>0</v>
      </c>
      <c r="H9662" s="1" t="str">
        <f t="shared" ref="H9662" ca="1" si="1705">_xlfn.CONCAT(G9662:G9669)</f>
        <v>01000100</v>
      </c>
      <c r="I9662" s="1" t="str">
        <f ca="1">VLOOKUP(H9662,N:O,2,0)</f>
        <v>h</v>
      </c>
    </row>
    <row r="9663" spans="5:9" x14ac:dyDescent="0.3">
      <c r="E9663" s="33">
        <v>9657</v>
      </c>
      <c r="F9663" s="21" t="str">
        <f t="shared" si="1694"/>
        <v>25B9</v>
      </c>
      <c r="G9663" s="36">
        <v>1</v>
      </c>
    </row>
    <row r="9664" spans="5:9" x14ac:dyDescent="0.3">
      <c r="E9664" s="33">
        <v>9658</v>
      </c>
      <c r="F9664" s="21" t="str">
        <f t="shared" si="1694"/>
        <v>25BA</v>
      </c>
      <c r="G9664" s="36">
        <v>0</v>
      </c>
    </row>
    <row r="9665" spans="5:9" x14ac:dyDescent="0.3">
      <c r="E9665" s="33">
        <v>9659</v>
      </c>
      <c r="F9665" s="21" t="str">
        <f t="shared" si="1694"/>
        <v>25BB</v>
      </c>
      <c r="G9665" s="36">
        <v>0</v>
      </c>
    </row>
    <row r="9666" spans="5:9" x14ac:dyDescent="0.3">
      <c r="E9666" s="33">
        <v>9660</v>
      </c>
      <c r="F9666" s="21" t="str">
        <f t="shared" si="1694"/>
        <v>25BC</v>
      </c>
      <c r="G9666" s="36">
        <f t="shared" ca="1" si="1703"/>
        <v>0</v>
      </c>
    </row>
    <row r="9667" spans="5:9" x14ac:dyDescent="0.3">
      <c r="E9667" s="33">
        <v>9661</v>
      </c>
      <c r="F9667" s="21" t="str">
        <f t="shared" si="1694"/>
        <v>25BD</v>
      </c>
      <c r="G9667" s="36">
        <f t="shared" ca="1" si="1703"/>
        <v>1</v>
      </c>
    </row>
    <row r="9668" spans="5:9" x14ac:dyDescent="0.3">
      <c r="E9668" s="33">
        <v>9662</v>
      </c>
      <c r="F9668" s="21" t="str">
        <f t="shared" si="1694"/>
        <v>25BE</v>
      </c>
      <c r="G9668" s="36">
        <f t="shared" ca="1" si="1703"/>
        <v>0</v>
      </c>
    </row>
    <row r="9669" spans="5:9" x14ac:dyDescent="0.3">
      <c r="E9669" s="33">
        <v>9663</v>
      </c>
      <c r="F9669" s="21" t="str">
        <f t="shared" si="1694"/>
        <v>25BF</v>
      </c>
      <c r="G9669" s="37">
        <f t="shared" ca="1" si="1703"/>
        <v>0</v>
      </c>
    </row>
    <row r="9670" spans="5:9" x14ac:dyDescent="0.3">
      <c r="E9670" s="33">
        <v>9664</v>
      </c>
      <c r="F9670" s="21" t="str">
        <f t="shared" ref="F9670:F9733" si="1706">DEC2HEX(E9670)</f>
        <v>25C0</v>
      </c>
      <c r="G9670" s="34">
        <v>0</v>
      </c>
      <c r="H9670" s="1" t="str">
        <f t="shared" ref="H9670" ca="1" si="1707">_xlfn.CONCAT(G9670:G9677)</f>
        <v>01001001</v>
      </c>
      <c r="I9670" s="1" t="str">
        <f ca="1">VLOOKUP(H9670,N:O,2,0)</f>
        <v>m</v>
      </c>
    </row>
    <row r="9671" spans="5:9" x14ac:dyDescent="0.3">
      <c r="E9671" s="33">
        <v>9665</v>
      </c>
      <c r="F9671" s="21" t="str">
        <f t="shared" si="1706"/>
        <v>25C1</v>
      </c>
      <c r="G9671" s="36">
        <v>1</v>
      </c>
    </row>
    <row r="9672" spans="5:9" x14ac:dyDescent="0.3">
      <c r="E9672" s="33">
        <v>9666</v>
      </c>
      <c r="F9672" s="21" t="str">
        <f t="shared" si="1706"/>
        <v>25C2</v>
      </c>
      <c r="G9672" s="36">
        <v>0</v>
      </c>
    </row>
    <row r="9673" spans="5:9" x14ac:dyDescent="0.3">
      <c r="E9673" s="33">
        <v>9667</v>
      </c>
      <c r="F9673" s="21" t="str">
        <f t="shared" si="1706"/>
        <v>25C3</v>
      </c>
      <c r="G9673" s="36">
        <v>0</v>
      </c>
    </row>
    <row r="9674" spans="5:9" x14ac:dyDescent="0.3">
      <c r="E9674" s="33">
        <v>9668</v>
      </c>
      <c r="F9674" s="21" t="str">
        <f t="shared" si="1706"/>
        <v>25C4</v>
      </c>
      <c r="G9674" s="36">
        <f t="shared" ca="1" si="1703"/>
        <v>1</v>
      </c>
    </row>
    <row r="9675" spans="5:9" x14ac:dyDescent="0.3">
      <c r="E9675" s="33">
        <v>9669</v>
      </c>
      <c r="F9675" s="21" t="str">
        <f t="shared" si="1706"/>
        <v>25C5</v>
      </c>
      <c r="G9675" s="36">
        <f t="shared" ca="1" si="1703"/>
        <v>0</v>
      </c>
    </row>
    <row r="9676" spans="5:9" x14ac:dyDescent="0.3">
      <c r="E9676" s="33">
        <v>9670</v>
      </c>
      <c r="F9676" s="21" t="str">
        <f t="shared" si="1706"/>
        <v>25C6</v>
      </c>
      <c r="G9676" s="36">
        <f t="shared" ca="1" si="1703"/>
        <v>0</v>
      </c>
    </row>
    <row r="9677" spans="5:9" x14ac:dyDescent="0.3">
      <c r="E9677" s="33">
        <v>9671</v>
      </c>
      <c r="F9677" s="21" t="str">
        <f t="shared" si="1706"/>
        <v>25C7</v>
      </c>
      <c r="G9677" s="37">
        <f t="shared" ca="1" si="1703"/>
        <v>1</v>
      </c>
    </row>
    <row r="9678" spans="5:9" x14ac:dyDescent="0.3">
      <c r="E9678" s="33">
        <v>9672</v>
      </c>
      <c r="F9678" s="21" t="str">
        <f t="shared" si="1706"/>
        <v>25C8</v>
      </c>
      <c r="G9678" s="34">
        <v>0</v>
      </c>
      <c r="H9678" s="1" t="str">
        <f t="shared" ref="H9678" ca="1" si="1708">_xlfn.CONCAT(G9678:G9685)</f>
        <v>01000111</v>
      </c>
      <c r="I9678" s="1" t="str">
        <f ca="1">VLOOKUP(H9678,N:O,2,0)</f>
        <v>k</v>
      </c>
    </row>
    <row r="9679" spans="5:9" x14ac:dyDescent="0.3">
      <c r="E9679" s="33">
        <v>9673</v>
      </c>
      <c r="F9679" s="21" t="str">
        <f t="shared" si="1706"/>
        <v>25C9</v>
      </c>
      <c r="G9679" s="36">
        <v>1</v>
      </c>
    </row>
    <row r="9680" spans="5:9" x14ac:dyDescent="0.3">
      <c r="E9680" s="33">
        <v>9674</v>
      </c>
      <c r="F9680" s="21" t="str">
        <f t="shared" si="1706"/>
        <v>25CA</v>
      </c>
      <c r="G9680" s="36">
        <v>0</v>
      </c>
    </row>
    <row r="9681" spans="5:9" x14ac:dyDescent="0.3">
      <c r="E9681" s="33">
        <v>9675</v>
      </c>
      <c r="F9681" s="21" t="str">
        <f t="shared" si="1706"/>
        <v>25CB</v>
      </c>
      <c r="G9681" s="36">
        <v>0</v>
      </c>
    </row>
    <row r="9682" spans="5:9" x14ac:dyDescent="0.3">
      <c r="E9682" s="33">
        <v>9676</v>
      </c>
      <c r="F9682" s="21" t="str">
        <f t="shared" si="1706"/>
        <v>25CC</v>
      </c>
      <c r="G9682" s="36">
        <f t="shared" ca="1" si="1703"/>
        <v>0</v>
      </c>
    </row>
    <row r="9683" spans="5:9" x14ac:dyDescent="0.3">
      <c r="E9683" s="33">
        <v>9677</v>
      </c>
      <c r="F9683" s="21" t="str">
        <f t="shared" si="1706"/>
        <v>25CD</v>
      </c>
      <c r="G9683" s="36">
        <f t="shared" ca="1" si="1703"/>
        <v>1</v>
      </c>
    </row>
    <row r="9684" spans="5:9" x14ac:dyDescent="0.3">
      <c r="E9684" s="33">
        <v>9678</v>
      </c>
      <c r="F9684" s="21" t="str">
        <f t="shared" si="1706"/>
        <v>25CE</v>
      </c>
      <c r="G9684" s="36">
        <f t="shared" ca="1" si="1703"/>
        <v>1</v>
      </c>
    </row>
    <row r="9685" spans="5:9" x14ac:dyDescent="0.3">
      <c r="E9685" s="33">
        <v>9679</v>
      </c>
      <c r="F9685" s="21" t="str">
        <f t="shared" si="1706"/>
        <v>25CF</v>
      </c>
      <c r="G9685" s="37">
        <f t="shared" ca="1" si="1703"/>
        <v>1</v>
      </c>
    </row>
    <row r="9686" spans="5:9" x14ac:dyDescent="0.3">
      <c r="E9686" s="33">
        <v>9680</v>
      </c>
      <c r="F9686" s="21" t="str">
        <f t="shared" si="1706"/>
        <v>25D0</v>
      </c>
      <c r="G9686" s="34">
        <v>0</v>
      </c>
      <c r="H9686" s="1" t="str">
        <f t="shared" ref="H9686" ca="1" si="1709">_xlfn.CONCAT(G9686:G9693)</f>
        <v>01000011</v>
      </c>
      <c r="I9686" s="1" t="str">
        <f ca="1">VLOOKUP(H9686,N:O,2,0)</f>
        <v>g</v>
      </c>
    </row>
    <row r="9687" spans="5:9" x14ac:dyDescent="0.3">
      <c r="E9687" s="33">
        <v>9681</v>
      </c>
      <c r="F9687" s="21" t="str">
        <f t="shared" si="1706"/>
        <v>25D1</v>
      </c>
      <c r="G9687" s="36">
        <v>1</v>
      </c>
    </row>
    <row r="9688" spans="5:9" x14ac:dyDescent="0.3">
      <c r="E9688" s="33">
        <v>9682</v>
      </c>
      <c r="F9688" s="21" t="str">
        <f t="shared" si="1706"/>
        <v>25D2</v>
      </c>
      <c r="G9688" s="36">
        <v>0</v>
      </c>
    </row>
    <row r="9689" spans="5:9" x14ac:dyDescent="0.3">
      <c r="E9689" s="33">
        <v>9683</v>
      </c>
      <c r="F9689" s="21" t="str">
        <f t="shared" si="1706"/>
        <v>25D3</v>
      </c>
      <c r="G9689" s="36">
        <v>0</v>
      </c>
    </row>
    <row r="9690" spans="5:9" x14ac:dyDescent="0.3">
      <c r="E9690" s="33">
        <v>9684</v>
      </c>
      <c r="F9690" s="21" t="str">
        <f t="shared" si="1706"/>
        <v>25D4</v>
      </c>
      <c r="G9690" s="36">
        <f t="shared" ca="1" si="1703"/>
        <v>0</v>
      </c>
    </row>
    <row r="9691" spans="5:9" x14ac:dyDescent="0.3">
      <c r="E9691" s="33">
        <v>9685</v>
      </c>
      <c r="F9691" s="21" t="str">
        <f t="shared" si="1706"/>
        <v>25D5</v>
      </c>
      <c r="G9691" s="36">
        <f t="shared" ca="1" si="1703"/>
        <v>0</v>
      </c>
    </row>
    <row r="9692" spans="5:9" x14ac:dyDescent="0.3">
      <c r="E9692" s="33">
        <v>9686</v>
      </c>
      <c r="F9692" s="21" t="str">
        <f t="shared" si="1706"/>
        <v>25D6</v>
      </c>
      <c r="G9692" s="36">
        <f t="shared" ca="1" si="1703"/>
        <v>1</v>
      </c>
    </row>
    <row r="9693" spans="5:9" x14ac:dyDescent="0.3">
      <c r="E9693" s="33">
        <v>9687</v>
      </c>
      <c r="F9693" s="21" t="str">
        <f t="shared" si="1706"/>
        <v>25D7</v>
      </c>
      <c r="G9693" s="37">
        <f t="shared" ca="1" si="1703"/>
        <v>1</v>
      </c>
    </row>
    <row r="9694" spans="5:9" x14ac:dyDescent="0.3">
      <c r="E9694" s="33">
        <v>9688</v>
      </c>
      <c r="F9694" s="21" t="str">
        <f t="shared" si="1706"/>
        <v>25D8</v>
      </c>
      <c r="G9694" s="34">
        <v>0</v>
      </c>
      <c r="H9694" s="1" t="str">
        <f t="shared" ref="H9694" ca="1" si="1710">_xlfn.CONCAT(G9694:G9701)</f>
        <v>01001010</v>
      </c>
      <c r="I9694" s="1" t="str">
        <f ca="1">VLOOKUP(H9694,N:O,2,0)</f>
        <v>n</v>
      </c>
    </row>
    <row r="9695" spans="5:9" x14ac:dyDescent="0.3">
      <c r="E9695" s="33">
        <v>9689</v>
      </c>
      <c r="F9695" s="21" t="str">
        <f t="shared" si="1706"/>
        <v>25D9</v>
      </c>
      <c r="G9695" s="36">
        <v>1</v>
      </c>
    </row>
    <row r="9696" spans="5:9" x14ac:dyDescent="0.3">
      <c r="E9696" s="33">
        <v>9690</v>
      </c>
      <c r="F9696" s="21" t="str">
        <f t="shared" si="1706"/>
        <v>25DA</v>
      </c>
      <c r="G9696" s="36">
        <v>0</v>
      </c>
    </row>
    <row r="9697" spans="5:9" x14ac:dyDescent="0.3">
      <c r="E9697" s="33">
        <v>9691</v>
      </c>
      <c r="F9697" s="21" t="str">
        <f t="shared" si="1706"/>
        <v>25DB</v>
      </c>
      <c r="G9697" s="36">
        <v>0</v>
      </c>
    </row>
    <row r="9698" spans="5:9" x14ac:dyDescent="0.3">
      <c r="E9698" s="33">
        <v>9692</v>
      </c>
      <c r="F9698" s="21" t="str">
        <f t="shared" si="1706"/>
        <v>25DC</v>
      </c>
      <c r="G9698" s="36">
        <f t="shared" ca="1" si="1703"/>
        <v>1</v>
      </c>
    </row>
    <row r="9699" spans="5:9" x14ac:dyDescent="0.3">
      <c r="E9699" s="33">
        <v>9693</v>
      </c>
      <c r="F9699" s="21" t="str">
        <f t="shared" si="1706"/>
        <v>25DD</v>
      </c>
      <c r="G9699" s="36">
        <f t="shared" ca="1" si="1703"/>
        <v>0</v>
      </c>
    </row>
    <row r="9700" spans="5:9" x14ac:dyDescent="0.3">
      <c r="E9700" s="33">
        <v>9694</v>
      </c>
      <c r="F9700" s="21" t="str">
        <f t="shared" si="1706"/>
        <v>25DE</v>
      </c>
      <c r="G9700" s="36">
        <f t="shared" ca="1" si="1703"/>
        <v>1</v>
      </c>
    </row>
    <row r="9701" spans="5:9" x14ac:dyDescent="0.3">
      <c r="E9701" s="33">
        <v>9695</v>
      </c>
      <c r="F9701" s="21" t="str">
        <f t="shared" si="1706"/>
        <v>25DF</v>
      </c>
      <c r="G9701" s="37">
        <f t="shared" ca="1" si="1703"/>
        <v>0</v>
      </c>
    </row>
    <row r="9702" spans="5:9" x14ac:dyDescent="0.3">
      <c r="E9702" s="33">
        <v>9696</v>
      </c>
      <c r="F9702" s="21" t="str">
        <f t="shared" si="1706"/>
        <v>25E0</v>
      </c>
      <c r="G9702" s="34">
        <v>0</v>
      </c>
      <c r="H9702" s="1" t="str">
        <f t="shared" ref="H9702" ca="1" si="1711">_xlfn.CONCAT(G9702:G9709)</f>
        <v>01001111</v>
      </c>
      <c r="I9702" s="1" t="str">
        <f ca="1">VLOOKUP(H9702,N:O,2,0)</f>
        <v>s</v>
      </c>
    </row>
    <row r="9703" spans="5:9" x14ac:dyDescent="0.3">
      <c r="E9703" s="33">
        <v>9697</v>
      </c>
      <c r="F9703" s="21" t="str">
        <f t="shared" si="1706"/>
        <v>25E1</v>
      </c>
      <c r="G9703" s="36">
        <v>1</v>
      </c>
    </row>
    <row r="9704" spans="5:9" x14ac:dyDescent="0.3">
      <c r="E9704" s="33">
        <v>9698</v>
      </c>
      <c r="F9704" s="21" t="str">
        <f t="shared" si="1706"/>
        <v>25E2</v>
      </c>
      <c r="G9704" s="36">
        <v>0</v>
      </c>
    </row>
    <row r="9705" spans="5:9" x14ac:dyDescent="0.3">
      <c r="E9705" s="33">
        <v>9699</v>
      </c>
      <c r="F9705" s="21" t="str">
        <f t="shared" si="1706"/>
        <v>25E3</v>
      </c>
      <c r="G9705" s="36">
        <v>0</v>
      </c>
    </row>
    <row r="9706" spans="5:9" x14ac:dyDescent="0.3">
      <c r="E9706" s="33">
        <v>9700</v>
      </c>
      <c r="F9706" s="21" t="str">
        <f t="shared" si="1706"/>
        <v>25E4</v>
      </c>
      <c r="G9706" s="36">
        <f t="shared" ca="1" si="1703"/>
        <v>1</v>
      </c>
    </row>
    <row r="9707" spans="5:9" x14ac:dyDescent="0.3">
      <c r="E9707" s="33">
        <v>9701</v>
      </c>
      <c r="F9707" s="21" t="str">
        <f t="shared" si="1706"/>
        <v>25E5</v>
      </c>
      <c r="G9707" s="36">
        <f t="shared" ca="1" si="1703"/>
        <v>1</v>
      </c>
    </row>
    <row r="9708" spans="5:9" x14ac:dyDescent="0.3">
      <c r="E9708" s="33">
        <v>9702</v>
      </c>
      <c r="F9708" s="21" t="str">
        <f t="shared" si="1706"/>
        <v>25E6</v>
      </c>
      <c r="G9708" s="36">
        <f t="shared" ca="1" si="1703"/>
        <v>1</v>
      </c>
    </row>
    <row r="9709" spans="5:9" x14ac:dyDescent="0.3">
      <c r="E9709" s="33">
        <v>9703</v>
      </c>
      <c r="F9709" s="21" t="str">
        <f t="shared" si="1706"/>
        <v>25E7</v>
      </c>
      <c r="G9709" s="37">
        <f t="shared" ca="1" si="1703"/>
        <v>1</v>
      </c>
    </row>
    <row r="9710" spans="5:9" x14ac:dyDescent="0.3">
      <c r="E9710" s="33">
        <v>9704</v>
      </c>
      <c r="F9710" s="21" t="str">
        <f t="shared" si="1706"/>
        <v>25E8</v>
      </c>
      <c r="G9710" s="34">
        <v>0</v>
      </c>
      <c r="H9710" s="1" t="str">
        <f t="shared" ref="H9710" ca="1" si="1712">_xlfn.CONCAT(G9710:G9717)</f>
        <v>01000101</v>
      </c>
      <c r="I9710" s="1" t="str">
        <f ca="1">VLOOKUP(H9710,N:O,2,0)</f>
        <v>i</v>
      </c>
    </row>
    <row r="9711" spans="5:9" x14ac:dyDescent="0.3">
      <c r="E9711" s="33">
        <v>9705</v>
      </c>
      <c r="F9711" s="21" t="str">
        <f t="shared" si="1706"/>
        <v>25E9</v>
      </c>
      <c r="G9711" s="36">
        <v>1</v>
      </c>
    </row>
    <row r="9712" spans="5:9" x14ac:dyDescent="0.3">
      <c r="E9712" s="33">
        <v>9706</v>
      </c>
      <c r="F9712" s="21" t="str">
        <f t="shared" si="1706"/>
        <v>25EA</v>
      </c>
      <c r="G9712" s="36">
        <v>0</v>
      </c>
    </row>
    <row r="9713" spans="5:9" x14ac:dyDescent="0.3">
      <c r="E9713" s="33">
        <v>9707</v>
      </c>
      <c r="F9713" s="21" t="str">
        <f t="shared" si="1706"/>
        <v>25EB</v>
      </c>
      <c r="G9713" s="36">
        <v>0</v>
      </c>
    </row>
    <row r="9714" spans="5:9" x14ac:dyDescent="0.3">
      <c r="E9714" s="33">
        <v>9708</v>
      </c>
      <c r="F9714" s="21" t="str">
        <f t="shared" si="1706"/>
        <v>25EC</v>
      </c>
      <c r="G9714" s="36">
        <f t="shared" ref="G9714:G9733" ca="1" si="1713">RANDBETWEEN(0,1)</f>
        <v>0</v>
      </c>
    </row>
    <row r="9715" spans="5:9" x14ac:dyDescent="0.3">
      <c r="E9715" s="33">
        <v>9709</v>
      </c>
      <c r="F9715" s="21" t="str">
        <f t="shared" si="1706"/>
        <v>25ED</v>
      </c>
      <c r="G9715" s="36">
        <f t="shared" ca="1" si="1713"/>
        <v>1</v>
      </c>
    </row>
    <row r="9716" spans="5:9" x14ac:dyDescent="0.3">
      <c r="E9716" s="33">
        <v>9710</v>
      </c>
      <c r="F9716" s="21" t="str">
        <f t="shared" si="1706"/>
        <v>25EE</v>
      </c>
      <c r="G9716" s="36">
        <f t="shared" ca="1" si="1713"/>
        <v>0</v>
      </c>
    </row>
    <row r="9717" spans="5:9" x14ac:dyDescent="0.3">
      <c r="E9717" s="33">
        <v>9711</v>
      </c>
      <c r="F9717" s="21" t="str">
        <f t="shared" si="1706"/>
        <v>25EF</v>
      </c>
      <c r="G9717" s="37">
        <f t="shared" ca="1" si="1713"/>
        <v>1</v>
      </c>
    </row>
    <row r="9718" spans="5:9" x14ac:dyDescent="0.3">
      <c r="E9718" s="33">
        <v>9712</v>
      </c>
      <c r="F9718" s="21" t="str">
        <f t="shared" si="1706"/>
        <v>25F0</v>
      </c>
      <c r="G9718" s="34">
        <v>0</v>
      </c>
      <c r="H9718" s="1" t="str">
        <f t="shared" ref="H9718" ca="1" si="1714">_xlfn.CONCAT(G9718:G9725)</f>
        <v>01001101</v>
      </c>
      <c r="I9718" s="1" t="str">
        <f ca="1">VLOOKUP(H9718,N:O,2,0)</f>
        <v>q</v>
      </c>
    </row>
    <row r="9719" spans="5:9" x14ac:dyDescent="0.3">
      <c r="E9719" s="33">
        <v>9713</v>
      </c>
      <c r="F9719" s="21" t="str">
        <f t="shared" si="1706"/>
        <v>25F1</v>
      </c>
      <c r="G9719" s="36">
        <v>1</v>
      </c>
    </row>
    <row r="9720" spans="5:9" x14ac:dyDescent="0.3">
      <c r="E9720" s="33">
        <v>9714</v>
      </c>
      <c r="F9720" s="21" t="str">
        <f t="shared" si="1706"/>
        <v>25F2</v>
      </c>
      <c r="G9720" s="36">
        <v>0</v>
      </c>
    </row>
    <row r="9721" spans="5:9" x14ac:dyDescent="0.3">
      <c r="E9721" s="33">
        <v>9715</v>
      </c>
      <c r="F9721" s="21" t="str">
        <f t="shared" si="1706"/>
        <v>25F3</v>
      </c>
      <c r="G9721" s="36">
        <v>0</v>
      </c>
    </row>
    <row r="9722" spans="5:9" x14ac:dyDescent="0.3">
      <c r="E9722" s="33">
        <v>9716</v>
      </c>
      <c r="F9722" s="21" t="str">
        <f t="shared" si="1706"/>
        <v>25F4</v>
      </c>
      <c r="G9722" s="36">
        <f t="shared" ca="1" si="1713"/>
        <v>1</v>
      </c>
    </row>
    <row r="9723" spans="5:9" x14ac:dyDescent="0.3">
      <c r="E9723" s="33">
        <v>9717</v>
      </c>
      <c r="F9723" s="21" t="str">
        <f t="shared" si="1706"/>
        <v>25F5</v>
      </c>
      <c r="G9723" s="36">
        <f t="shared" ca="1" si="1713"/>
        <v>1</v>
      </c>
    </row>
    <row r="9724" spans="5:9" x14ac:dyDescent="0.3">
      <c r="E9724" s="33">
        <v>9718</v>
      </c>
      <c r="F9724" s="21" t="str">
        <f t="shared" si="1706"/>
        <v>25F6</v>
      </c>
      <c r="G9724" s="36">
        <f t="shared" ca="1" si="1713"/>
        <v>0</v>
      </c>
    </row>
    <row r="9725" spans="5:9" x14ac:dyDescent="0.3">
      <c r="E9725" s="33">
        <v>9719</v>
      </c>
      <c r="F9725" s="21" t="str">
        <f t="shared" si="1706"/>
        <v>25F7</v>
      </c>
      <c r="G9725" s="37">
        <f t="shared" ca="1" si="1713"/>
        <v>1</v>
      </c>
    </row>
    <row r="9726" spans="5:9" x14ac:dyDescent="0.3">
      <c r="E9726" s="33">
        <v>9720</v>
      </c>
      <c r="F9726" s="21" t="str">
        <f t="shared" si="1706"/>
        <v>25F8</v>
      </c>
      <c r="G9726" s="34">
        <v>0</v>
      </c>
      <c r="H9726" s="1" t="str">
        <f t="shared" ref="H9726" ca="1" si="1715">_xlfn.CONCAT(G9726:G9733)</f>
        <v>01000110</v>
      </c>
      <c r="I9726" s="1" t="str">
        <f ca="1">VLOOKUP(H9726,N:O,2,0)</f>
        <v>j</v>
      </c>
    </row>
    <row r="9727" spans="5:9" x14ac:dyDescent="0.3">
      <c r="E9727" s="33">
        <v>9721</v>
      </c>
      <c r="F9727" s="21" t="str">
        <f t="shared" si="1706"/>
        <v>25F9</v>
      </c>
      <c r="G9727" s="36">
        <v>1</v>
      </c>
    </row>
    <row r="9728" spans="5:9" x14ac:dyDescent="0.3">
      <c r="E9728" s="33">
        <v>9722</v>
      </c>
      <c r="F9728" s="21" t="str">
        <f t="shared" si="1706"/>
        <v>25FA</v>
      </c>
      <c r="G9728" s="36">
        <v>0</v>
      </c>
    </row>
    <row r="9729" spans="5:9" x14ac:dyDescent="0.3">
      <c r="E9729" s="33">
        <v>9723</v>
      </c>
      <c r="F9729" s="21" t="str">
        <f t="shared" si="1706"/>
        <v>25FB</v>
      </c>
      <c r="G9729" s="36">
        <v>0</v>
      </c>
    </row>
    <row r="9730" spans="5:9" x14ac:dyDescent="0.3">
      <c r="E9730" s="33">
        <v>9724</v>
      </c>
      <c r="F9730" s="21" t="str">
        <f t="shared" si="1706"/>
        <v>25FC</v>
      </c>
      <c r="G9730" s="36">
        <f t="shared" ca="1" si="1713"/>
        <v>0</v>
      </c>
    </row>
    <row r="9731" spans="5:9" x14ac:dyDescent="0.3">
      <c r="E9731" s="33">
        <v>9725</v>
      </c>
      <c r="F9731" s="21" t="str">
        <f t="shared" si="1706"/>
        <v>25FD</v>
      </c>
      <c r="G9731" s="36">
        <f t="shared" ca="1" si="1713"/>
        <v>1</v>
      </c>
    </row>
    <row r="9732" spans="5:9" x14ac:dyDescent="0.3">
      <c r="E9732" s="33">
        <v>9726</v>
      </c>
      <c r="F9732" s="21" t="str">
        <f t="shared" si="1706"/>
        <v>25FE</v>
      </c>
      <c r="G9732" s="36">
        <f t="shared" ca="1" si="1713"/>
        <v>1</v>
      </c>
    </row>
    <row r="9733" spans="5:9" x14ac:dyDescent="0.3">
      <c r="E9733" s="33">
        <v>9727</v>
      </c>
      <c r="F9733" s="21" t="str">
        <f t="shared" si="1706"/>
        <v>25FF</v>
      </c>
      <c r="G9733" s="37">
        <f t="shared" ca="1" si="1713"/>
        <v>0</v>
      </c>
    </row>
    <row r="9734" spans="5:9" x14ac:dyDescent="0.3">
      <c r="E9734" s="33">
        <v>9728</v>
      </c>
      <c r="F9734" s="21" t="str">
        <f t="shared" ref="F9734:F9797" si="1716">DEC2HEX(E9734)</f>
        <v>2600</v>
      </c>
      <c r="G9734" s="34">
        <v>0</v>
      </c>
      <c r="H9734" s="1" t="str">
        <f t="shared" ref="H9734" ca="1" si="1717">_xlfn.CONCAT(G9734:G9741)</f>
        <v>01001011</v>
      </c>
      <c r="I9734" s="1" t="str">
        <f ca="1">VLOOKUP(H9734,N:O,2,0)</f>
        <v>o</v>
      </c>
    </row>
    <row r="9735" spans="5:9" x14ac:dyDescent="0.3">
      <c r="E9735" s="33">
        <v>9729</v>
      </c>
      <c r="F9735" s="21" t="str">
        <f t="shared" si="1716"/>
        <v>2601</v>
      </c>
      <c r="G9735" s="36">
        <v>1</v>
      </c>
    </row>
    <row r="9736" spans="5:9" x14ac:dyDescent="0.3">
      <c r="E9736" s="33">
        <v>9730</v>
      </c>
      <c r="F9736" s="21" t="str">
        <f t="shared" si="1716"/>
        <v>2602</v>
      </c>
      <c r="G9736" s="36">
        <v>0</v>
      </c>
    </row>
    <row r="9737" spans="5:9" x14ac:dyDescent="0.3">
      <c r="E9737" s="33">
        <v>9731</v>
      </c>
      <c r="F9737" s="21" t="str">
        <f t="shared" si="1716"/>
        <v>2603</v>
      </c>
      <c r="G9737" s="36">
        <v>0</v>
      </c>
    </row>
    <row r="9738" spans="5:9" x14ac:dyDescent="0.3">
      <c r="E9738" s="33">
        <v>9732</v>
      </c>
      <c r="F9738" s="21" t="str">
        <f t="shared" si="1716"/>
        <v>2604</v>
      </c>
      <c r="G9738" s="36">
        <f t="shared" ref="G9738:G9741" ca="1" si="1718">RANDBETWEEN(0,1)</f>
        <v>1</v>
      </c>
    </row>
    <row r="9739" spans="5:9" x14ac:dyDescent="0.3">
      <c r="E9739" s="33">
        <v>9733</v>
      </c>
      <c r="F9739" s="21" t="str">
        <f t="shared" si="1716"/>
        <v>2605</v>
      </c>
      <c r="G9739" s="36">
        <f t="shared" ca="1" si="1718"/>
        <v>0</v>
      </c>
    </row>
    <row r="9740" spans="5:9" x14ac:dyDescent="0.3">
      <c r="E9740" s="33">
        <v>9734</v>
      </c>
      <c r="F9740" s="21" t="str">
        <f t="shared" si="1716"/>
        <v>2606</v>
      </c>
      <c r="G9740" s="36">
        <f t="shared" ca="1" si="1718"/>
        <v>1</v>
      </c>
    </row>
    <row r="9741" spans="5:9" x14ac:dyDescent="0.3">
      <c r="E9741" s="33">
        <v>9735</v>
      </c>
      <c r="F9741" s="21" t="str">
        <f t="shared" si="1716"/>
        <v>2607</v>
      </c>
      <c r="G9741" s="37">
        <f t="shared" ca="1" si="1718"/>
        <v>1</v>
      </c>
    </row>
    <row r="9742" spans="5:9" x14ac:dyDescent="0.3">
      <c r="E9742" s="33">
        <v>9736</v>
      </c>
      <c r="F9742" s="21" t="str">
        <f t="shared" si="1716"/>
        <v>2608</v>
      </c>
      <c r="G9742" s="34">
        <v>0</v>
      </c>
      <c r="H9742" s="1" t="str">
        <f t="shared" ref="H9742" ca="1" si="1719">_xlfn.CONCAT(G9742:G9749)</f>
        <v>01000111</v>
      </c>
      <c r="I9742" s="1" t="str">
        <f ca="1">VLOOKUP(H9742,N:O,2,0)</f>
        <v>k</v>
      </c>
    </row>
    <row r="9743" spans="5:9" x14ac:dyDescent="0.3">
      <c r="E9743" s="33">
        <v>9737</v>
      </c>
      <c r="F9743" s="21" t="str">
        <f t="shared" si="1716"/>
        <v>2609</v>
      </c>
      <c r="G9743" s="36">
        <v>1</v>
      </c>
    </row>
    <row r="9744" spans="5:9" x14ac:dyDescent="0.3">
      <c r="E9744" s="33">
        <v>9738</v>
      </c>
      <c r="F9744" s="21" t="str">
        <f t="shared" si="1716"/>
        <v>260A</v>
      </c>
      <c r="G9744" s="36">
        <v>0</v>
      </c>
    </row>
    <row r="9745" spans="5:9" x14ac:dyDescent="0.3">
      <c r="E9745" s="33">
        <v>9739</v>
      </c>
      <c r="F9745" s="21" t="str">
        <f t="shared" si="1716"/>
        <v>260B</v>
      </c>
      <c r="G9745" s="36">
        <v>0</v>
      </c>
    </row>
    <row r="9746" spans="5:9" x14ac:dyDescent="0.3">
      <c r="E9746" s="33">
        <v>9740</v>
      </c>
      <c r="F9746" s="21" t="str">
        <f t="shared" si="1716"/>
        <v>260C</v>
      </c>
      <c r="G9746" s="36">
        <f t="shared" ref="G9746:G9749" ca="1" si="1720">RANDBETWEEN(0,1)</f>
        <v>0</v>
      </c>
    </row>
    <row r="9747" spans="5:9" x14ac:dyDescent="0.3">
      <c r="E9747" s="33">
        <v>9741</v>
      </c>
      <c r="F9747" s="21" t="str">
        <f t="shared" si="1716"/>
        <v>260D</v>
      </c>
      <c r="G9747" s="36">
        <f t="shared" ca="1" si="1720"/>
        <v>1</v>
      </c>
    </row>
    <row r="9748" spans="5:9" x14ac:dyDescent="0.3">
      <c r="E9748" s="33">
        <v>9742</v>
      </c>
      <c r="F9748" s="21" t="str">
        <f t="shared" si="1716"/>
        <v>260E</v>
      </c>
      <c r="G9748" s="36">
        <f t="shared" ca="1" si="1720"/>
        <v>1</v>
      </c>
    </row>
    <row r="9749" spans="5:9" x14ac:dyDescent="0.3">
      <c r="E9749" s="33">
        <v>9743</v>
      </c>
      <c r="F9749" s="21" t="str">
        <f t="shared" si="1716"/>
        <v>260F</v>
      </c>
      <c r="G9749" s="37">
        <f t="shared" ca="1" si="1720"/>
        <v>1</v>
      </c>
    </row>
    <row r="9750" spans="5:9" x14ac:dyDescent="0.3">
      <c r="E9750" s="33">
        <v>9744</v>
      </c>
      <c r="F9750" s="21" t="str">
        <f t="shared" si="1716"/>
        <v>2610</v>
      </c>
      <c r="G9750" s="34">
        <v>0</v>
      </c>
      <c r="H9750" s="1" t="str">
        <f ca="1">_xlfn.CONCAT(G9750:G9757)</f>
        <v>01000000</v>
      </c>
      <c r="I9750" s="1" t="str">
        <f ca="1">VLOOKUP(H9750,N:O,2,0)</f>
        <v>d</v>
      </c>
    </row>
    <row r="9751" spans="5:9" x14ac:dyDescent="0.3">
      <c r="E9751" s="33">
        <v>9745</v>
      </c>
      <c r="F9751" s="21" t="str">
        <f t="shared" si="1716"/>
        <v>2611</v>
      </c>
      <c r="G9751" s="36">
        <v>1</v>
      </c>
    </row>
    <row r="9752" spans="5:9" x14ac:dyDescent="0.3">
      <c r="E9752" s="33">
        <v>9746</v>
      </c>
      <c r="F9752" s="21" t="str">
        <f t="shared" si="1716"/>
        <v>2612</v>
      </c>
      <c r="G9752" s="36">
        <v>0</v>
      </c>
    </row>
    <row r="9753" spans="5:9" x14ac:dyDescent="0.3">
      <c r="E9753" s="33">
        <v>9747</v>
      </c>
      <c r="F9753" s="21" t="str">
        <f t="shared" si="1716"/>
        <v>2613</v>
      </c>
      <c r="G9753" s="36">
        <v>0</v>
      </c>
    </row>
    <row r="9754" spans="5:9" x14ac:dyDescent="0.3">
      <c r="E9754" s="33">
        <v>9748</v>
      </c>
      <c r="F9754" s="21" t="str">
        <f t="shared" si="1716"/>
        <v>2614</v>
      </c>
      <c r="G9754" s="36">
        <f t="shared" ref="G9754:G9757" ca="1" si="1721">RANDBETWEEN(0,1)</f>
        <v>0</v>
      </c>
    </row>
    <row r="9755" spans="5:9" x14ac:dyDescent="0.3">
      <c r="E9755" s="33">
        <v>9749</v>
      </c>
      <c r="F9755" s="21" t="str">
        <f t="shared" si="1716"/>
        <v>2615</v>
      </c>
      <c r="G9755" s="36">
        <f t="shared" ca="1" si="1721"/>
        <v>0</v>
      </c>
    </row>
    <row r="9756" spans="5:9" x14ac:dyDescent="0.3">
      <c r="E9756" s="33">
        <v>9750</v>
      </c>
      <c r="F9756" s="21" t="str">
        <f t="shared" si="1716"/>
        <v>2616</v>
      </c>
      <c r="G9756" s="36">
        <f t="shared" ca="1" si="1721"/>
        <v>0</v>
      </c>
    </row>
    <row r="9757" spans="5:9" x14ac:dyDescent="0.3">
      <c r="E9757" s="33">
        <v>9751</v>
      </c>
      <c r="F9757" s="21" t="str">
        <f t="shared" si="1716"/>
        <v>2617</v>
      </c>
      <c r="G9757" s="37">
        <f t="shared" ca="1" si="1721"/>
        <v>0</v>
      </c>
    </row>
    <row r="9758" spans="5:9" x14ac:dyDescent="0.3">
      <c r="E9758" s="33">
        <v>9752</v>
      </c>
      <c r="F9758" s="21" t="str">
        <f t="shared" si="1716"/>
        <v>2618</v>
      </c>
      <c r="G9758" s="34">
        <v>0</v>
      </c>
      <c r="H9758" s="1" t="str">
        <f t="shared" ref="H9758" ca="1" si="1722">_xlfn.CONCAT(G9758:G9765)</f>
        <v>01001110</v>
      </c>
      <c r="I9758" s="1" t="str">
        <f ca="1">VLOOKUP(H9758,N:O,2,0)</f>
        <v>r</v>
      </c>
    </row>
    <row r="9759" spans="5:9" x14ac:dyDescent="0.3">
      <c r="E9759" s="33">
        <v>9753</v>
      </c>
      <c r="F9759" s="21" t="str">
        <f t="shared" si="1716"/>
        <v>2619</v>
      </c>
      <c r="G9759" s="36">
        <v>1</v>
      </c>
    </row>
    <row r="9760" spans="5:9" x14ac:dyDescent="0.3">
      <c r="E9760" s="33">
        <v>9754</v>
      </c>
      <c r="F9760" s="21" t="str">
        <f t="shared" si="1716"/>
        <v>261A</v>
      </c>
      <c r="G9760" s="36">
        <v>0</v>
      </c>
    </row>
    <row r="9761" spans="5:9" x14ac:dyDescent="0.3">
      <c r="E9761" s="33">
        <v>9755</v>
      </c>
      <c r="F9761" s="21" t="str">
        <f t="shared" si="1716"/>
        <v>261B</v>
      </c>
      <c r="G9761" s="36">
        <v>0</v>
      </c>
    </row>
    <row r="9762" spans="5:9" x14ac:dyDescent="0.3">
      <c r="E9762" s="33">
        <v>9756</v>
      </c>
      <c r="F9762" s="21" t="str">
        <f t="shared" si="1716"/>
        <v>261C</v>
      </c>
      <c r="G9762" s="36">
        <f t="shared" ref="G9762:G9821" ca="1" si="1723">RANDBETWEEN(0,1)</f>
        <v>1</v>
      </c>
    </row>
    <row r="9763" spans="5:9" x14ac:dyDescent="0.3">
      <c r="E9763" s="33">
        <v>9757</v>
      </c>
      <c r="F9763" s="21" t="str">
        <f t="shared" si="1716"/>
        <v>261D</v>
      </c>
      <c r="G9763" s="36">
        <f t="shared" ca="1" si="1723"/>
        <v>1</v>
      </c>
    </row>
    <row r="9764" spans="5:9" x14ac:dyDescent="0.3">
      <c r="E9764" s="33">
        <v>9758</v>
      </c>
      <c r="F9764" s="21" t="str">
        <f t="shared" si="1716"/>
        <v>261E</v>
      </c>
      <c r="G9764" s="36">
        <f t="shared" ca="1" si="1723"/>
        <v>1</v>
      </c>
    </row>
    <row r="9765" spans="5:9" x14ac:dyDescent="0.3">
      <c r="E9765" s="33">
        <v>9759</v>
      </c>
      <c r="F9765" s="21" t="str">
        <f t="shared" si="1716"/>
        <v>261F</v>
      </c>
      <c r="G9765" s="37">
        <f t="shared" ca="1" si="1723"/>
        <v>0</v>
      </c>
    </row>
    <row r="9766" spans="5:9" x14ac:dyDescent="0.3">
      <c r="E9766" s="33">
        <v>9760</v>
      </c>
      <c r="F9766" s="21" t="str">
        <f t="shared" si="1716"/>
        <v>2620</v>
      </c>
      <c r="G9766" s="34">
        <v>0</v>
      </c>
      <c r="H9766" s="1" t="str">
        <f t="shared" ref="H9766" ca="1" si="1724">_xlfn.CONCAT(G9766:G9773)</f>
        <v>01000111</v>
      </c>
      <c r="I9766" s="1" t="str">
        <f ca="1">VLOOKUP(H9766,N:O,2,0)</f>
        <v>k</v>
      </c>
    </row>
    <row r="9767" spans="5:9" x14ac:dyDescent="0.3">
      <c r="E9767" s="33">
        <v>9761</v>
      </c>
      <c r="F9767" s="21" t="str">
        <f t="shared" si="1716"/>
        <v>2621</v>
      </c>
      <c r="G9767" s="36">
        <v>1</v>
      </c>
    </row>
    <row r="9768" spans="5:9" x14ac:dyDescent="0.3">
      <c r="E9768" s="33">
        <v>9762</v>
      </c>
      <c r="F9768" s="21" t="str">
        <f t="shared" si="1716"/>
        <v>2622</v>
      </c>
      <c r="G9768" s="36">
        <v>0</v>
      </c>
    </row>
    <row r="9769" spans="5:9" x14ac:dyDescent="0.3">
      <c r="E9769" s="33">
        <v>9763</v>
      </c>
      <c r="F9769" s="21" t="str">
        <f t="shared" si="1716"/>
        <v>2623</v>
      </c>
      <c r="G9769" s="36">
        <v>0</v>
      </c>
    </row>
    <row r="9770" spans="5:9" x14ac:dyDescent="0.3">
      <c r="E9770" s="33">
        <v>9764</v>
      </c>
      <c r="F9770" s="21" t="str">
        <f t="shared" si="1716"/>
        <v>2624</v>
      </c>
      <c r="G9770" s="36">
        <f t="shared" ca="1" si="1723"/>
        <v>0</v>
      </c>
    </row>
    <row r="9771" spans="5:9" x14ac:dyDescent="0.3">
      <c r="E9771" s="33">
        <v>9765</v>
      </c>
      <c r="F9771" s="21" t="str">
        <f t="shared" si="1716"/>
        <v>2625</v>
      </c>
      <c r="G9771" s="36">
        <f t="shared" ca="1" si="1723"/>
        <v>1</v>
      </c>
    </row>
    <row r="9772" spans="5:9" x14ac:dyDescent="0.3">
      <c r="E9772" s="33">
        <v>9766</v>
      </c>
      <c r="F9772" s="21" t="str">
        <f t="shared" si="1716"/>
        <v>2626</v>
      </c>
      <c r="G9772" s="36">
        <f t="shared" ca="1" si="1723"/>
        <v>1</v>
      </c>
    </row>
    <row r="9773" spans="5:9" x14ac:dyDescent="0.3">
      <c r="E9773" s="33">
        <v>9767</v>
      </c>
      <c r="F9773" s="21" t="str">
        <f t="shared" si="1716"/>
        <v>2627</v>
      </c>
      <c r="G9773" s="37">
        <f t="shared" ca="1" si="1723"/>
        <v>1</v>
      </c>
    </row>
    <row r="9774" spans="5:9" x14ac:dyDescent="0.3">
      <c r="E9774" s="33">
        <v>9768</v>
      </c>
      <c r="F9774" s="21" t="str">
        <f t="shared" si="1716"/>
        <v>2628</v>
      </c>
      <c r="G9774" s="34">
        <v>0</v>
      </c>
      <c r="H9774" s="1" t="str">
        <f t="shared" ref="H9774" ca="1" si="1725">_xlfn.CONCAT(G9774:G9781)</f>
        <v>01001001</v>
      </c>
      <c r="I9774" s="1" t="str">
        <f ca="1">VLOOKUP(H9774,N:O,2,0)</f>
        <v>m</v>
      </c>
    </row>
    <row r="9775" spans="5:9" x14ac:dyDescent="0.3">
      <c r="E9775" s="33">
        <v>9769</v>
      </c>
      <c r="F9775" s="21" t="str">
        <f t="shared" si="1716"/>
        <v>2629</v>
      </c>
      <c r="G9775" s="36">
        <v>1</v>
      </c>
    </row>
    <row r="9776" spans="5:9" x14ac:dyDescent="0.3">
      <c r="E9776" s="33">
        <v>9770</v>
      </c>
      <c r="F9776" s="21" t="str">
        <f t="shared" si="1716"/>
        <v>262A</v>
      </c>
      <c r="G9776" s="36">
        <v>0</v>
      </c>
    </row>
    <row r="9777" spans="5:9" x14ac:dyDescent="0.3">
      <c r="E9777" s="33">
        <v>9771</v>
      </c>
      <c r="F9777" s="21" t="str">
        <f t="shared" si="1716"/>
        <v>262B</v>
      </c>
      <c r="G9777" s="36">
        <v>0</v>
      </c>
    </row>
    <row r="9778" spans="5:9" x14ac:dyDescent="0.3">
      <c r="E9778" s="33">
        <v>9772</v>
      </c>
      <c r="F9778" s="21" t="str">
        <f t="shared" si="1716"/>
        <v>262C</v>
      </c>
      <c r="G9778" s="36">
        <f t="shared" ca="1" si="1723"/>
        <v>1</v>
      </c>
    </row>
    <row r="9779" spans="5:9" x14ac:dyDescent="0.3">
      <c r="E9779" s="33">
        <v>9773</v>
      </c>
      <c r="F9779" s="21" t="str">
        <f t="shared" si="1716"/>
        <v>262D</v>
      </c>
      <c r="G9779" s="36">
        <f t="shared" ca="1" si="1723"/>
        <v>0</v>
      </c>
    </row>
    <row r="9780" spans="5:9" x14ac:dyDescent="0.3">
      <c r="E9780" s="33">
        <v>9774</v>
      </c>
      <c r="F9780" s="21" t="str">
        <f t="shared" si="1716"/>
        <v>262E</v>
      </c>
      <c r="G9780" s="36">
        <f t="shared" ca="1" si="1723"/>
        <v>0</v>
      </c>
    </row>
    <row r="9781" spans="5:9" x14ac:dyDescent="0.3">
      <c r="E9781" s="33">
        <v>9775</v>
      </c>
      <c r="F9781" s="21" t="str">
        <f t="shared" si="1716"/>
        <v>262F</v>
      </c>
      <c r="G9781" s="37">
        <f t="shared" ca="1" si="1723"/>
        <v>1</v>
      </c>
    </row>
    <row r="9782" spans="5:9" x14ac:dyDescent="0.3">
      <c r="E9782" s="33">
        <v>9776</v>
      </c>
      <c r="F9782" s="21" t="str">
        <f t="shared" si="1716"/>
        <v>2630</v>
      </c>
      <c r="G9782" s="34">
        <v>0</v>
      </c>
      <c r="H9782" s="1" t="str">
        <f t="shared" ref="H9782" ca="1" si="1726">_xlfn.CONCAT(G9782:G9789)</f>
        <v>01000110</v>
      </c>
      <c r="I9782" s="1" t="str">
        <f ca="1">VLOOKUP(H9782,N:O,2,0)</f>
        <v>j</v>
      </c>
    </row>
    <row r="9783" spans="5:9" x14ac:dyDescent="0.3">
      <c r="E9783" s="33">
        <v>9777</v>
      </c>
      <c r="F9783" s="21" t="str">
        <f t="shared" si="1716"/>
        <v>2631</v>
      </c>
      <c r="G9783" s="36">
        <v>1</v>
      </c>
    </row>
    <row r="9784" spans="5:9" x14ac:dyDescent="0.3">
      <c r="E9784" s="33">
        <v>9778</v>
      </c>
      <c r="F9784" s="21" t="str">
        <f t="shared" si="1716"/>
        <v>2632</v>
      </c>
      <c r="G9784" s="36">
        <v>0</v>
      </c>
    </row>
    <row r="9785" spans="5:9" x14ac:dyDescent="0.3">
      <c r="E9785" s="33">
        <v>9779</v>
      </c>
      <c r="F9785" s="21" t="str">
        <f t="shared" si="1716"/>
        <v>2633</v>
      </c>
      <c r="G9785" s="36">
        <v>0</v>
      </c>
    </row>
    <row r="9786" spans="5:9" x14ac:dyDescent="0.3">
      <c r="E9786" s="33">
        <v>9780</v>
      </c>
      <c r="F9786" s="21" t="str">
        <f t="shared" si="1716"/>
        <v>2634</v>
      </c>
      <c r="G9786" s="36">
        <f t="shared" ca="1" si="1723"/>
        <v>0</v>
      </c>
    </row>
    <row r="9787" spans="5:9" x14ac:dyDescent="0.3">
      <c r="E9787" s="33">
        <v>9781</v>
      </c>
      <c r="F9787" s="21" t="str">
        <f t="shared" si="1716"/>
        <v>2635</v>
      </c>
      <c r="G9787" s="36">
        <f t="shared" ca="1" si="1723"/>
        <v>1</v>
      </c>
    </row>
    <row r="9788" spans="5:9" x14ac:dyDescent="0.3">
      <c r="E9788" s="33">
        <v>9782</v>
      </c>
      <c r="F9788" s="21" t="str">
        <f t="shared" si="1716"/>
        <v>2636</v>
      </c>
      <c r="G9788" s="36">
        <f t="shared" ca="1" si="1723"/>
        <v>1</v>
      </c>
    </row>
    <row r="9789" spans="5:9" x14ac:dyDescent="0.3">
      <c r="E9789" s="33">
        <v>9783</v>
      </c>
      <c r="F9789" s="21" t="str">
        <f t="shared" si="1716"/>
        <v>2637</v>
      </c>
      <c r="G9789" s="37">
        <f t="shared" ca="1" si="1723"/>
        <v>0</v>
      </c>
    </row>
    <row r="9790" spans="5:9" x14ac:dyDescent="0.3">
      <c r="E9790" s="33">
        <v>9784</v>
      </c>
      <c r="F9790" s="21" t="str">
        <f t="shared" si="1716"/>
        <v>2638</v>
      </c>
      <c r="G9790" s="34">
        <v>0</v>
      </c>
      <c r="H9790" s="1" t="str">
        <f t="shared" ref="H9790" ca="1" si="1727">_xlfn.CONCAT(G9790:G9797)</f>
        <v>01000100</v>
      </c>
      <c r="I9790" s="1" t="str">
        <f ca="1">VLOOKUP(H9790,N:O,2,0)</f>
        <v>h</v>
      </c>
    </row>
    <row r="9791" spans="5:9" x14ac:dyDescent="0.3">
      <c r="E9791" s="33">
        <v>9785</v>
      </c>
      <c r="F9791" s="21" t="str">
        <f t="shared" si="1716"/>
        <v>2639</v>
      </c>
      <c r="G9791" s="36">
        <v>1</v>
      </c>
    </row>
    <row r="9792" spans="5:9" x14ac:dyDescent="0.3">
      <c r="E9792" s="33">
        <v>9786</v>
      </c>
      <c r="F9792" s="21" t="str">
        <f t="shared" si="1716"/>
        <v>263A</v>
      </c>
      <c r="G9792" s="36">
        <v>0</v>
      </c>
    </row>
    <row r="9793" spans="5:9" x14ac:dyDescent="0.3">
      <c r="E9793" s="33">
        <v>9787</v>
      </c>
      <c r="F9793" s="21" t="str">
        <f t="shared" si="1716"/>
        <v>263B</v>
      </c>
      <c r="G9793" s="36">
        <v>0</v>
      </c>
    </row>
    <row r="9794" spans="5:9" x14ac:dyDescent="0.3">
      <c r="E9794" s="33">
        <v>9788</v>
      </c>
      <c r="F9794" s="21" t="str">
        <f t="shared" si="1716"/>
        <v>263C</v>
      </c>
      <c r="G9794" s="36">
        <f t="shared" ca="1" si="1723"/>
        <v>0</v>
      </c>
    </row>
    <row r="9795" spans="5:9" x14ac:dyDescent="0.3">
      <c r="E9795" s="33">
        <v>9789</v>
      </c>
      <c r="F9795" s="21" t="str">
        <f t="shared" si="1716"/>
        <v>263D</v>
      </c>
      <c r="G9795" s="36">
        <f t="shared" ca="1" si="1723"/>
        <v>1</v>
      </c>
    </row>
    <row r="9796" spans="5:9" x14ac:dyDescent="0.3">
      <c r="E9796" s="33">
        <v>9790</v>
      </c>
      <c r="F9796" s="21" t="str">
        <f t="shared" si="1716"/>
        <v>263E</v>
      </c>
      <c r="G9796" s="36">
        <f t="shared" ca="1" si="1723"/>
        <v>0</v>
      </c>
    </row>
    <row r="9797" spans="5:9" x14ac:dyDescent="0.3">
      <c r="E9797" s="33">
        <v>9791</v>
      </c>
      <c r="F9797" s="21" t="str">
        <f t="shared" si="1716"/>
        <v>263F</v>
      </c>
      <c r="G9797" s="37">
        <f t="shared" ca="1" si="1723"/>
        <v>0</v>
      </c>
    </row>
    <row r="9798" spans="5:9" x14ac:dyDescent="0.3">
      <c r="E9798" s="33">
        <v>9792</v>
      </c>
      <c r="F9798" s="21" t="str">
        <f t="shared" ref="F9798:F9861" si="1728">DEC2HEX(E9798)</f>
        <v>2640</v>
      </c>
      <c r="G9798" s="34">
        <v>0</v>
      </c>
      <c r="H9798" s="1" t="str">
        <f t="shared" ref="H9798" ca="1" si="1729">_xlfn.CONCAT(G9798:G9805)</f>
        <v>01001000</v>
      </c>
      <c r="I9798" s="1" t="str">
        <f ca="1">VLOOKUP(H9798,N:O,2,0)</f>
        <v>l</v>
      </c>
    </row>
    <row r="9799" spans="5:9" x14ac:dyDescent="0.3">
      <c r="E9799" s="33">
        <v>9793</v>
      </c>
      <c r="F9799" s="21" t="str">
        <f t="shared" si="1728"/>
        <v>2641</v>
      </c>
      <c r="G9799" s="36">
        <v>1</v>
      </c>
    </row>
    <row r="9800" spans="5:9" x14ac:dyDescent="0.3">
      <c r="E9800" s="33">
        <v>9794</v>
      </c>
      <c r="F9800" s="21" t="str">
        <f t="shared" si="1728"/>
        <v>2642</v>
      </c>
      <c r="G9800" s="36">
        <v>0</v>
      </c>
    </row>
    <row r="9801" spans="5:9" x14ac:dyDescent="0.3">
      <c r="E9801" s="33">
        <v>9795</v>
      </c>
      <c r="F9801" s="21" t="str">
        <f t="shared" si="1728"/>
        <v>2643</v>
      </c>
      <c r="G9801" s="36">
        <v>0</v>
      </c>
    </row>
    <row r="9802" spans="5:9" x14ac:dyDescent="0.3">
      <c r="E9802" s="33">
        <v>9796</v>
      </c>
      <c r="F9802" s="21" t="str">
        <f t="shared" si="1728"/>
        <v>2644</v>
      </c>
      <c r="G9802" s="36">
        <f t="shared" ca="1" si="1723"/>
        <v>1</v>
      </c>
    </row>
    <row r="9803" spans="5:9" x14ac:dyDescent="0.3">
      <c r="E9803" s="33">
        <v>9797</v>
      </c>
      <c r="F9803" s="21" t="str">
        <f t="shared" si="1728"/>
        <v>2645</v>
      </c>
      <c r="G9803" s="36">
        <f t="shared" ca="1" si="1723"/>
        <v>0</v>
      </c>
    </row>
    <row r="9804" spans="5:9" x14ac:dyDescent="0.3">
      <c r="E9804" s="33">
        <v>9798</v>
      </c>
      <c r="F9804" s="21" t="str">
        <f t="shared" si="1728"/>
        <v>2646</v>
      </c>
      <c r="G9804" s="36">
        <f t="shared" ca="1" si="1723"/>
        <v>0</v>
      </c>
    </row>
    <row r="9805" spans="5:9" x14ac:dyDescent="0.3">
      <c r="E9805" s="33">
        <v>9799</v>
      </c>
      <c r="F9805" s="21" t="str">
        <f t="shared" si="1728"/>
        <v>2647</v>
      </c>
      <c r="G9805" s="37">
        <f t="shared" ca="1" si="1723"/>
        <v>0</v>
      </c>
    </row>
    <row r="9806" spans="5:9" x14ac:dyDescent="0.3">
      <c r="E9806" s="33">
        <v>9800</v>
      </c>
      <c r="F9806" s="21" t="str">
        <f t="shared" si="1728"/>
        <v>2648</v>
      </c>
      <c r="G9806" s="34">
        <v>0</v>
      </c>
      <c r="H9806" s="1" t="str">
        <f t="shared" ref="H9806" ca="1" si="1730">_xlfn.CONCAT(G9806:G9813)</f>
        <v>01001010</v>
      </c>
      <c r="I9806" s="1" t="str">
        <f ca="1">VLOOKUP(H9806,N:O,2,0)</f>
        <v>n</v>
      </c>
    </row>
    <row r="9807" spans="5:9" x14ac:dyDescent="0.3">
      <c r="E9807" s="33">
        <v>9801</v>
      </c>
      <c r="F9807" s="21" t="str">
        <f t="shared" si="1728"/>
        <v>2649</v>
      </c>
      <c r="G9807" s="36">
        <v>1</v>
      </c>
    </row>
    <row r="9808" spans="5:9" x14ac:dyDescent="0.3">
      <c r="E9808" s="33">
        <v>9802</v>
      </c>
      <c r="F9808" s="21" t="str">
        <f t="shared" si="1728"/>
        <v>264A</v>
      </c>
      <c r="G9808" s="36">
        <v>0</v>
      </c>
    </row>
    <row r="9809" spans="5:9" x14ac:dyDescent="0.3">
      <c r="E9809" s="33">
        <v>9803</v>
      </c>
      <c r="F9809" s="21" t="str">
        <f t="shared" si="1728"/>
        <v>264B</v>
      </c>
      <c r="G9809" s="36">
        <v>0</v>
      </c>
    </row>
    <row r="9810" spans="5:9" x14ac:dyDescent="0.3">
      <c r="E9810" s="33">
        <v>9804</v>
      </c>
      <c r="F9810" s="21" t="str">
        <f t="shared" si="1728"/>
        <v>264C</v>
      </c>
      <c r="G9810" s="36">
        <f t="shared" ca="1" si="1723"/>
        <v>1</v>
      </c>
    </row>
    <row r="9811" spans="5:9" x14ac:dyDescent="0.3">
      <c r="E9811" s="33">
        <v>9805</v>
      </c>
      <c r="F9811" s="21" t="str">
        <f t="shared" si="1728"/>
        <v>264D</v>
      </c>
      <c r="G9811" s="36">
        <f t="shared" ca="1" si="1723"/>
        <v>0</v>
      </c>
    </row>
    <row r="9812" spans="5:9" x14ac:dyDescent="0.3">
      <c r="E9812" s="33">
        <v>9806</v>
      </c>
      <c r="F9812" s="21" t="str">
        <f t="shared" si="1728"/>
        <v>264E</v>
      </c>
      <c r="G9812" s="36">
        <f t="shared" ca="1" si="1723"/>
        <v>1</v>
      </c>
    </row>
    <row r="9813" spans="5:9" x14ac:dyDescent="0.3">
      <c r="E9813" s="33">
        <v>9807</v>
      </c>
      <c r="F9813" s="21" t="str">
        <f t="shared" si="1728"/>
        <v>264F</v>
      </c>
      <c r="G9813" s="37">
        <f t="shared" ca="1" si="1723"/>
        <v>0</v>
      </c>
    </row>
    <row r="9814" spans="5:9" x14ac:dyDescent="0.3">
      <c r="E9814" s="33">
        <v>9808</v>
      </c>
      <c r="F9814" s="21" t="str">
        <f t="shared" si="1728"/>
        <v>2650</v>
      </c>
      <c r="G9814" s="34">
        <v>0</v>
      </c>
      <c r="H9814" s="1" t="str">
        <f t="shared" ref="H9814" ca="1" si="1731">_xlfn.CONCAT(G9814:G9821)</f>
        <v>01001001</v>
      </c>
      <c r="I9814" s="1" t="str">
        <f ca="1">VLOOKUP(H9814,N:O,2,0)</f>
        <v>m</v>
      </c>
    </row>
    <row r="9815" spans="5:9" x14ac:dyDescent="0.3">
      <c r="E9815" s="33">
        <v>9809</v>
      </c>
      <c r="F9815" s="21" t="str">
        <f t="shared" si="1728"/>
        <v>2651</v>
      </c>
      <c r="G9815" s="36">
        <v>1</v>
      </c>
    </row>
    <row r="9816" spans="5:9" x14ac:dyDescent="0.3">
      <c r="E9816" s="33">
        <v>9810</v>
      </c>
      <c r="F9816" s="21" t="str">
        <f t="shared" si="1728"/>
        <v>2652</v>
      </c>
      <c r="G9816" s="36">
        <v>0</v>
      </c>
    </row>
    <row r="9817" spans="5:9" x14ac:dyDescent="0.3">
      <c r="E9817" s="33">
        <v>9811</v>
      </c>
      <c r="F9817" s="21" t="str">
        <f t="shared" si="1728"/>
        <v>2653</v>
      </c>
      <c r="G9817" s="36">
        <v>0</v>
      </c>
    </row>
    <row r="9818" spans="5:9" x14ac:dyDescent="0.3">
      <c r="E9818" s="33">
        <v>9812</v>
      </c>
      <c r="F9818" s="21" t="str">
        <f t="shared" si="1728"/>
        <v>2654</v>
      </c>
      <c r="G9818" s="36">
        <f t="shared" ca="1" si="1723"/>
        <v>1</v>
      </c>
    </row>
    <row r="9819" spans="5:9" x14ac:dyDescent="0.3">
      <c r="E9819" s="33">
        <v>9813</v>
      </c>
      <c r="F9819" s="21" t="str">
        <f t="shared" si="1728"/>
        <v>2655</v>
      </c>
      <c r="G9819" s="36">
        <f t="shared" ca="1" si="1723"/>
        <v>0</v>
      </c>
    </row>
    <row r="9820" spans="5:9" x14ac:dyDescent="0.3">
      <c r="E9820" s="33">
        <v>9814</v>
      </c>
      <c r="F9820" s="21" t="str">
        <f t="shared" si="1728"/>
        <v>2656</v>
      </c>
      <c r="G9820" s="36">
        <f t="shared" ca="1" si="1723"/>
        <v>0</v>
      </c>
    </row>
    <row r="9821" spans="5:9" x14ac:dyDescent="0.3">
      <c r="E9821" s="33">
        <v>9815</v>
      </c>
      <c r="F9821" s="21" t="str">
        <f t="shared" si="1728"/>
        <v>2657</v>
      </c>
      <c r="G9821" s="37">
        <f t="shared" ca="1" si="1723"/>
        <v>1</v>
      </c>
    </row>
    <row r="9822" spans="5:9" x14ac:dyDescent="0.3">
      <c r="E9822" s="33">
        <v>9816</v>
      </c>
      <c r="F9822" s="21" t="str">
        <f t="shared" si="1728"/>
        <v>2658</v>
      </c>
      <c r="G9822" s="34">
        <v>0</v>
      </c>
      <c r="H9822" s="1" t="str">
        <f t="shared" ref="H9822" ca="1" si="1732">_xlfn.CONCAT(G9822:G9829)</f>
        <v>01001110</v>
      </c>
      <c r="I9822" s="1" t="str">
        <f ca="1">VLOOKUP(H9822,N:O,2,0)</f>
        <v>r</v>
      </c>
    </row>
    <row r="9823" spans="5:9" x14ac:dyDescent="0.3">
      <c r="E9823" s="33">
        <v>9817</v>
      </c>
      <c r="F9823" s="21" t="str">
        <f t="shared" si="1728"/>
        <v>2659</v>
      </c>
      <c r="G9823" s="36">
        <v>1</v>
      </c>
    </row>
    <row r="9824" spans="5:9" x14ac:dyDescent="0.3">
      <c r="E9824" s="33">
        <v>9818</v>
      </c>
      <c r="F9824" s="21" t="str">
        <f t="shared" si="1728"/>
        <v>265A</v>
      </c>
      <c r="G9824" s="36">
        <v>0</v>
      </c>
    </row>
    <row r="9825" spans="5:9" x14ac:dyDescent="0.3">
      <c r="E9825" s="33">
        <v>9819</v>
      </c>
      <c r="F9825" s="21" t="str">
        <f t="shared" si="1728"/>
        <v>265B</v>
      </c>
      <c r="G9825" s="36">
        <v>0</v>
      </c>
    </row>
    <row r="9826" spans="5:9" x14ac:dyDescent="0.3">
      <c r="E9826" s="33">
        <v>9820</v>
      </c>
      <c r="F9826" s="21" t="str">
        <f t="shared" si="1728"/>
        <v>265C</v>
      </c>
      <c r="G9826" s="36">
        <f t="shared" ref="G9826:G9845" ca="1" si="1733">RANDBETWEEN(0,1)</f>
        <v>1</v>
      </c>
    </row>
    <row r="9827" spans="5:9" x14ac:dyDescent="0.3">
      <c r="E9827" s="33">
        <v>9821</v>
      </c>
      <c r="F9827" s="21" t="str">
        <f t="shared" si="1728"/>
        <v>265D</v>
      </c>
      <c r="G9827" s="36">
        <f t="shared" ca="1" si="1733"/>
        <v>1</v>
      </c>
    </row>
    <row r="9828" spans="5:9" x14ac:dyDescent="0.3">
      <c r="E9828" s="33">
        <v>9822</v>
      </c>
      <c r="F9828" s="21" t="str">
        <f t="shared" si="1728"/>
        <v>265E</v>
      </c>
      <c r="G9828" s="36">
        <f t="shared" ca="1" si="1733"/>
        <v>1</v>
      </c>
    </row>
    <row r="9829" spans="5:9" x14ac:dyDescent="0.3">
      <c r="E9829" s="33">
        <v>9823</v>
      </c>
      <c r="F9829" s="21" t="str">
        <f t="shared" si="1728"/>
        <v>265F</v>
      </c>
      <c r="G9829" s="37">
        <f t="shared" ca="1" si="1733"/>
        <v>0</v>
      </c>
    </row>
    <row r="9830" spans="5:9" x14ac:dyDescent="0.3">
      <c r="E9830" s="33">
        <v>9824</v>
      </c>
      <c r="F9830" s="21" t="str">
        <f t="shared" si="1728"/>
        <v>2660</v>
      </c>
      <c r="G9830" s="34">
        <v>0</v>
      </c>
      <c r="H9830" s="1" t="str">
        <f t="shared" ref="H9830" ca="1" si="1734">_xlfn.CONCAT(G9830:G9837)</f>
        <v>01001000</v>
      </c>
      <c r="I9830" s="1" t="str">
        <f ca="1">VLOOKUP(H9830,N:O,2,0)</f>
        <v>l</v>
      </c>
    </row>
    <row r="9831" spans="5:9" x14ac:dyDescent="0.3">
      <c r="E9831" s="33">
        <v>9825</v>
      </c>
      <c r="F9831" s="21" t="str">
        <f t="shared" si="1728"/>
        <v>2661</v>
      </c>
      <c r="G9831" s="36">
        <v>1</v>
      </c>
    </row>
    <row r="9832" spans="5:9" x14ac:dyDescent="0.3">
      <c r="E9832" s="33">
        <v>9826</v>
      </c>
      <c r="F9832" s="21" t="str">
        <f t="shared" si="1728"/>
        <v>2662</v>
      </c>
      <c r="G9832" s="36">
        <v>0</v>
      </c>
    </row>
    <row r="9833" spans="5:9" x14ac:dyDescent="0.3">
      <c r="E9833" s="33">
        <v>9827</v>
      </c>
      <c r="F9833" s="21" t="str">
        <f t="shared" si="1728"/>
        <v>2663</v>
      </c>
      <c r="G9833" s="36">
        <v>0</v>
      </c>
    </row>
    <row r="9834" spans="5:9" x14ac:dyDescent="0.3">
      <c r="E9834" s="33">
        <v>9828</v>
      </c>
      <c r="F9834" s="21" t="str">
        <f t="shared" si="1728"/>
        <v>2664</v>
      </c>
      <c r="G9834" s="36">
        <f t="shared" ca="1" si="1733"/>
        <v>1</v>
      </c>
    </row>
    <row r="9835" spans="5:9" x14ac:dyDescent="0.3">
      <c r="E9835" s="33">
        <v>9829</v>
      </c>
      <c r="F9835" s="21" t="str">
        <f t="shared" si="1728"/>
        <v>2665</v>
      </c>
      <c r="G9835" s="36">
        <f t="shared" ca="1" si="1733"/>
        <v>0</v>
      </c>
    </row>
    <row r="9836" spans="5:9" x14ac:dyDescent="0.3">
      <c r="E9836" s="33">
        <v>9830</v>
      </c>
      <c r="F9836" s="21" t="str">
        <f t="shared" si="1728"/>
        <v>2666</v>
      </c>
      <c r="G9836" s="36">
        <f t="shared" ca="1" si="1733"/>
        <v>0</v>
      </c>
    </row>
    <row r="9837" spans="5:9" x14ac:dyDescent="0.3">
      <c r="E9837" s="33">
        <v>9831</v>
      </c>
      <c r="F9837" s="21" t="str">
        <f t="shared" si="1728"/>
        <v>2667</v>
      </c>
      <c r="G9837" s="37">
        <f t="shared" ca="1" si="1733"/>
        <v>0</v>
      </c>
    </row>
    <row r="9838" spans="5:9" x14ac:dyDescent="0.3">
      <c r="E9838" s="33">
        <v>9832</v>
      </c>
      <c r="F9838" s="21" t="str">
        <f t="shared" si="1728"/>
        <v>2668</v>
      </c>
      <c r="G9838" s="34">
        <v>0</v>
      </c>
      <c r="H9838" s="1" t="str">
        <f t="shared" ref="H9838" ca="1" si="1735">_xlfn.CONCAT(G9838:G9845)</f>
        <v>01001101</v>
      </c>
      <c r="I9838" s="1" t="str">
        <f ca="1">VLOOKUP(H9838,N:O,2,0)</f>
        <v>q</v>
      </c>
    </row>
    <row r="9839" spans="5:9" x14ac:dyDescent="0.3">
      <c r="E9839" s="33">
        <v>9833</v>
      </c>
      <c r="F9839" s="21" t="str">
        <f t="shared" si="1728"/>
        <v>2669</v>
      </c>
      <c r="G9839" s="36">
        <v>1</v>
      </c>
    </row>
    <row r="9840" spans="5:9" x14ac:dyDescent="0.3">
      <c r="E9840" s="33">
        <v>9834</v>
      </c>
      <c r="F9840" s="21" t="str">
        <f t="shared" si="1728"/>
        <v>266A</v>
      </c>
      <c r="G9840" s="36">
        <v>0</v>
      </c>
    </row>
    <row r="9841" spans="5:9" x14ac:dyDescent="0.3">
      <c r="E9841" s="33">
        <v>9835</v>
      </c>
      <c r="F9841" s="21" t="str">
        <f t="shared" si="1728"/>
        <v>266B</v>
      </c>
      <c r="G9841" s="36">
        <v>0</v>
      </c>
    </row>
    <row r="9842" spans="5:9" x14ac:dyDescent="0.3">
      <c r="E9842" s="33">
        <v>9836</v>
      </c>
      <c r="F9842" s="21" t="str">
        <f t="shared" si="1728"/>
        <v>266C</v>
      </c>
      <c r="G9842" s="36">
        <f t="shared" ca="1" si="1733"/>
        <v>1</v>
      </c>
    </row>
    <row r="9843" spans="5:9" x14ac:dyDescent="0.3">
      <c r="E9843" s="33">
        <v>9837</v>
      </c>
      <c r="F9843" s="21" t="str">
        <f t="shared" si="1728"/>
        <v>266D</v>
      </c>
      <c r="G9843" s="36">
        <f t="shared" ca="1" si="1733"/>
        <v>1</v>
      </c>
    </row>
    <row r="9844" spans="5:9" x14ac:dyDescent="0.3">
      <c r="E9844" s="33">
        <v>9838</v>
      </c>
      <c r="F9844" s="21" t="str">
        <f t="shared" si="1728"/>
        <v>266E</v>
      </c>
      <c r="G9844" s="36">
        <f t="shared" ca="1" si="1733"/>
        <v>0</v>
      </c>
    </row>
    <row r="9845" spans="5:9" x14ac:dyDescent="0.3">
      <c r="E9845" s="33">
        <v>9839</v>
      </c>
      <c r="F9845" s="21" t="str">
        <f t="shared" si="1728"/>
        <v>266F</v>
      </c>
      <c r="G9845" s="37">
        <f t="shared" ca="1" si="1733"/>
        <v>1</v>
      </c>
    </row>
    <row r="9846" spans="5:9" x14ac:dyDescent="0.3">
      <c r="E9846" s="33">
        <v>9840</v>
      </c>
      <c r="F9846" s="21" t="str">
        <f t="shared" si="1728"/>
        <v>2670</v>
      </c>
      <c r="G9846" s="34">
        <v>0</v>
      </c>
      <c r="H9846" s="1" t="str">
        <f t="shared" ref="H9846" ca="1" si="1736">_xlfn.CONCAT(G9846:G9853)</f>
        <v>01000011</v>
      </c>
      <c r="I9846" s="1" t="str">
        <f ca="1">VLOOKUP(H9846,N:O,2,0)</f>
        <v>g</v>
      </c>
    </row>
    <row r="9847" spans="5:9" x14ac:dyDescent="0.3">
      <c r="E9847" s="33">
        <v>9841</v>
      </c>
      <c r="F9847" s="21" t="str">
        <f t="shared" si="1728"/>
        <v>2671</v>
      </c>
      <c r="G9847" s="36">
        <v>1</v>
      </c>
    </row>
    <row r="9848" spans="5:9" x14ac:dyDescent="0.3">
      <c r="E9848" s="33">
        <v>9842</v>
      </c>
      <c r="F9848" s="21" t="str">
        <f t="shared" si="1728"/>
        <v>2672</v>
      </c>
      <c r="G9848" s="36">
        <v>0</v>
      </c>
    </row>
    <row r="9849" spans="5:9" x14ac:dyDescent="0.3">
      <c r="E9849" s="33">
        <v>9843</v>
      </c>
      <c r="F9849" s="21" t="str">
        <f t="shared" si="1728"/>
        <v>2673</v>
      </c>
      <c r="G9849" s="36">
        <v>0</v>
      </c>
    </row>
    <row r="9850" spans="5:9" x14ac:dyDescent="0.3">
      <c r="E9850" s="33">
        <v>9844</v>
      </c>
      <c r="F9850" s="21" t="str">
        <f t="shared" si="1728"/>
        <v>2674</v>
      </c>
      <c r="G9850" s="36">
        <f t="shared" ref="G9850:G9853" ca="1" si="1737">RANDBETWEEN(0,1)</f>
        <v>0</v>
      </c>
    </row>
    <row r="9851" spans="5:9" x14ac:dyDescent="0.3">
      <c r="E9851" s="33">
        <v>9845</v>
      </c>
      <c r="F9851" s="21" t="str">
        <f t="shared" si="1728"/>
        <v>2675</v>
      </c>
      <c r="G9851" s="36">
        <f t="shared" ca="1" si="1737"/>
        <v>0</v>
      </c>
    </row>
    <row r="9852" spans="5:9" x14ac:dyDescent="0.3">
      <c r="E9852" s="33">
        <v>9846</v>
      </c>
      <c r="F9852" s="21" t="str">
        <f t="shared" si="1728"/>
        <v>2676</v>
      </c>
      <c r="G9852" s="36">
        <f t="shared" ca="1" si="1737"/>
        <v>1</v>
      </c>
    </row>
    <row r="9853" spans="5:9" x14ac:dyDescent="0.3">
      <c r="E9853" s="33">
        <v>9847</v>
      </c>
      <c r="F9853" s="21" t="str">
        <f t="shared" si="1728"/>
        <v>2677</v>
      </c>
      <c r="G9853" s="37">
        <f t="shared" ca="1" si="1737"/>
        <v>1</v>
      </c>
    </row>
    <row r="9854" spans="5:9" x14ac:dyDescent="0.3">
      <c r="E9854" s="33">
        <v>9848</v>
      </c>
      <c r="F9854" s="21" t="str">
        <f t="shared" si="1728"/>
        <v>2678</v>
      </c>
      <c r="G9854" s="34">
        <v>0</v>
      </c>
      <c r="H9854" s="1" t="str">
        <f t="shared" ref="H9854" ca="1" si="1738">_xlfn.CONCAT(G9854:G9861)</f>
        <v>01001111</v>
      </c>
      <c r="I9854" s="1" t="str">
        <f ca="1">VLOOKUP(H9854,N:O,2,0)</f>
        <v>s</v>
      </c>
    </row>
    <row r="9855" spans="5:9" x14ac:dyDescent="0.3">
      <c r="E9855" s="33">
        <v>9849</v>
      </c>
      <c r="F9855" s="21" t="str">
        <f t="shared" si="1728"/>
        <v>2679</v>
      </c>
      <c r="G9855" s="36">
        <v>1</v>
      </c>
    </row>
    <row r="9856" spans="5:9" x14ac:dyDescent="0.3">
      <c r="E9856" s="33">
        <v>9850</v>
      </c>
      <c r="F9856" s="21" t="str">
        <f t="shared" si="1728"/>
        <v>267A</v>
      </c>
      <c r="G9856" s="36">
        <v>0</v>
      </c>
    </row>
    <row r="9857" spans="5:9" x14ac:dyDescent="0.3">
      <c r="E9857" s="33">
        <v>9851</v>
      </c>
      <c r="F9857" s="21" t="str">
        <f t="shared" si="1728"/>
        <v>267B</v>
      </c>
      <c r="G9857" s="36">
        <v>0</v>
      </c>
    </row>
    <row r="9858" spans="5:9" x14ac:dyDescent="0.3">
      <c r="E9858" s="33">
        <v>9852</v>
      </c>
      <c r="F9858" s="21" t="str">
        <f t="shared" si="1728"/>
        <v>267C</v>
      </c>
      <c r="G9858" s="36">
        <f t="shared" ref="G9858:G9861" ca="1" si="1739">RANDBETWEEN(0,1)</f>
        <v>1</v>
      </c>
    </row>
    <row r="9859" spans="5:9" x14ac:dyDescent="0.3">
      <c r="E9859" s="33">
        <v>9853</v>
      </c>
      <c r="F9859" s="21" t="str">
        <f t="shared" si="1728"/>
        <v>267D</v>
      </c>
      <c r="G9859" s="36">
        <f t="shared" ca="1" si="1739"/>
        <v>1</v>
      </c>
    </row>
    <row r="9860" spans="5:9" x14ac:dyDescent="0.3">
      <c r="E9860" s="33">
        <v>9854</v>
      </c>
      <c r="F9860" s="21" t="str">
        <f t="shared" si="1728"/>
        <v>267E</v>
      </c>
      <c r="G9860" s="36">
        <f t="shared" ca="1" si="1739"/>
        <v>1</v>
      </c>
    </row>
    <row r="9861" spans="5:9" x14ac:dyDescent="0.3">
      <c r="E9861" s="33">
        <v>9855</v>
      </c>
      <c r="F9861" s="21" t="str">
        <f t="shared" si="1728"/>
        <v>267F</v>
      </c>
      <c r="G9861" s="37">
        <f t="shared" ca="1" si="1739"/>
        <v>1</v>
      </c>
    </row>
    <row r="9862" spans="5:9" x14ac:dyDescent="0.3">
      <c r="E9862" s="33">
        <v>9856</v>
      </c>
      <c r="F9862" s="21" t="str">
        <f t="shared" ref="F9862:F9925" si="1740">DEC2HEX(E9862)</f>
        <v>2680</v>
      </c>
      <c r="G9862" s="34">
        <v>0</v>
      </c>
      <c r="H9862" s="1" t="str">
        <f ca="1">_xlfn.CONCAT(G9862:G9869)</f>
        <v>01000110</v>
      </c>
      <c r="I9862" s="1" t="str">
        <f ca="1">VLOOKUP(H9862,N:O,2,0)</f>
        <v>j</v>
      </c>
    </row>
    <row r="9863" spans="5:9" x14ac:dyDescent="0.3">
      <c r="E9863" s="33">
        <v>9857</v>
      </c>
      <c r="F9863" s="21" t="str">
        <f t="shared" si="1740"/>
        <v>2681</v>
      </c>
      <c r="G9863" s="36">
        <v>1</v>
      </c>
    </row>
    <row r="9864" spans="5:9" x14ac:dyDescent="0.3">
      <c r="E9864" s="33">
        <v>9858</v>
      </c>
      <c r="F9864" s="21" t="str">
        <f t="shared" si="1740"/>
        <v>2682</v>
      </c>
      <c r="G9864" s="36">
        <v>0</v>
      </c>
    </row>
    <row r="9865" spans="5:9" x14ac:dyDescent="0.3">
      <c r="E9865" s="33">
        <v>9859</v>
      </c>
      <c r="F9865" s="21" t="str">
        <f t="shared" si="1740"/>
        <v>2683</v>
      </c>
      <c r="G9865" s="36">
        <v>0</v>
      </c>
    </row>
    <row r="9866" spans="5:9" x14ac:dyDescent="0.3">
      <c r="E9866" s="33">
        <v>9860</v>
      </c>
      <c r="F9866" s="21" t="str">
        <f t="shared" si="1740"/>
        <v>2684</v>
      </c>
      <c r="G9866" s="36">
        <f t="shared" ref="G9866:G9869" ca="1" si="1741">RANDBETWEEN(0,1)</f>
        <v>0</v>
      </c>
    </row>
    <row r="9867" spans="5:9" x14ac:dyDescent="0.3">
      <c r="E9867" s="33">
        <v>9861</v>
      </c>
      <c r="F9867" s="21" t="str">
        <f t="shared" si="1740"/>
        <v>2685</v>
      </c>
      <c r="G9867" s="36">
        <f t="shared" ca="1" si="1741"/>
        <v>1</v>
      </c>
    </row>
    <row r="9868" spans="5:9" x14ac:dyDescent="0.3">
      <c r="E9868" s="33">
        <v>9862</v>
      </c>
      <c r="F9868" s="21" t="str">
        <f t="shared" si="1740"/>
        <v>2686</v>
      </c>
      <c r="G9868" s="36">
        <f t="shared" ca="1" si="1741"/>
        <v>1</v>
      </c>
    </row>
    <row r="9869" spans="5:9" x14ac:dyDescent="0.3">
      <c r="E9869" s="33">
        <v>9863</v>
      </c>
      <c r="F9869" s="21" t="str">
        <f t="shared" si="1740"/>
        <v>2687</v>
      </c>
      <c r="G9869" s="37">
        <f t="shared" ca="1" si="1741"/>
        <v>0</v>
      </c>
    </row>
    <row r="9870" spans="5:9" x14ac:dyDescent="0.3">
      <c r="E9870" s="33">
        <v>9864</v>
      </c>
      <c r="F9870" s="21" t="str">
        <f t="shared" si="1740"/>
        <v>2688</v>
      </c>
      <c r="G9870" s="34">
        <v>0</v>
      </c>
      <c r="H9870" s="1" t="str">
        <f t="shared" ref="H9870" ca="1" si="1742">_xlfn.CONCAT(G9870:G9877)</f>
        <v>01000111</v>
      </c>
      <c r="I9870" s="1" t="str">
        <f ca="1">VLOOKUP(H9870,N:O,2,0)</f>
        <v>k</v>
      </c>
    </row>
    <row r="9871" spans="5:9" x14ac:dyDescent="0.3">
      <c r="E9871" s="33">
        <v>9865</v>
      </c>
      <c r="F9871" s="21" t="str">
        <f t="shared" si="1740"/>
        <v>2689</v>
      </c>
      <c r="G9871" s="36">
        <v>1</v>
      </c>
    </row>
    <row r="9872" spans="5:9" x14ac:dyDescent="0.3">
      <c r="E9872" s="33">
        <v>9866</v>
      </c>
      <c r="F9872" s="21" t="str">
        <f t="shared" si="1740"/>
        <v>268A</v>
      </c>
      <c r="G9872" s="36">
        <v>0</v>
      </c>
    </row>
    <row r="9873" spans="5:9" x14ac:dyDescent="0.3">
      <c r="E9873" s="33">
        <v>9867</v>
      </c>
      <c r="F9873" s="21" t="str">
        <f t="shared" si="1740"/>
        <v>268B</v>
      </c>
      <c r="G9873" s="36">
        <v>0</v>
      </c>
    </row>
    <row r="9874" spans="5:9" x14ac:dyDescent="0.3">
      <c r="E9874" s="33">
        <v>9868</v>
      </c>
      <c r="F9874" s="21" t="str">
        <f t="shared" si="1740"/>
        <v>268C</v>
      </c>
      <c r="G9874" s="36">
        <f t="shared" ref="G9874:G9933" ca="1" si="1743">RANDBETWEEN(0,1)</f>
        <v>0</v>
      </c>
    </row>
    <row r="9875" spans="5:9" x14ac:dyDescent="0.3">
      <c r="E9875" s="33">
        <v>9869</v>
      </c>
      <c r="F9875" s="21" t="str">
        <f t="shared" si="1740"/>
        <v>268D</v>
      </c>
      <c r="G9875" s="36">
        <f t="shared" ca="1" si="1743"/>
        <v>1</v>
      </c>
    </row>
    <row r="9876" spans="5:9" x14ac:dyDescent="0.3">
      <c r="E9876" s="33">
        <v>9870</v>
      </c>
      <c r="F9876" s="21" t="str">
        <f t="shared" si="1740"/>
        <v>268E</v>
      </c>
      <c r="G9876" s="36">
        <f t="shared" ca="1" si="1743"/>
        <v>1</v>
      </c>
    </row>
    <row r="9877" spans="5:9" x14ac:dyDescent="0.3">
      <c r="E9877" s="33">
        <v>9871</v>
      </c>
      <c r="F9877" s="21" t="str">
        <f t="shared" si="1740"/>
        <v>268F</v>
      </c>
      <c r="G9877" s="37">
        <f t="shared" ca="1" si="1743"/>
        <v>1</v>
      </c>
    </row>
    <row r="9878" spans="5:9" x14ac:dyDescent="0.3">
      <c r="E9878" s="33">
        <v>9872</v>
      </c>
      <c r="F9878" s="21" t="str">
        <f t="shared" si="1740"/>
        <v>2690</v>
      </c>
      <c r="G9878" s="34">
        <v>0</v>
      </c>
      <c r="H9878" s="1" t="str">
        <f t="shared" ref="H9878" ca="1" si="1744">_xlfn.CONCAT(G9878:G9885)</f>
        <v>01001110</v>
      </c>
      <c r="I9878" s="1" t="str">
        <f ca="1">VLOOKUP(H9878,N:O,2,0)</f>
        <v>r</v>
      </c>
    </row>
    <row r="9879" spans="5:9" x14ac:dyDescent="0.3">
      <c r="E9879" s="33">
        <v>9873</v>
      </c>
      <c r="F9879" s="21" t="str">
        <f t="shared" si="1740"/>
        <v>2691</v>
      </c>
      <c r="G9879" s="36">
        <v>1</v>
      </c>
    </row>
    <row r="9880" spans="5:9" x14ac:dyDescent="0.3">
      <c r="E9880" s="33">
        <v>9874</v>
      </c>
      <c r="F9880" s="21" t="str">
        <f t="shared" si="1740"/>
        <v>2692</v>
      </c>
      <c r="G9880" s="36">
        <v>0</v>
      </c>
    </row>
    <row r="9881" spans="5:9" x14ac:dyDescent="0.3">
      <c r="E9881" s="33">
        <v>9875</v>
      </c>
      <c r="F9881" s="21" t="str">
        <f t="shared" si="1740"/>
        <v>2693</v>
      </c>
      <c r="G9881" s="36">
        <v>0</v>
      </c>
    </row>
    <row r="9882" spans="5:9" x14ac:dyDescent="0.3">
      <c r="E9882" s="33">
        <v>9876</v>
      </c>
      <c r="F9882" s="21" t="str">
        <f t="shared" si="1740"/>
        <v>2694</v>
      </c>
      <c r="G9882" s="36">
        <f t="shared" ca="1" si="1743"/>
        <v>1</v>
      </c>
    </row>
    <row r="9883" spans="5:9" x14ac:dyDescent="0.3">
      <c r="E9883" s="33">
        <v>9877</v>
      </c>
      <c r="F9883" s="21" t="str">
        <f t="shared" si="1740"/>
        <v>2695</v>
      </c>
      <c r="G9883" s="36">
        <f t="shared" ca="1" si="1743"/>
        <v>1</v>
      </c>
    </row>
    <row r="9884" spans="5:9" x14ac:dyDescent="0.3">
      <c r="E9884" s="33">
        <v>9878</v>
      </c>
      <c r="F9884" s="21" t="str">
        <f t="shared" si="1740"/>
        <v>2696</v>
      </c>
      <c r="G9884" s="36">
        <f t="shared" ca="1" si="1743"/>
        <v>1</v>
      </c>
    </row>
    <row r="9885" spans="5:9" x14ac:dyDescent="0.3">
      <c r="E9885" s="33">
        <v>9879</v>
      </c>
      <c r="F9885" s="21" t="str">
        <f t="shared" si="1740"/>
        <v>2697</v>
      </c>
      <c r="G9885" s="37">
        <f t="shared" ca="1" si="1743"/>
        <v>0</v>
      </c>
    </row>
    <row r="9886" spans="5:9" x14ac:dyDescent="0.3">
      <c r="E9886" s="33">
        <v>9880</v>
      </c>
      <c r="F9886" s="21" t="str">
        <f t="shared" si="1740"/>
        <v>2698</v>
      </c>
      <c r="G9886" s="34">
        <v>0</v>
      </c>
      <c r="H9886" s="1" t="str">
        <f t="shared" ref="H9886" ca="1" si="1745">_xlfn.CONCAT(G9886:G9893)</f>
        <v>01001101</v>
      </c>
      <c r="I9886" s="1" t="str">
        <f ca="1">VLOOKUP(H9886,N:O,2,0)</f>
        <v>q</v>
      </c>
    </row>
    <row r="9887" spans="5:9" x14ac:dyDescent="0.3">
      <c r="E9887" s="33">
        <v>9881</v>
      </c>
      <c r="F9887" s="21" t="str">
        <f t="shared" si="1740"/>
        <v>2699</v>
      </c>
      <c r="G9887" s="36">
        <v>1</v>
      </c>
    </row>
    <row r="9888" spans="5:9" x14ac:dyDescent="0.3">
      <c r="E9888" s="33">
        <v>9882</v>
      </c>
      <c r="F9888" s="21" t="str">
        <f t="shared" si="1740"/>
        <v>269A</v>
      </c>
      <c r="G9888" s="36">
        <v>0</v>
      </c>
    </row>
    <row r="9889" spans="5:9" x14ac:dyDescent="0.3">
      <c r="E9889" s="33">
        <v>9883</v>
      </c>
      <c r="F9889" s="21" t="str">
        <f t="shared" si="1740"/>
        <v>269B</v>
      </c>
      <c r="G9889" s="36">
        <v>0</v>
      </c>
    </row>
    <row r="9890" spans="5:9" x14ac:dyDescent="0.3">
      <c r="E9890" s="33">
        <v>9884</v>
      </c>
      <c r="F9890" s="21" t="str">
        <f t="shared" si="1740"/>
        <v>269C</v>
      </c>
      <c r="G9890" s="36">
        <f t="shared" ca="1" si="1743"/>
        <v>1</v>
      </c>
    </row>
    <row r="9891" spans="5:9" x14ac:dyDescent="0.3">
      <c r="E9891" s="33">
        <v>9885</v>
      </c>
      <c r="F9891" s="21" t="str">
        <f t="shared" si="1740"/>
        <v>269D</v>
      </c>
      <c r="G9891" s="36">
        <f t="shared" ca="1" si="1743"/>
        <v>1</v>
      </c>
    </row>
    <row r="9892" spans="5:9" x14ac:dyDescent="0.3">
      <c r="E9892" s="33">
        <v>9886</v>
      </c>
      <c r="F9892" s="21" t="str">
        <f t="shared" si="1740"/>
        <v>269E</v>
      </c>
      <c r="G9892" s="36">
        <f t="shared" ca="1" si="1743"/>
        <v>0</v>
      </c>
    </row>
    <row r="9893" spans="5:9" x14ac:dyDescent="0.3">
      <c r="E9893" s="33">
        <v>9887</v>
      </c>
      <c r="F9893" s="21" t="str">
        <f t="shared" si="1740"/>
        <v>269F</v>
      </c>
      <c r="G9893" s="37">
        <f t="shared" ca="1" si="1743"/>
        <v>1</v>
      </c>
    </row>
    <row r="9894" spans="5:9" x14ac:dyDescent="0.3">
      <c r="E9894" s="33">
        <v>9888</v>
      </c>
      <c r="F9894" s="21" t="str">
        <f t="shared" si="1740"/>
        <v>26A0</v>
      </c>
      <c r="G9894" s="34">
        <v>0</v>
      </c>
      <c r="H9894" s="1" t="str">
        <f t="shared" ref="H9894" ca="1" si="1746">_xlfn.CONCAT(G9894:G9901)</f>
        <v>01000001</v>
      </c>
      <c r="I9894" s="1" t="str">
        <f ca="1">VLOOKUP(H9894,N:O,2,0)</f>
        <v>e</v>
      </c>
    </row>
    <row r="9895" spans="5:9" x14ac:dyDescent="0.3">
      <c r="E9895" s="33">
        <v>9889</v>
      </c>
      <c r="F9895" s="21" t="str">
        <f t="shared" si="1740"/>
        <v>26A1</v>
      </c>
      <c r="G9895" s="36">
        <v>1</v>
      </c>
    </row>
    <row r="9896" spans="5:9" x14ac:dyDescent="0.3">
      <c r="E9896" s="33">
        <v>9890</v>
      </c>
      <c r="F9896" s="21" t="str">
        <f t="shared" si="1740"/>
        <v>26A2</v>
      </c>
      <c r="G9896" s="36">
        <v>0</v>
      </c>
    </row>
    <row r="9897" spans="5:9" x14ac:dyDescent="0.3">
      <c r="E9897" s="33">
        <v>9891</v>
      </c>
      <c r="F9897" s="21" t="str">
        <f t="shared" si="1740"/>
        <v>26A3</v>
      </c>
      <c r="G9897" s="36">
        <v>0</v>
      </c>
    </row>
    <row r="9898" spans="5:9" x14ac:dyDescent="0.3">
      <c r="E9898" s="33">
        <v>9892</v>
      </c>
      <c r="F9898" s="21" t="str">
        <f t="shared" si="1740"/>
        <v>26A4</v>
      </c>
      <c r="G9898" s="36">
        <f t="shared" ca="1" si="1743"/>
        <v>0</v>
      </c>
    </row>
    <row r="9899" spans="5:9" x14ac:dyDescent="0.3">
      <c r="E9899" s="33">
        <v>9893</v>
      </c>
      <c r="F9899" s="21" t="str">
        <f t="shared" si="1740"/>
        <v>26A5</v>
      </c>
      <c r="G9899" s="36">
        <f t="shared" ca="1" si="1743"/>
        <v>0</v>
      </c>
    </row>
    <row r="9900" spans="5:9" x14ac:dyDescent="0.3">
      <c r="E9900" s="33">
        <v>9894</v>
      </c>
      <c r="F9900" s="21" t="str">
        <f t="shared" si="1740"/>
        <v>26A6</v>
      </c>
      <c r="G9900" s="36">
        <f t="shared" ca="1" si="1743"/>
        <v>0</v>
      </c>
    </row>
    <row r="9901" spans="5:9" x14ac:dyDescent="0.3">
      <c r="E9901" s="33">
        <v>9895</v>
      </c>
      <c r="F9901" s="21" t="str">
        <f t="shared" si="1740"/>
        <v>26A7</v>
      </c>
      <c r="G9901" s="37">
        <f t="shared" ca="1" si="1743"/>
        <v>1</v>
      </c>
    </row>
    <row r="9902" spans="5:9" x14ac:dyDescent="0.3">
      <c r="E9902" s="33">
        <v>9896</v>
      </c>
      <c r="F9902" s="21" t="str">
        <f t="shared" si="1740"/>
        <v>26A8</v>
      </c>
      <c r="G9902" s="34">
        <v>0</v>
      </c>
      <c r="H9902" s="1" t="str">
        <f t="shared" ref="H9902" ca="1" si="1747">_xlfn.CONCAT(G9902:G9909)</f>
        <v>01000101</v>
      </c>
      <c r="I9902" s="1" t="str">
        <f ca="1">VLOOKUP(H9902,N:O,2,0)</f>
        <v>i</v>
      </c>
    </row>
    <row r="9903" spans="5:9" x14ac:dyDescent="0.3">
      <c r="E9903" s="33">
        <v>9897</v>
      </c>
      <c r="F9903" s="21" t="str">
        <f t="shared" si="1740"/>
        <v>26A9</v>
      </c>
      <c r="G9903" s="36">
        <v>1</v>
      </c>
    </row>
    <row r="9904" spans="5:9" x14ac:dyDescent="0.3">
      <c r="E9904" s="33">
        <v>9898</v>
      </c>
      <c r="F9904" s="21" t="str">
        <f t="shared" si="1740"/>
        <v>26AA</v>
      </c>
      <c r="G9904" s="36">
        <v>0</v>
      </c>
    </row>
    <row r="9905" spans="5:9" x14ac:dyDescent="0.3">
      <c r="E9905" s="33">
        <v>9899</v>
      </c>
      <c r="F9905" s="21" t="str">
        <f t="shared" si="1740"/>
        <v>26AB</v>
      </c>
      <c r="G9905" s="36">
        <v>0</v>
      </c>
    </row>
    <row r="9906" spans="5:9" x14ac:dyDescent="0.3">
      <c r="E9906" s="33">
        <v>9900</v>
      </c>
      <c r="F9906" s="21" t="str">
        <f t="shared" si="1740"/>
        <v>26AC</v>
      </c>
      <c r="G9906" s="36">
        <f t="shared" ca="1" si="1743"/>
        <v>0</v>
      </c>
    </row>
    <row r="9907" spans="5:9" x14ac:dyDescent="0.3">
      <c r="E9907" s="33">
        <v>9901</v>
      </c>
      <c r="F9907" s="21" t="str">
        <f t="shared" si="1740"/>
        <v>26AD</v>
      </c>
      <c r="G9907" s="36">
        <f t="shared" ca="1" si="1743"/>
        <v>1</v>
      </c>
    </row>
    <row r="9908" spans="5:9" x14ac:dyDescent="0.3">
      <c r="E9908" s="33">
        <v>9902</v>
      </c>
      <c r="F9908" s="21" t="str">
        <f t="shared" si="1740"/>
        <v>26AE</v>
      </c>
      <c r="G9908" s="36">
        <f t="shared" ca="1" si="1743"/>
        <v>0</v>
      </c>
    </row>
    <row r="9909" spans="5:9" x14ac:dyDescent="0.3">
      <c r="E9909" s="33">
        <v>9903</v>
      </c>
      <c r="F9909" s="21" t="str">
        <f t="shared" si="1740"/>
        <v>26AF</v>
      </c>
      <c r="G9909" s="37">
        <f t="shared" ca="1" si="1743"/>
        <v>1</v>
      </c>
    </row>
    <row r="9910" spans="5:9" x14ac:dyDescent="0.3">
      <c r="E9910" s="33">
        <v>9904</v>
      </c>
      <c r="F9910" s="21" t="str">
        <f t="shared" si="1740"/>
        <v>26B0</v>
      </c>
      <c r="G9910" s="34">
        <v>0</v>
      </c>
      <c r="H9910" s="1" t="str">
        <f t="shared" ref="H9910" ca="1" si="1748">_xlfn.CONCAT(G9910:G9917)</f>
        <v>01000010</v>
      </c>
      <c r="I9910" s="1" t="str">
        <f ca="1">VLOOKUP(H9910,N:O,2,0)</f>
        <v>f</v>
      </c>
    </row>
    <row r="9911" spans="5:9" x14ac:dyDescent="0.3">
      <c r="E9911" s="33">
        <v>9905</v>
      </c>
      <c r="F9911" s="21" t="str">
        <f t="shared" si="1740"/>
        <v>26B1</v>
      </c>
      <c r="G9911" s="36">
        <v>1</v>
      </c>
    </row>
    <row r="9912" spans="5:9" x14ac:dyDescent="0.3">
      <c r="E9912" s="33">
        <v>9906</v>
      </c>
      <c r="F9912" s="21" t="str">
        <f t="shared" si="1740"/>
        <v>26B2</v>
      </c>
      <c r="G9912" s="36">
        <v>0</v>
      </c>
    </row>
    <row r="9913" spans="5:9" x14ac:dyDescent="0.3">
      <c r="E9913" s="33">
        <v>9907</v>
      </c>
      <c r="F9913" s="21" t="str">
        <f t="shared" si="1740"/>
        <v>26B3</v>
      </c>
      <c r="G9913" s="36">
        <v>0</v>
      </c>
    </row>
    <row r="9914" spans="5:9" x14ac:dyDescent="0.3">
      <c r="E9914" s="33">
        <v>9908</v>
      </c>
      <c r="F9914" s="21" t="str">
        <f t="shared" si="1740"/>
        <v>26B4</v>
      </c>
      <c r="G9914" s="36">
        <f t="shared" ca="1" si="1743"/>
        <v>0</v>
      </c>
    </row>
    <row r="9915" spans="5:9" x14ac:dyDescent="0.3">
      <c r="E9915" s="33">
        <v>9909</v>
      </c>
      <c r="F9915" s="21" t="str">
        <f t="shared" si="1740"/>
        <v>26B5</v>
      </c>
      <c r="G9915" s="36">
        <f t="shared" ca="1" si="1743"/>
        <v>0</v>
      </c>
    </row>
    <row r="9916" spans="5:9" x14ac:dyDescent="0.3">
      <c r="E9916" s="33">
        <v>9910</v>
      </c>
      <c r="F9916" s="21" t="str">
        <f t="shared" si="1740"/>
        <v>26B6</v>
      </c>
      <c r="G9916" s="36">
        <f t="shared" ca="1" si="1743"/>
        <v>1</v>
      </c>
    </row>
    <row r="9917" spans="5:9" x14ac:dyDescent="0.3">
      <c r="E9917" s="33">
        <v>9911</v>
      </c>
      <c r="F9917" s="21" t="str">
        <f t="shared" si="1740"/>
        <v>26B7</v>
      </c>
      <c r="G9917" s="37">
        <f t="shared" ca="1" si="1743"/>
        <v>0</v>
      </c>
    </row>
    <row r="9918" spans="5:9" x14ac:dyDescent="0.3">
      <c r="E9918" s="33">
        <v>9912</v>
      </c>
      <c r="F9918" s="21" t="str">
        <f t="shared" si="1740"/>
        <v>26B8</v>
      </c>
      <c r="G9918" s="34">
        <v>0</v>
      </c>
      <c r="H9918" s="1" t="str">
        <f t="shared" ref="H9918" ca="1" si="1749">_xlfn.CONCAT(G9918:G9925)</f>
        <v>01000011</v>
      </c>
      <c r="I9918" s="1" t="str">
        <f ca="1">VLOOKUP(H9918,N:O,2,0)</f>
        <v>g</v>
      </c>
    </row>
    <row r="9919" spans="5:9" x14ac:dyDescent="0.3">
      <c r="E9919" s="33">
        <v>9913</v>
      </c>
      <c r="F9919" s="21" t="str">
        <f t="shared" si="1740"/>
        <v>26B9</v>
      </c>
      <c r="G9919" s="36">
        <v>1</v>
      </c>
    </row>
    <row r="9920" spans="5:9" x14ac:dyDescent="0.3">
      <c r="E9920" s="33">
        <v>9914</v>
      </c>
      <c r="F9920" s="21" t="str">
        <f t="shared" si="1740"/>
        <v>26BA</v>
      </c>
      <c r="G9920" s="36">
        <v>0</v>
      </c>
    </row>
    <row r="9921" spans="5:9" x14ac:dyDescent="0.3">
      <c r="E9921" s="33">
        <v>9915</v>
      </c>
      <c r="F9921" s="21" t="str">
        <f t="shared" si="1740"/>
        <v>26BB</v>
      </c>
      <c r="G9921" s="36">
        <v>0</v>
      </c>
    </row>
    <row r="9922" spans="5:9" x14ac:dyDescent="0.3">
      <c r="E9922" s="33">
        <v>9916</v>
      </c>
      <c r="F9922" s="21" t="str">
        <f t="shared" si="1740"/>
        <v>26BC</v>
      </c>
      <c r="G9922" s="36">
        <f t="shared" ca="1" si="1743"/>
        <v>0</v>
      </c>
    </row>
    <row r="9923" spans="5:9" x14ac:dyDescent="0.3">
      <c r="E9923" s="33">
        <v>9917</v>
      </c>
      <c r="F9923" s="21" t="str">
        <f t="shared" si="1740"/>
        <v>26BD</v>
      </c>
      <c r="G9923" s="36">
        <f t="shared" ca="1" si="1743"/>
        <v>0</v>
      </c>
    </row>
    <row r="9924" spans="5:9" x14ac:dyDescent="0.3">
      <c r="E9924" s="33">
        <v>9918</v>
      </c>
      <c r="F9924" s="21" t="str">
        <f t="shared" si="1740"/>
        <v>26BE</v>
      </c>
      <c r="G9924" s="36">
        <f t="shared" ca="1" si="1743"/>
        <v>1</v>
      </c>
    </row>
    <row r="9925" spans="5:9" x14ac:dyDescent="0.3">
      <c r="E9925" s="33">
        <v>9919</v>
      </c>
      <c r="F9925" s="21" t="str">
        <f t="shared" si="1740"/>
        <v>26BF</v>
      </c>
      <c r="G9925" s="37">
        <f t="shared" ca="1" si="1743"/>
        <v>1</v>
      </c>
    </row>
    <row r="9926" spans="5:9" x14ac:dyDescent="0.3">
      <c r="E9926" s="33">
        <v>9920</v>
      </c>
      <c r="F9926" s="21" t="str">
        <f t="shared" ref="F9926:F9989" si="1750">DEC2HEX(E9926)</f>
        <v>26C0</v>
      </c>
      <c r="G9926" s="34">
        <v>0</v>
      </c>
      <c r="H9926" s="1" t="str">
        <f t="shared" ref="H9926" ca="1" si="1751">_xlfn.CONCAT(G9926:G9933)</f>
        <v>01000011</v>
      </c>
      <c r="I9926" s="1" t="str">
        <f ca="1">VLOOKUP(H9926,N:O,2,0)</f>
        <v>g</v>
      </c>
    </row>
    <row r="9927" spans="5:9" x14ac:dyDescent="0.3">
      <c r="E9927" s="33">
        <v>9921</v>
      </c>
      <c r="F9927" s="21" t="str">
        <f t="shared" si="1750"/>
        <v>26C1</v>
      </c>
      <c r="G9927" s="36">
        <v>1</v>
      </c>
    </row>
    <row r="9928" spans="5:9" x14ac:dyDescent="0.3">
      <c r="E9928" s="33">
        <v>9922</v>
      </c>
      <c r="F9928" s="21" t="str">
        <f t="shared" si="1750"/>
        <v>26C2</v>
      </c>
      <c r="G9928" s="36">
        <v>0</v>
      </c>
    </row>
    <row r="9929" spans="5:9" x14ac:dyDescent="0.3">
      <c r="E9929" s="33">
        <v>9923</v>
      </c>
      <c r="F9929" s="21" t="str">
        <f t="shared" si="1750"/>
        <v>26C3</v>
      </c>
      <c r="G9929" s="36">
        <v>0</v>
      </c>
    </row>
    <row r="9930" spans="5:9" x14ac:dyDescent="0.3">
      <c r="E9930" s="33">
        <v>9924</v>
      </c>
      <c r="F9930" s="21" t="str">
        <f t="shared" si="1750"/>
        <v>26C4</v>
      </c>
      <c r="G9930" s="36">
        <f t="shared" ca="1" si="1743"/>
        <v>0</v>
      </c>
    </row>
    <row r="9931" spans="5:9" x14ac:dyDescent="0.3">
      <c r="E9931" s="33">
        <v>9925</v>
      </c>
      <c r="F9931" s="21" t="str">
        <f t="shared" si="1750"/>
        <v>26C5</v>
      </c>
      <c r="G9931" s="36">
        <f t="shared" ca="1" si="1743"/>
        <v>0</v>
      </c>
    </row>
    <row r="9932" spans="5:9" x14ac:dyDescent="0.3">
      <c r="E9932" s="33">
        <v>9926</v>
      </c>
      <c r="F9932" s="21" t="str">
        <f t="shared" si="1750"/>
        <v>26C6</v>
      </c>
      <c r="G9932" s="36">
        <f t="shared" ca="1" si="1743"/>
        <v>1</v>
      </c>
    </row>
    <row r="9933" spans="5:9" x14ac:dyDescent="0.3">
      <c r="E9933" s="33">
        <v>9927</v>
      </c>
      <c r="F9933" s="21" t="str">
        <f t="shared" si="1750"/>
        <v>26C7</v>
      </c>
      <c r="G9933" s="37">
        <f t="shared" ca="1" si="1743"/>
        <v>1</v>
      </c>
    </row>
    <row r="9934" spans="5:9" x14ac:dyDescent="0.3">
      <c r="E9934" s="33">
        <v>9928</v>
      </c>
      <c r="F9934" s="21" t="str">
        <f t="shared" si="1750"/>
        <v>26C8</v>
      </c>
      <c r="G9934" s="34">
        <v>0</v>
      </c>
      <c r="H9934" s="1" t="str">
        <f t="shared" ref="H9934" ca="1" si="1752">_xlfn.CONCAT(G9934:G9941)</f>
        <v>01000001</v>
      </c>
      <c r="I9934" s="1" t="str">
        <f ca="1">VLOOKUP(H9934,N:O,2,0)</f>
        <v>e</v>
      </c>
    </row>
    <row r="9935" spans="5:9" x14ac:dyDescent="0.3">
      <c r="E9935" s="33">
        <v>9929</v>
      </c>
      <c r="F9935" s="21" t="str">
        <f t="shared" si="1750"/>
        <v>26C9</v>
      </c>
      <c r="G9935" s="36">
        <v>1</v>
      </c>
    </row>
    <row r="9936" spans="5:9" x14ac:dyDescent="0.3">
      <c r="E9936" s="33">
        <v>9930</v>
      </c>
      <c r="F9936" s="21" t="str">
        <f t="shared" si="1750"/>
        <v>26CA</v>
      </c>
      <c r="G9936" s="36">
        <v>0</v>
      </c>
    </row>
    <row r="9937" spans="5:9" x14ac:dyDescent="0.3">
      <c r="E9937" s="33">
        <v>9931</v>
      </c>
      <c r="F9937" s="21" t="str">
        <f t="shared" si="1750"/>
        <v>26CB</v>
      </c>
      <c r="G9937" s="36">
        <v>0</v>
      </c>
    </row>
    <row r="9938" spans="5:9" x14ac:dyDescent="0.3">
      <c r="E9938" s="33">
        <v>9932</v>
      </c>
      <c r="F9938" s="21" t="str">
        <f t="shared" si="1750"/>
        <v>26CC</v>
      </c>
      <c r="G9938" s="36">
        <f t="shared" ref="G9938:G9957" ca="1" si="1753">RANDBETWEEN(0,1)</f>
        <v>0</v>
      </c>
    </row>
    <row r="9939" spans="5:9" x14ac:dyDescent="0.3">
      <c r="E9939" s="33">
        <v>9933</v>
      </c>
      <c r="F9939" s="21" t="str">
        <f t="shared" si="1750"/>
        <v>26CD</v>
      </c>
      <c r="G9939" s="36">
        <f t="shared" ca="1" si="1753"/>
        <v>0</v>
      </c>
    </row>
    <row r="9940" spans="5:9" x14ac:dyDescent="0.3">
      <c r="E9940" s="33">
        <v>9934</v>
      </c>
      <c r="F9940" s="21" t="str">
        <f t="shared" si="1750"/>
        <v>26CE</v>
      </c>
      <c r="G9940" s="36">
        <f t="shared" ca="1" si="1753"/>
        <v>0</v>
      </c>
    </row>
    <row r="9941" spans="5:9" x14ac:dyDescent="0.3">
      <c r="E9941" s="33">
        <v>9935</v>
      </c>
      <c r="F9941" s="21" t="str">
        <f t="shared" si="1750"/>
        <v>26CF</v>
      </c>
      <c r="G9941" s="37">
        <f t="shared" ca="1" si="1753"/>
        <v>1</v>
      </c>
    </row>
    <row r="9942" spans="5:9" x14ac:dyDescent="0.3">
      <c r="E9942" s="33">
        <v>9936</v>
      </c>
      <c r="F9942" s="21" t="str">
        <f t="shared" si="1750"/>
        <v>26D0</v>
      </c>
      <c r="G9942" s="34">
        <v>0</v>
      </c>
      <c r="H9942" s="1" t="str">
        <f t="shared" ref="H9942" ca="1" si="1754">_xlfn.CONCAT(G9942:G9949)</f>
        <v>01001100</v>
      </c>
      <c r="I9942" s="1" t="str">
        <f ca="1">VLOOKUP(H9942,N:O,2,0)</f>
        <v>p</v>
      </c>
    </row>
    <row r="9943" spans="5:9" x14ac:dyDescent="0.3">
      <c r="E9943" s="33">
        <v>9937</v>
      </c>
      <c r="F9943" s="21" t="str">
        <f t="shared" si="1750"/>
        <v>26D1</v>
      </c>
      <c r="G9943" s="36">
        <v>1</v>
      </c>
    </row>
    <row r="9944" spans="5:9" x14ac:dyDescent="0.3">
      <c r="E9944" s="33">
        <v>9938</v>
      </c>
      <c r="F9944" s="21" t="str">
        <f t="shared" si="1750"/>
        <v>26D2</v>
      </c>
      <c r="G9944" s="36">
        <v>0</v>
      </c>
    </row>
    <row r="9945" spans="5:9" x14ac:dyDescent="0.3">
      <c r="E9945" s="33">
        <v>9939</v>
      </c>
      <c r="F9945" s="21" t="str">
        <f t="shared" si="1750"/>
        <v>26D3</v>
      </c>
      <c r="G9945" s="36">
        <v>0</v>
      </c>
    </row>
    <row r="9946" spans="5:9" x14ac:dyDescent="0.3">
      <c r="E9946" s="33">
        <v>9940</v>
      </c>
      <c r="F9946" s="21" t="str">
        <f t="shared" si="1750"/>
        <v>26D4</v>
      </c>
      <c r="G9946" s="36">
        <f t="shared" ca="1" si="1753"/>
        <v>1</v>
      </c>
    </row>
    <row r="9947" spans="5:9" x14ac:dyDescent="0.3">
      <c r="E9947" s="33">
        <v>9941</v>
      </c>
      <c r="F9947" s="21" t="str">
        <f t="shared" si="1750"/>
        <v>26D5</v>
      </c>
      <c r="G9947" s="36">
        <f t="shared" ca="1" si="1753"/>
        <v>1</v>
      </c>
    </row>
    <row r="9948" spans="5:9" x14ac:dyDescent="0.3">
      <c r="E9948" s="33">
        <v>9942</v>
      </c>
      <c r="F9948" s="21" t="str">
        <f t="shared" si="1750"/>
        <v>26D6</v>
      </c>
      <c r="G9948" s="36">
        <f t="shared" ca="1" si="1753"/>
        <v>0</v>
      </c>
    </row>
    <row r="9949" spans="5:9" x14ac:dyDescent="0.3">
      <c r="E9949" s="33">
        <v>9943</v>
      </c>
      <c r="F9949" s="21" t="str">
        <f t="shared" si="1750"/>
        <v>26D7</v>
      </c>
      <c r="G9949" s="37">
        <f t="shared" ca="1" si="1753"/>
        <v>0</v>
      </c>
    </row>
    <row r="9950" spans="5:9" x14ac:dyDescent="0.3">
      <c r="E9950" s="33">
        <v>9944</v>
      </c>
      <c r="F9950" s="21" t="str">
        <f t="shared" si="1750"/>
        <v>26D8</v>
      </c>
      <c r="G9950" s="34">
        <v>0</v>
      </c>
      <c r="H9950" s="1" t="str">
        <f t="shared" ref="H9950" ca="1" si="1755">_xlfn.CONCAT(G9950:G9957)</f>
        <v>01000010</v>
      </c>
      <c r="I9950" s="1" t="str">
        <f ca="1">VLOOKUP(H9950,N:O,2,0)</f>
        <v>f</v>
      </c>
    </row>
    <row r="9951" spans="5:9" x14ac:dyDescent="0.3">
      <c r="E9951" s="33">
        <v>9945</v>
      </c>
      <c r="F9951" s="21" t="str">
        <f t="shared" si="1750"/>
        <v>26D9</v>
      </c>
      <c r="G9951" s="36">
        <v>1</v>
      </c>
    </row>
    <row r="9952" spans="5:9" x14ac:dyDescent="0.3">
      <c r="E9952" s="33">
        <v>9946</v>
      </c>
      <c r="F9952" s="21" t="str">
        <f t="shared" si="1750"/>
        <v>26DA</v>
      </c>
      <c r="G9952" s="36">
        <v>0</v>
      </c>
    </row>
    <row r="9953" spans="5:9" x14ac:dyDescent="0.3">
      <c r="E9953" s="33">
        <v>9947</v>
      </c>
      <c r="F9953" s="21" t="str">
        <f t="shared" si="1750"/>
        <v>26DB</v>
      </c>
      <c r="G9953" s="36">
        <v>0</v>
      </c>
    </row>
    <row r="9954" spans="5:9" x14ac:dyDescent="0.3">
      <c r="E9954" s="33">
        <v>9948</v>
      </c>
      <c r="F9954" s="21" t="str">
        <f t="shared" si="1750"/>
        <v>26DC</v>
      </c>
      <c r="G9954" s="36">
        <f t="shared" ca="1" si="1753"/>
        <v>0</v>
      </c>
    </row>
    <row r="9955" spans="5:9" x14ac:dyDescent="0.3">
      <c r="E9955" s="33">
        <v>9949</v>
      </c>
      <c r="F9955" s="21" t="str">
        <f t="shared" si="1750"/>
        <v>26DD</v>
      </c>
      <c r="G9955" s="36">
        <f t="shared" ca="1" si="1753"/>
        <v>0</v>
      </c>
    </row>
    <row r="9956" spans="5:9" x14ac:dyDescent="0.3">
      <c r="E9956" s="33">
        <v>9950</v>
      </c>
      <c r="F9956" s="21" t="str">
        <f t="shared" si="1750"/>
        <v>26DE</v>
      </c>
      <c r="G9956" s="36">
        <f t="shared" ca="1" si="1753"/>
        <v>1</v>
      </c>
    </row>
    <row r="9957" spans="5:9" x14ac:dyDescent="0.3">
      <c r="E9957" s="33">
        <v>9951</v>
      </c>
      <c r="F9957" s="21" t="str">
        <f t="shared" si="1750"/>
        <v>26DF</v>
      </c>
      <c r="G9957" s="37">
        <f t="shared" ca="1" si="1753"/>
        <v>0</v>
      </c>
    </row>
    <row r="9958" spans="5:9" x14ac:dyDescent="0.3">
      <c r="E9958" s="33">
        <v>9952</v>
      </c>
      <c r="F9958" s="21" t="str">
        <f t="shared" si="1750"/>
        <v>26E0</v>
      </c>
      <c r="G9958" s="34">
        <v>0</v>
      </c>
      <c r="H9958" s="1" t="str">
        <f t="shared" ref="H9958" ca="1" si="1756">_xlfn.CONCAT(G9958:G9965)</f>
        <v>01001110</v>
      </c>
      <c r="I9958" s="1" t="str">
        <f ca="1">VLOOKUP(H9958,N:O,2,0)</f>
        <v>r</v>
      </c>
    </row>
    <row r="9959" spans="5:9" x14ac:dyDescent="0.3">
      <c r="E9959" s="33">
        <v>9953</v>
      </c>
      <c r="F9959" s="21" t="str">
        <f t="shared" si="1750"/>
        <v>26E1</v>
      </c>
      <c r="G9959" s="36">
        <v>1</v>
      </c>
    </row>
    <row r="9960" spans="5:9" x14ac:dyDescent="0.3">
      <c r="E9960" s="33">
        <v>9954</v>
      </c>
      <c r="F9960" s="21" t="str">
        <f t="shared" si="1750"/>
        <v>26E2</v>
      </c>
      <c r="G9960" s="36">
        <v>0</v>
      </c>
    </row>
    <row r="9961" spans="5:9" x14ac:dyDescent="0.3">
      <c r="E9961" s="33">
        <v>9955</v>
      </c>
      <c r="F9961" s="21" t="str">
        <f t="shared" si="1750"/>
        <v>26E3</v>
      </c>
      <c r="G9961" s="36">
        <v>0</v>
      </c>
    </row>
    <row r="9962" spans="5:9" x14ac:dyDescent="0.3">
      <c r="E9962" s="33">
        <v>9956</v>
      </c>
      <c r="F9962" s="21" t="str">
        <f t="shared" si="1750"/>
        <v>26E4</v>
      </c>
      <c r="G9962" s="36">
        <f t="shared" ref="G9962:G9965" ca="1" si="1757">RANDBETWEEN(0,1)</f>
        <v>1</v>
      </c>
    </row>
    <row r="9963" spans="5:9" x14ac:dyDescent="0.3">
      <c r="E9963" s="33">
        <v>9957</v>
      </c>
      <c r="F9963" s="21" t="str">
        <f t="shared" si="1750"/>
        <v>26E5</v>
      </c>
      <c r="G9963" s="36">
        <f t="shared" ca="1" si="1757"/>
        <v>1</v>
      </c>
    </row>
    <row r="9964" spans="5:9" x14ac:dyDescent="0.3">
      <c r="E9964" s="33">
        <v>9958</v>
      </c>
      <c r="F9964" s="21" t="str">
        <f t="shared" si="1750"/>
        <v>26E6</v>
      </c>
      <c r="G9964" s="36">
        <f t="shared" ca="1" si="1757"/>
        <v>1</v>
      </c>
    </row>
    <row r="9965" spans="5:9" x14ac:dyDescent="0.3">
      <c r="E9965" s="33">
        <v>9959</v>
      </c>
      <c r="F9965" s="21" t="str">
        <f t="shared" si="1750"/>
        <v>26E7</v>
      </c>
      <c r="G9965" s="37">
        <f t="shared" ca="1" si="1757"/>
        <v>0</v>
      </c>
    </row>
    <row r="9966" spans="5:9" x14ac:dyDescent="0.3">
      <c r="E9966" s="33">
        <v>9960</v>
      </c>
      <c r="F9966" s="21" t="str">
        <f t="shared" si="1750"/>
        <v>26E8</v>
      </c>
      <c r="G9966" s="34">
        <v>0</v>
      </c>
      <c r="H9966" s="1" t="str">
        <f t="shared" ref="H9966" ca="1" si="1758">_xlfn.CONCAT(G9966:G9973)</f>
        <v>01000000</v>
      </c>
      <c r="I9966" s="1" t="str">
        <f ca="1">VLOOKUP(H9966,N:O,2,0)</f>
        <v>d</v>
      </c>
    </row>
    <row r="9967" spans="5:9" x14ac:dyDescent="0.3">
      <c r="E9967" s="33">
        <v>9961</v>
      </c>
      <c r="F9967" s="21" t="str">
        <f t="shared" si="1750"/>
        <v>26E9</v>
      </c>
      <c r="G9967" s="36">
        <v>1</v>
      </c>
    </row>
    <row r="9968" spans="5:9" x14ac:dyDescent="0.3">
      <c r="E9968" s="33">
        <v>9962</v>
      </c>
      <c r="F9968" s="21" t="str">
        <f t="shared" si="1750"/>
        <v>26EA</v>
      </c>
      <c r="G9968" s="36">
        <v>0</v>
      </c>
    </row>
    <row r="9969" spans="5:9" x14ac:dyDescent="0.3">
      <c r="E9969" s="33">
        <v>9963</v>
      </c>
      <c r="F9969" s="21" t="str">
        <f t="shared" si="1750"/>
        <v>26EB</v>
      </c>
      <c r="G9969" s="36">
        <v>0</v>
      </c>
    </row>
    <row r="9970" spans="5:9" x14ac:dyDescent="0.3">
      <c r="E9970" s="33">
        <v>9964</v>
      </c>
      <c r="F9970" s="21" t="str">
        <f t="shared" si="1750"/>
        <v>26EC</v>
      </c>
      <c r="G9970" s="36">
        <f t="shared" ref="G9970:G9973" ca="1" si="1759">RANDBETWEEN(0,1)</f>
        <v>0</v>
      </c>
    </row>
    <row r="9971" spans="5:9" x14ac:dyDescent="0.3">
      <c r="E9971" s="33">
        <v>9965</v>
      </c>
      <c r="F9971" s="21" t="str">
        <f t="shared" si="1750"/>
        <v>26ED</v>
      </c>
      <c r="G9971" s="36">
        <f t="shared" ca="1" si="1759"/>
        <v>0</v>
      </c>
    </row>
    <row r="9972" spans="5:9" x14ac:dyDescent="0.3">
      <c r="E9972" s="33">
        <v>9966</v>
      </c>
      <c r="F9972" s="21" t="str">
        <f t="shared" si="1750"/>
        <v>26EE</v>
      </c>
      <c r="G9972" s="36">
        <f t="shared" ca="1" si="1759"/>
        <v>0</v>
      </c>
    </row>
    <row r="9973" spans="5:9" x14ac:dyDescent="0.3">
      <c r="E9973" s="33">
        <v>9967</v>
      </c>
      <c r="F9973" s="21" t="str">
        <f t="shared" si="1750"/>
        <v>26EF</v>
      </c>
      <c r="G9973" s="37">
        <f t="shared" ca="1" si="1759"/>
        <v>0</v>
      </c>
    </row>
    <row r="9974" spans="5:9" x14ac:dyDescent="0.3">
      <c r="E9974" s="33">
        <v>9968</v>
      </c>
      <c r="F9974" s="21" t="str">
        <f t="shared" si="1750"/>
        <v>26F0</v>
      </c>
      <c r="G9974" s="34">
        <v>0</v>
      </c>
      <c r="H9974" s="1" t="str">
        <f ca="1">_xlfn.CONCAT(G9974:G9981)</f>
        <v>01001010</v>
      </c>
      <c r="I9974" s="1" t="str">
        <f ca="1">VLOOKUP(H9974,N:O,2,0)</f>
        <v>n</v>
      </c>
    </row>
    <row r="9975" spans="5:9" x14ac:dyDescent="0.3">
      <c r="E9975" s="33">
        <v>9969</v>
      </c>
      <c r="F9975" s="21" t="str">
        <f t="shared" si="1750"/>
        <v>26F1</v>
      </c>
      <c r="G9975" s="36">
        <v>1</v>
      </c>
    </row>
    <row r="9976" spans="5:9" x14ac:dyDescent="0.3">
      <c r="E9976" s="33">
        <v>9970</v>
      </c>
      <c r="F9976" s="21" t="str">
        <f t="shared" si="1750"/>
        <v>26F2</v>
      </c>
      <c r="G9976" s="36">
        <v>0</v>
      </c>
    </row>
    <row r="9977" spans="5:9" x14ac:dyDescent="0.3">
      <c r="E9977" s="33">
        <v>9971</v>
      </c>
      <c r="F9977" s="21" t="str">
        <f t="shared" si="1750"/>
        <v>26F3</v>
      </c>
      <c r="G9977" s="36">
        <v>0</v>
      </c>
    </row>
    <row r="9978" spans="5:9" x14ac:dyDescent="0.3">
      <c r="E9978" s="33">
        <v>9972</v>
      </c>
      <c r="F9978" s="21" t="str">
        <f t="shared" si="1750"/>
        <v>26F4</v>
      </c>
      <c r="G9978" s="36">
        <f t="shared" ref="G9978:G9981" ca="1" si="1760">RANDBETWEEN(0,1)</f>
        <v>1</v>
      </c>
    </row>
    <row r="9979" spans="5:9" x14ac:dyDescent="0.3">
      <c r="E9979" s="33">
        <v>9973</v>
      </c>
      <c r="F9979" s="21" t="str">
        <f t="shared" si="1750"/>
        <v>26F5</v>
      </c>
      <c r="G9979" s="36">
        <f t="shared" ca="1" si="1760"/>
        <v>0</v>
      </c>
    </row>
    <row r="9980" spans="5:9" x14ac:dyDescent="0.3">
      <c r="E9980" s="33">
        <v>9974</v>
      </c>
      <c r="F9980" s="21" t="str">
        <f t="shared" si="1750"/>
        <v>26F6</v>
      </c>
      <c r="G9980" s="36">
        <f t="shared" ca="1" si="1760"/>
        <v>1</v>
      </c>
    </row>
    <row r="9981" spans="5:9" x14ac:dyDescent="0.3">
      <c r="E9981" s="33">
        <v>9975</v>
      </c>
      <c r="F9981" s="21" t="str">
        <f t="shared" si="1750"/>
        <v>26F7</v>
      </c>
      <c r="G9981" s="37">
        <f t="shared" ca="1" si="1760"/>
        <v>0</v>
      </c>
    </row>
    <row r="9982" spans="5:9" x14ac:dyDescent="0.3">
      <c r="E9982" s="33">
        <v>9976</v>
      </c>
      <c r="F9982" s="21" t="str">
        <f t="shared" si="1750"/>
        <v>26F8</v>
      </c>
      <c r="G9982" s="34">
        <v>0</v>
      </c>
      <c r="H9982" s="1" t="str">
        <f t="shared" ref="H9982" ca="1" si="1761">_xlfn.CONCAT(G9982:G9989)</f>
        <v>01000101</v>
      </c>
      <c r="I9982" s="1" t="str">
        <f ca="1">VLOOKUP(H9982,N:O,2,0)</f>
        <v>i</v>
      </c>
    </row>
    <row r="9983" spans="5:9" x14ac:dyDescent="0.3">
      <c r="E9983" s="33">
        <v>9977</v>
      </c>
      <c r="F9983" s="21" t="str">
        <f t="shared" si="1750"/>
        <v>26F9</v>
      </c>
      <c r="G9983" s="36">
        <v>1</v>
      </c>
    </row>
    <row r="9984" spans="5:9" x14ac:dyDescent="0.3">
      <c r="E9984" s="33">
        <v>9978</v>
      </c>
      <c r="F9984" s="21" t="str">
        <f t="shared" si="1750"/>
        <v>26FA</v>
      </c>
      <c r="G9984" s="36">
        <v>0</v>
      </c>
    </row>
    <row r="9985" spans="5:9" x14ac:dyDescent="0.3">
      <c r="E9985" s="33">
        <v>9979</v>
      </c>
      <c r="F9985" s="21" t="str">
        <f t="shared" si="1750"/>
        <v>26FB</v>
      </c>
      <c r="G9985" s="36">
        <v>0</v>
      </c>
    </row>
    <row r="9986" spans="5:9" x14ac:dyDescent="0.3">
      <c r="E9986" s="33">
        <v>9980</v>
      </c>
      <c r="F9986" s="21" t="str">
        <f t="shared" si="1750"/>
        <v>26FC</v>
      </c>
      <c r="G9986" s="36">
        <f t="shared" ref="G9986:G10045" ca="1" si="1762">RANDBETWEEN(0,1)</f>
        <v>0</v>
      </c>
    </row>
    <row r="9987" spans="5:9" x14ac:dyDescent="0.3">
      <c r="E9987" s="33">
        <v>9981</v>
      </c>
      <c r="F9987" s="21" t="str">
        <f t="shared" si="1750"/>
        <v>26FD</v>
      </c>
      <c r="G9987" s="36">
        <f t="shared" ca="1" si="1762"/>
        <v>1</v>
      </c>
    </row>
    <row r="9988" spans="5:9" x14ac:dyDescent="0.3">
      <c r="E9988" s="33">
        <v>9982</v>
      </c>
      <c r="F9988" s="21" t="str">
        <f t="shared" si="1750"/>
        <v>26FE</v>
      </c>
      <c r="G9988" s="36">
        <f t="shared" ca="1" si="1762"/>
        <v>0</v>
      </c>
    </row>
    <row r="9989" spans="5:9" x14ac:dyDescent="0.3">
      <c r="E9989" s="33">
        <v>9983</v>
      </c>
      <c r="F9989" s="21" t="str">
        <f t="shared" si="1750"/>
        <v>26FF</v>
      </c>
      <c r="G9989" s="37">
        <f t="shared" ca="1" si="1762"/>
        <v>1</v>
      </c>
    </row>
    <row r="9990" spans="5:9" x14ac:dyDescent="0.3">
      <c r="E9990" s="33">
        <v>9984</v>
      </c>
      <c r="F9990" s="21" t="str">
        <f t="shared" ref="F9990:F10053" si="1763">DEC2HEX(E9990)</f>
        <v>2700</v>
      </c>
      <c r="G9990" s="34">
        <v>0</v>
      </c>
      <c r="H9990" s="1" t="str">
        <f t="shared" ref="H9990" ca="1" si="1764">_xlfn.CONCAT(G9990:G9997)</f>
        <v>01000101</v>
      </c>
      <c r="I9990" s="1" t="str">
        <f ca="1">VLOOKUP(H9990,N:O,2,0)</f>
        <v>i</v>
      </c>
    </row>
    <row r="9991" spans="5:9" x14ac:dyDescent="0.3">
      <c r="E9991" s="33">
        <v>9985</v>
      </c>
      <c r="F9991" s="21" t="str">
        <f t="shared" si="1763"/>
        <v>2701</v>
      </c>
      <c r="G9991" s="36">
        <v>1</v>
      </c>
    </row>
    <row r="9992" spans="5:9" x14ac:dyDescent="0.3">
      <c r="E9992" s="33">
        <v>9986</v>
      </c>
      <c r="F9992" s="21" t="str">
        <f t="shared" si="1763"/>
        <v>2702</v>
      </c>
      <c r="G9992" s="36">
        <v>0</v>
      </c>
    </row>
    <row r="9993" spans="5:9" x14ac:dyDescent="0.3">
      <c r="E9993" s="33">
        <v>9987</v>
      </c>
      <c r="F9993" s="21" t="str">
        <f t="shared" si="1763"/>
        <v>2703</v>
      </c>
      <c r="G9993" s="36">
        <v>0</v>
      </c>
    </row>
    <row r="9994" spans="5:9" x14ac:dyDescent="0.3">
      <c r="E9994" s="33">
        <v>9988</v>
      </c>
      <c r="F9994" s="21" t="str">
        <f t="shared" si="1763"/>
        <v>2704</v>
      </c>
      <c r="G9994" s="36">
        <f t="shared" ca="1" si="1762"/>
        <v>0</v>
      </c>
    </row>
    <row r="9995" spans="5:9" x14ac:dyDescent="0.3">
      <c r="E9995" s="33">
        <v>9989</v>
      </c>
      <c r="F9995" s="21" t="str">
        <f t="shared" si="1763"/>
        <v>2705</v>
      </c>
      <c r="G9995" s="36">
        <f t="shared" ca="1" si="1762"/>
        <v>1</v>
      </c>
    </row>
    <row r="9996" spans="5:9" x14ac:dyDescent="0.3">
      <c r="E9996" s="33">
        <v>9990</v>
      </c>
      <c r="F9996" s="21" t="str">
        <f t="shared" si="1763"/>
        <v>2706</v>
      </c>
      <c r="G9996" s="36">
        <f t="shared" ca="1" si="1762"/>
        <v>0</v>
      </c>
    </row>
    <row r="9997" spans="5:9" x14ac:dyDescent="0.3">
      <c r="E9997" s="33">
        <v>9991</v>
      </c>
      <c r="F9997" s="21" t="str">
        <f t="shared" si="1763"/>
        <v>2707</v>
      </c>
      <c r="G9997" s="37">
        <f t="shared" ca="1" si="1762"/>
        <v>1</v>
      </c>
    </row>
    <row r="9998" spans="5:9" x14ac:dyDescent="0.3">
      <c r="E9998" s="33">
        <v>9992</v>
      </c>
      <c r="F9998" s="21" t="str">
        <f t="shared" si="1763"/>
        <v>2708</v>
      </c>
      <c r="G9998" s="34">
        <v>0</v>
      </c>
      <c r="H9998" s="1" t="str">
        <f t="shared" ref="H9998" ca="1" si="1765">_xlfn.CONCAT(G9998:G10005)</f>
        <v>01001000</v>
      </c>
      <c r="I9998" s="1" t="str">
        <f ca="1">VLOOKUP(H9998,N:O,2,0)</f>
        <v>l</v>
      </c>
    </row>
    <row r="9999" spans="5:9" x14ac:dyDescent="0.3">
      <c r="E9999" s="33">
        <v>9993</v>
      </c>
      <c r="F9999" s="21" t="str">
        <f t="shared" si="1763"/>
        <v>2709</v>
      </c>
      <c r="G9999" s="36">
        <v>1</v>
      </c>
    </row>
    <row r="10000" spans="5:9" x14ac:dyDescent="0.3">
      <c r="E10000" s="33">
        <v>9994</v>
      </c>
      <c r="F10000" s="21" t="str">
        <f t="shared" si="1763"/>
        <v>270A</v>
      </c>
      <c r="G10000" s="36">
        <v>0</v>
      </c>
    </row>
    <row r="10001" spans="5:9" x14ac:dyDescent="0.3">
      <c r="E10001" s="33">
        <v>9995</v>
      </c>
      <c r="F10001" s="21" t="str">
        <f t="shared" si="1763"/>
        <v>270B</v>
      </c>
      <c r="G10001" s="36">
        <v>0</v>
      </c>
    </row>
    <row r="10002" spans="5:9" x14ac:dyDescent="0.3">
      <c r="E10002" s="33">
        <v>9996</v>
      </c>
      <c r="F10002" s="21" t="str">
        <f t="shared" si="1763"/>
        <v>270C</v>
      </c>
      <c r="G10002" s="36">
        <f t="shared" ca="1" si="1762"/>
        <v>1</v>
      </c>
    </row>
    <row r="10003" spans="5:9" x14ac:dyDescent="0.3">
      <c r="E10003" s="33">
        <v>9997</v>
      </c>
      <c r="F10003" s="21" t="str">
        <f t="shared" si="1763"/>
        <v>270D</v>
      </c>
      <c r="G10003" s="36">
        <f t="shared" ca="1" si="1762"/>
        <v>0</v>
      </c>
    </row>
    <row r="10004" spans="5:9" x14ac:dyDescent="0.3">
      <c r="E10004" s="33">
        <v>9998</v>
      </c>
      <c r="F10004" s="21" t="str">
        <f t="shared" si="1763"/>
        <v>270E</v>
      </c>
      <c r="G10004" s="36">
        <f t="shared" ca="1" si="1762"/>
        <v>0</v>
      </c>
    </row>
    <row r="10005" spans="5:9" x14ac:dyDescent="0.3">
      <c r="E10005" s="33">
        <v>9999</v>
      </c>
      <c r="F10005" s="21" t="str">
        <f t="shared" si="1763"/>
        <v>270F</v>
      </c>
      <c r="G10005" s="37">
        <f t="shared" ca="1" si="1762"/>
        <v>0</v>
      </c>
    </row>
    <row r="10006" spans="5:9" x14ac:dyDescent="0.3">
      <c r="E10006" s="33">
        <v>10000</v>
      </c>
      <c r="F10006" s="21" t="str">
        <f t="shared" si="1763"/>
        <v>2710</v>
      </c>
      <c r="G10006" s="34">
        <v>0</v>
      </c>
      <c r="H10006" s="1" t="str">
        <f t="shared" ref="H10006" ca="1" si="1766">_xlfn.CONCAT(G10006:G10013)</f>
        <v>01001111</v>
      </c>
      <c r="I10006" s="1" t="str">
        <f ca="1">VLOOKUP(H10006,N:O,2,0)</f>
        <v>s</v>
      </c>
    </row>
    <row r="10007" spans="5:9" x14ac:dyDescent="0.3">
      <c r="E10007" s="33">
        <v>10001</v>
      </c>
      <c r="F10007" s="21" t="str">
        <f t="shared" si="1763"/>
        <v>2711</v>
      </c>
      <c r="G10007" s="36">
        <v>1</v>
      </c>
    </row>
    <row r="10008" spans="5:9" x14ac:dyDescent="0.3">
      <c r="E10008" s="33">
        <v>10002</v>
      </c>
      <c r="F10008" s="21" t="str">
        <f t="shared" si="1763"/>
        <v>2712</v>
      </c>
      <c r="G10008" s="36">
        <v>0</v>
      </c>
    </row>
    <row r="10009" spans="5:9" x14ac:dyDescent="0.3">
      <c r="E10009" s="33">
        <v>10003</v>
      </c>
      <c r="F10009" s="21" t="str">
        <f t="shared" si="1763"/>
        <v>2713</v>
      </c>
      <c r="G10009" s="36">
        <v>0</v>
      </c>
    </row>
    <row r="10010" spans="5:9" x14ac:dyDescent="0.3">
      <c r="E10010" s="33">
        <v>10004</v>
      </c>
      <c r="F10010" s="21" t="str">
        <f t="shared" si="1763"/>
        <v>2714</v>
      </c>
      <c r="G10010" s="36">
        <f t="shared" ca="1" si="1762"/>
        <v>1</v>
      </c>
    </row>
    <row r="10011" spans="5:9" x14ac:dyDescent="0.3">
      <c r="E10011" s="33">
        <v>10005</v>
      </c>
      <c r="F10011" s="21" t="str">
        <f t="shared" si="1763"/>
        <v>2715</v>
      </c>
      <c r="G10011" s="36">
        <f t="shared" ca="1" si="1762"/>
        <v>1</v>
      </c>
    </row>
    <row r="10012" spans="5:9" x14ac:dyDescent="0.3">
      <c r="E10012" s="33">
        <v>10006</v>
      </c>
      <c r="F10012" s="21" t="str">
        <f t="shared" si="1763"/>
        <v>2716</v>
      </c>
      <c r="G10012" s="36">
        <f t="shared" ca="1" si="1762"/>
        <v>1</v>
      </c>
    </row>
    <row r="10013" spans="5:9" x14ac:dyDescent="0.3">
      <c r="E10013" s="33">
        <v>10007</v>
      </c>
      <c r="F10013" s="21" t="str">
        <f t="shared" si="1763"/>
        <v>2717</v>
      </c>
      <c r="G10013" s="37">
        <f t="shared" ca="1" si="1762"/>
        <v>1</v>
      </c>
    </row>
    <row r="10014" spans="5:9" x14ac:dyDescent="0.3">
      <c r="E10014" s="33">
        <v>10008</v>
      </c>
      <c r="F10014" s="21" t="str">
        <f t="shared" si="1763"/>
        <v>2718</v>
      </c>
      <c r="G10014" s="34">
        <v>0</v>
      </c>
      <c r="H10014" s="1" t="str">
        <f t="shared" ref="H10014" ca="1" si="1767">_xlfn.CONCAT(G10014:G10021)</f>
        <v>01001000</v>
      </c>
      <c r="I10014" s="1" t="str">
        <f ca="1">VLOOKUP(H10014,N:O,2,0)</f>
        <v>l</v>
      </c>
    </row>
    <row r="10015" spans="5:9" x14ac:dyDescent="0.3">
      <c r="E10015" s="33">
        <v>10009</v>
      </c>
      <c r="F10015" s="21" t="str">
        <f t="shared" si="1763"/>
        <v>2719</v>
      </c>
      <c r="G10015" s="36">
        <v>1</v>
      </c>
    </row>
    <row r="10016" spans="5:9" x14ac:dyDescent="0.3">
      <c r="E10016" s="33">
        <v>10010</v>
      </c>
      <c r="F10016" s="21" t="str">
        <f t="shared" si="1763"/>
        <v>271A</v>
      </c>
      <c r="G10016" s="36">
        <v>0</v>
      </c>
    </row>
    <row r="10017" spans="5:9" x14ac:dyDescent="0.3">
      <c r="E10017" s="33">
        <v>10011</v>
      </c>
      <c r="F10017" s="21" t="str">
        <f t="shared" si="1763"/>
        <v>271B</v>
      </c>
      <c r="G10017" s="36">
        <v>0</v>
      </c>
    </row>
    <row r="10018" spans="5:9" x14ac:dyDescent="0.3">
      <c r="E10018" s="33">
        <v>10012</v>
      </c>
      <c r="F10018" s="21" t="str">
        <f t="shared" si="1763"/>
        <v>271C</v>
      </c>
      <c r="G10018" s="36">
        <f t="shared" ca="1" si="1762"/>
        <v>1</v>
      </c>
    </row>
    <row r="10019" spans="5:9" x14ac:dyDescent="0.3">
      <c r="E10019" s="33">
        <v>10013</v>
      </c>
      <c r="F10019" s="21" t="str">
        <f t="shared" si="1763"/>
        <v>271D</v>
      </c>
      <c r="G10019" s="36">
        <f t="shared" ca="1" si="1762"/>
        <v>0</v>
      </c>
    </row>
    <row r="10020" spans="5:9" x14ac:dyDescent="0.3">
      <c r="E10020" s="33">
        <v>10014</v>
      </c>
      <c r="F10020" s="21" t="str">
        <f t="shared" si="1763"/>
        <v>271E</v>
      </c>
      <c r="G10020" s="36">
        <f t="shared" ca="1" si="1762"/>
        <v>0</v>
      </c>
    </row>
    <row r="10021" spans="5:9" x14ac:dyDescent="0.3">
      <c r="E10021" s="33">
        <v>10015</v>
      </c>
      <c r="F10021" s="21" t="str">
        <f t="shared" si="1763"/>
        <v>271F</v>
      </c>
      <c r="G10021" s="37">
        <f t="shared" ca="1" si="1762"/>
        <v>0</v>
      </c>
    </row>
    <row r="10022" spans="5:9" x14ac:dyDescent="0.3">
      <c r="E10022" s="33">
        <v>10016</v>
      </c>
      <c r="F10022" s="21" t="str">
        <f t="shared" si="1763"/>
        <v>2720</v>
      </c>
      <c r="G10022" s="34">
        <v>0</v>
      </c>
      <c r="H10022" s="1" t="str">
        <f t="shared" ref="H10022" ca="1" si="1768">_xlfn.CONCAT(G10022:G10029)</f>
        <v>01000101</v>
      </c>
      <c r="I10022" s="1" t="str">
        <f ca="1">VLOOKUP(H10022,N:O,2,0)</f>
        <v>i</v>
      </c>
    </row>
    <row r="10023" spans="5:9" x14ac:dyDescent="0.3">
      <c r="E10023" s="33">
        <v>10017</v>
      </c>
      <c r="F10023" s="21" t="str">
        <f t="shared" si="1763"/>
        <v>2721</v>
      </c>
      <c r="G10023" s="36">
        <v>1</v>
      </c>
    </row>
    <row r="10024" spans="5:9" x14ac:dyDescent="0.3">
      <c r="E10024" s="33">
        <v>10018</v>
      </c>
      <c r="F10024" s="21" t="str">
        <f t="shared" si="1763"/>
        <v>2722</v>
      </c>
      <c r="G10024" s="36">
        <v>0</v>
      </c>
    </row>
    <row r="10025" spans="5:9" x14ac:dyDescent="0.3">
      <c r="E10025" s="33">
        <v>10019</v>
      </c>
      <c r="F10025" s="21" t="str">
        <f t="shared" si="1763"/>
        <v>2723</v>
      </c>
      <c r="G10025" s="36">
        <v>0</v>
      </c>
    </row>
    <row r="10026" spans="5:9" x14ac:dyDescent="0.3">
      <c r="E10026" s="33">
        <v>10020</v>
      </c>
      <c r="F10026" s="21" t="str">
        <f t="shared" si="1763"/>
        <v>2724</v>
      </c>
      <c r="G10026" s="36">
        <f t="shared" ca="1" si="1762"/>
        <v>0</v>
      </c>
    </row>
    <row r="10027" spans="5:9" x14ac:dyDescent="0.3">
      <c r="E10027" s="33">
        <v>10021</v>
      </c>
      <c r="F10027" s="21" t="str">
        <f t="shared" si="1763"/>
        <v>2725</v>
      </c>
      <c r="G10027" s="36">
        <f t="shared" ca="1" si="1762"/>
        <v>1</v>
      </c>
    </row>
    <row r="10028" spans="5:9" x14ac:dyDescent="0.3">
      <c r="E10028" s="33">
        <v>10022</v>
      </c>
      <c r="F10028" s="21" t="str">
        <f t="shared" si="1763"/>
        <v>2726</v>
      </c>
      <c r="G10028" s="36">
        <f t="shared" ca="1" si="1762"/>
        <v>0</v>
      </c>
    </row>
    <row r="10029" spans="5:9" x14ac:dyDescent="0.3">
      <c r="E10029" s="33">
        <v>10023</v>
      </c>
      <c r="F10029" s="21" t="str">
        <f t="shared" si="1763"/>
        <v>2727</v>
      </c>
      <c r="G10029" s="37">
        <f t="shared" ca="1" si="1762"/>
        <v>1</v>
      </c>
    </row>
    <row r="10030" spans="5:9" x14ac:dyDescent="0.3">
      <c r="E10030" s="33">
        <v>10024</v>
      </c>
      <c r="F10030" s="21" t="str">
        <f t="shared" si="1763"/>
        <v>2728</v>
      </c>
      <c r="G10030" s="34">
        <v>0</v>
      </c>
      <c r="H10030" s="1" t="str">
        <f t="shared" ref="H10030" ca="1" si="1769">_xlfn.CONCAT(G10030:G10037)</f>
        <v>01000100</v>
      </c>
      <c r="I10030" s="1" t="str">
        <f ca="1">VLOOKUP(H10030,N:O,2,0)</f>
        <v>h</v>
      </c>
    </row>
    <row r="10031" spans="5:9" x14ac:dyDescent="0.3">
      <c r="E10031" s="33">
        <v>10025</v>
      </c>
      <c r="F10031" s="21" t="str">
        <f t="shared" si="1763"/>
        <v>2729</v>
      </c>
      <c r="G10031" s="36">
        <v>1</v>
      </c>
    </row>
    <row r="10032" spans="5:9" x14ac:dyDescent="0.3">
      <c r="E10032" s="33">
        <v>10026</v>
      </c>
      <c r="F10032" s="21" t="str">
        <f t="shared" si="1763"/>
        <v>272A</v>
      </c>
      <c r="G10032" s="36">
        <v>0</v>
      </c>
    </row>
    <row r="10033" spans="5:9" x14ac:dyDescent="0.3">
      <c r="E10033" s="33">
        <v>10027</v>
      </c>
      <c r="F10033" s="21" t="str">
        <f t="shared" si="1763"/>
        <v>272B</v>
      </c>
      <c r="G10033" s="36">
        <v>0</v>
      </c>
    </row>
    <row r="10034" spans="5:9" x14ac:dyDescent="0.3">
      <c r="E10034" s="33">
        <v>10028</v>
      </c>
      <c r="F10034" s="21" t="str">
        <f t="shared" si="1763"/>
        <v>272C</v>
      </c>
      <c r="G10034" s="36">
        <f t="shared" ca="1" si="1762"/>
        <v>0</v>
      </c>
    </row>
    <row r="10035" spans="5:9" x14ac:dyDescent="0.3">
      <c r="E10035" s="33">
        <v>10029</v>
      </c>
      <c r="F10035" s="21" t="str">
        <f t="shared" si="1763"/>
        <v>272D</v>
      </c>
      <c r="G10035" s="36">
        <f t="shared" ca="1" si="1762"/>
        <v>1</v>
      </c>
    </row>
    <row r="10036" spans="5:9" x14ac:dyDescent="0.3">
      <c r="E10036" s="33">
        <v>10030</v>
      </c>
      <c r="F10036" s="21" t="str">
        <f t="shared" si="1763"/>
        <v>272E</v>
      </c>
      <c r="G10036" s="36">
        <f t="shared" ca="1" si="1762"/>
        <v>0</v>
      </c>
    </row>
    <row r="10037" spans="5:9" x14ac:dyDescent="0.3">
      <c r="E10037" s="33">
        <v>10031</v>
      </c>
      <c r="F10037" s="21" t="str">
        <f t="shared" si="1763"/>
        <v>272F</v>
      </c>
      <c r="G10037" s="37">
        <f t="shared" ca="1" si="1762"/>
        <v>0</v>
      </c>
    </row>
    <row r="10038" spans="5:9" x14ac:dyDescent="0.3">
      <c r="E10038" s="33">
        <v>10032</v>
      </c>
      <c r="F10038" s="21" t="str">
        <f t="shared" si="1763"/>
        <v>2730</v>
      </c>
      <c r="G10038" s="34">
        <v>0</v>
      </c>
      <c r="H10038" s="1" t="str">
        <f t="shared" ref="H10038" ca="1" si="1770">_xlfn.CONCAT(G10038:G10045)</f>
        <v>01001101</v>
      </c>
      <c r="I10038" s="1" t="str">
        <f ca="1">VLOOKUP(H10038,N:O,2,0)</f>
        <v>q</v>
      </c>
    </row>
    <row r="10039" spans="5:9" x14ac:dyDescent="0.3">
      <c r="E10039" s="33">
        <v>10033</v>
      </c>
      <c r="F10039" s="21" t="str">
        <f t="shared" si="1763"/>
        <v>2731</v>
      </c>
      <c r="G10039" s="36">
        <v>1</v>
      </c>
    </row>
    <row r="10040" spans="5:9" x14ac:dyDescent="0.3">
      <c r="E10040" s="33">
        <v>10034</v>
      </c>
      <c r="F10040" s="21" t="str">
        <f t="shared" si="1763"/>
        <v>2732</v>
      </c>
      <c r="G10040" s="36">
        <v>0</v>
      </c>
    </row>
    <row r="10041" spans="5:9" x14ac:dyDescent="0.3">
      <c r="E10041" s="33">
        <v>10035</v>
      </c>
      <c r="F10041" s="21" t="str">
        <f t="shared" si="1763"/>
        <v>2733</v>
      </c>
      <c r="G10041" s="36">
        <v>0</v>
      </c>
    </row>
    <row r="10042" spans="5:9" x14ac:dyDescent="0.3">
      <c r="E10042" s="33">
        <v>10036</v>
      </c>
      <c r="F10042" s="21" t="str">
        <f t="shared" si="1763"/>
        <v>2734</v>
      </c>
      <c r="G10042" s="36">
        <f t="shared" ca="1" si="1762"/>
        <v>1</v>
      </c>
    </row>
    <row r="10043" spans="5:9" x14ac:dyDescent="0.3">
      <c r="E10043" s="33">
        <v>10037</v>
      </c>
      <c r="F10043" s="21" t="str">
        <f t="shared" si="1763"/>
        <v>2735</v>
      </c>
      <c r="G10043" s="36">
        <f t="shared" ca="1" si="1762"/>
        <v>1</v>
      </c>
    </row>
    <row r="10044" spans="5:9" x14ac:dyDescent="0.3">
      <c r="E10044" s="33">
        <v>10038</v>
      </c>
      <c r="F10044" s="21" t="str">
        <f t="shared" si="1763"/>
        <v>2736</v>
      </c>
      <c r="G10044" s="36">
        <f t="shared" ca="1" si="1762"/>
        <v>0</v>
      </c>
    </row>
    <row r="10045" spans="5:9" x14ac:dyDescent="0.3">
      <c r="E10045" s="33">
        <v>10039</v>
      </c>
      <c r="F10045" s="21" t="str">
        <f t="shared" si="1763"/>
        <v>2737</v>
      </c>
      <c r="G10045" s="37">
        <f t="shared" ca="1" si="1762"/>
        <v>1</v>
      </c>
    </row>
    <row r="10046" spans="5:9" x14ac:dyDescent="0.3">
      <c r="E10046" s="33">
        <v>10040</v>
      </c>
      <c r="F10046" s="21" t="str">
        <f t="shared" si="1763"/>
        <v>2738</v>
      </c>
      <c r="G10046" s="34">
        <v>0</v>
      </c>
      <c r="H10046" s="1" t="str">
        <f t="shared" ref="H10046" ca="1" si="1771">_xlfn.CONCAT(G10046:G10053)</f>
        <v>01000010</v>
      </c>
      <c r="I10046" s="1" t="str">
        <f ca="1">VLOOKUP(H10046,N:O,2,0)</f>
        <v>f</v>
      </c>
    </row>
    <row r="10047" spans="5:9" x14ac:dyDescent="0.3">
      <c r="E10047" s="33">
        <v>10041</v>
      </c>
      <c r="F10047" s="21" t="str">
        <f t="shared" si="1763"/>
        <v>2739</v>
      </c>
      <c r="G10047" s="36">
        <v>1</v>
      </c>
    </row>
    <row r="10048" spans="5:9" x14ac:dyDescent="0.3">
      <c r="E10048" s="33">
        <v>10042</v>
      </c>
      <c r="F10048" s="21" t="str">
        <f t="shared" si="1763"/>
        <v>273A</v>
      </c>
      <c r="G10048" s="36">
        <v>0</v>
      </c>
    </row>
    <row r="10049" spans="5:9" x14ac:dyDescent="0.3">
      <c r="E10049" s="33">
        <v>10043</v>
      </c>
      <c r="F10049" s="21" t="str">
        <f t="shared" si="1763"/>
        <v>273B</v>
      </c>
      <c r="G10049" s="36">
        <v>0</v>
      </c>
    </row>
    <row r="10050" spans="5:9" x14ac:dyDescent="0.3">
      <c r="E10050" s="33">
        <v>10044</v>
      </c>
      <c r="F10050" s="21" t="str">
        <f t="shared" si="1763"/>
        <v>273C</v>
      </c>
      <c r="G10050" s="36">
        <f t="shared" ref="G10050:G10069" ca="1" si="1772">RANDBETWEEN(0,1)</f>
        <v>0</v>
      </c>
    </row>
    <row r="10051" spans="5:9" x14ac:dyDescent="0.3">
      <c r="E10051" s="33">
        <v>10045</v>
      </c>
      <c r="F10051" s="21" t="str">
        <f t="shared" si="1763"/>
        <v>273D</v>
      </c>
      <c r="G10051" s="36">
        <f t="shared" ca="1" si="1772"/>
        <v>0</v>
      </c>
    </row>
    <row r="10052" spans="5:9" x14ac:dyDescent="0.3">
      <c r="E10052" s="33">
        <v>10046</v>
      </c>
      <c r="F10052" s="21" t="str">
        <f t="shared" si="1763"/>
        <v>273E</v>
      </c>
      <c r="G10052" s="36">
        <f t="shared" ca="1" si="1772"/>
        <v>1</v>
      </c>
    </row>
    <row r="10053" spans="5:9" x14ac:dyDescent="0.3">
      <c r="E10053" s="33">
        <v>10047</v>
      </c>
      <c r="F10053" s="21" t="str">
        <f t="shared" si="1763"/>
        <v>273F</v>
      </c>
      <c r="G10053" s="37">
        <f t="shared" ca="1" si="1772"/>
        <v>0</v>
      </c>
    </row>
    <row r="10054" spans="5:9" x14ac:dyDescent="0.3">
      <c r="E10054" s="33">
        <v>10048</v>
      </c>
      <c r="F10054" s="21" t="str">
        <f t="shared" ref="F10054:F10085" si="1773">DEC2HEX(E10054)</f>
        <v>2740</v>
      </c>
      <c r="G10054" s="34">
        <v>0</v>
      </c>
      <c r="H10054" s="1" t="str">
        <f t="shared" ref="H10054" ca="1" si="1774">_xlfn.CONCAT(G10054:G10061)</f>
        <v>01000001</v>
      </c>
      <c r="I10054" s="1" t="str">
        <f ca="1">VLOOKUP(H10054,N:O,2,0)</f>
        <v>e</v>
      </c>
    </row>
    <row r="10055" spans="5:9" x14ac:dyDescent="0.3">
      <c r="E10055" s="33">
        <v>10049</v>
      </c>
      <c r="F10055" s="21" t="str">
        <f t="shared" si="1773"/>
        <v>2741</v>
      </c>
      <c r="G10055" s="36">
        <v>1</v>
      </c>
    </row>
    <row r="10056" spans="5:9" x14ac:dyDescent="0.3">
      <c r="E10056" s="33">
        <v>10050</v>
      </c>
      <c r="F10056" s="21" t="str">
        <f t="shared" si="1773"/>
        <v>2742</v>
      </c>
      <c r="G10056" s="36">
        <v>0</v>
      </c>
    </row>
    <row r="10057" spans="5:9" x14ac:dyDescent="0.3">
      <c r="E10057" s="33">
        <v>10051</v>
      </c>
      <c r="F10057" s="21" t="str">
        <f t="shared" si="1773"/>
        <v>2743</v>
      </c>
      <c r="G10057" s="36">
        <v>0</v>
      </c>
    </row>
    <row r="10058" spans="5:9" x14ac:dyDescent="0.3">
      <c r="E10058" s="33">
        <v>10052</v>
      </c>
      <c r="F10058" s="21" t="str">
        <f t="shared" si="1773"/>
        <v>2744</v>
      </c>
      <c r="G10058" s="36">
        <f t="shared" ca="1" si="1772"/>
        <v>0</v>
      </c>
    </row>
    <row r="10059" spans="5:9" x14ac:dyDescent="0.3">
      <c r="E10059" s="33">
        <v>10053</v>
      </c>
      <c r="F10059" s="21" t="str">
        <f t="shared" si="1773"/>
        <v>2745</v>
      </c>
      <c r="G10059" s="36">
        <f t="shared" ca="1" si="1772"/>
        <v>0</v>
      </c>
    </row>
    <row r="10060" spans="5:9" x14ac:dyDescent="0.3">
      <c r="E10060" s="33">
        <v>10054</v>
      </c>
      <c r="F10060" s="21" t="str">
        <f t="shared" si="1773"/>
        <v>2746</v>
      </c>
      <c r="G10060" s="36">
        <f t="shared" ca="1" si="1772"/>
        <v>0</v>
      </c>
    </row>
    <row r="10061" spans="5:9" x14ac:dyDescent="0.3">
      <c r="E10061" s="33">
        <v>10055</v>
      </c>
      <c r="F10061" s="21" t="str">
        <f t="shared" si="1773"/>
        <v>2747</v>
      </c>
      <c r="G10061" s="37">
        <f t="shared" ca="1" si="1772"/>
        <v>1</v>
      </c>
    </row>
    <row r="10062" spans="5:9" x14ac:dyDescent="0.3">
      <c r="E10062" s="33">
        <v>10056</v>
      </c>
      <c r="F10062" s="21" t="str">
        <f t="shared" si="1773"/>
        <v>2748</v>
      </c>
      <c r="G10062" s="34">
        <v>0</v>
      </c>
      <c r="H10062" s="1" t="str">
        <f t="shared" ref="H10062" ca="1" si="1775">_xlfn.CONCAT(G10062:G10069)</f>
        <v>01001010</v>
      </c>
      <c r="I10062" s="1" t="str">
        <f ca="1">VLOOKUP(H10062,N:O,2,0)</f>
        <v>n</v>
      </c>
    </row>
    <row r="10063" spans="5:9" x14ac:dyDescent="0.3">
      <c r="E10063" s="33">
        <v>10057</v>
      </c>
      <c r="F10063" s="21" t="str">
        <f t="shared" si="1773"/>
        <v>2749</v>
      </c>
      <c r="G10063" s="36">
        <v>1</v>
      </c>
    </row>
    <row r="10064" spans="5:9" x14ac:dyDescent="0.3">
      <c r="E10064" s="33">
        <v>10058</v>
      </c>
      <c r="F10064" s="21" t="str">
        <f t="shared" si="1773"/>
        <v>274A</v>
      </c>
      <c r="G10064" s="36">
        <v>0</v>
      </c>
    </row>
    <row r="10065" spans="5:9" x14ac:dyDescent="0.3">
      <c r="E10065" s="33">
        <v>10059</v>
      </c>
      <c r="F10065" s="21" t="str">
        <f t="shared" si="1773"/>
        <v>274B</v>
      </c>
      <c r="G10065" s="36">
        <v>0</v>
      </c>
    </row>
    <row r="10066" spans="5:9" x14ac:dyDescent="0.3">
      <c r="E10066" s="33">
        <v>10060</v>
      </c>
      <c r="F10066" s="21" t="str">
        <f t="shared" si="1773"/>
        <v>274C</v>
      </c>
      <c r="G10066" s="36">
        <f t="shared" ca="1" si="1772"/>
        <v>1</v>
      </c>
    </row>
    <row r="10067" spans="5:9" x14ac:dyDescent="0.3">
      <c r="E10067" s="33">
        <v>10061</v>
      </c>
      <c r="F10067" s="21" t="str">
        <f t="shared" si="1773"/>
        <v>274D</v>
      </c>
      <c r="G10067" s="36">
        <f t="shared" ca="1" si="1772"/>
        <v>0</v>
      </c>
    </row>
    <row r="10068" spans="5:9" x14ac:dyDescent="0.3">
      <c r="E10068" s="33">
        <v>10062</v>
      </c>
      <c r="F10068" s="21" t="str">
        <f t="shared" si="1773"/>
        <v>274E</v>
      </c>
      <c r="G10068" s="36">
        <f t="shared" ca="1" si="1772"/>
        <v>1</v>
      </c>
    </row>
    <row r="10069" spans="5:9" x14ac:dyDescent="0.3">
      <c r="E10069" s="33">
        <v>10063</v>
      </c>
      <c r="F10069" s="21" t="str">
        <f t="shared" si="1773"/>
        <v>274F</v>
      </c>
      <c r="G10069" s="37">
        <f t="shared" ca="1" si="1772"/>
        <v>0</v>
      </c>
    </row>
    <row r="10070" spans="5:9" x14ac:dyDescent="0.3">
      <c r="E10070" s="33">
        <v>10064</v>
      </c>
      <c r="F10070" s="21" t="str">
        <f t="shared" si="1773"/>
        <v>2750</v>
      </c>
      <c r="G10070" s="34">
        <v>0</v>
      </c>
      <c r="H10070" s="1" t="str">
        <f t="shared" ref="H10070" ca="1" si="1776">_xlfn.CONCAT(G10070:G10077)</f>
        <v>01000100</v>
      </c>
      <c r="I10070" s="1" t="str">
        <f ca="1">VLOOKUP(H10070,N:O,2,0)</f>
        <v>h</v>
      </c>
    </row>
    <row r="10071" spans="5:9" x14ac:dyDescent="0.3">
      <c r="E10071" s="33">
        <v>10065</v>
      </c>
      <c r="F10071" s="21" t="str">
        <f t="shared" si="1773"/>
        <v>2751</v>
      </c>
      <c r="G10071" s="36">
        <v>1</v>
      </c>
    </row>
    <row r="10072" spans="5:9" x14ac:dyDescent="0.3">
      <c r="E10072" s="33">
        <v>10066</v>
      </c>
      <c r="F10072" s="21" t="str">
        <f t="shared" si="1773"/>
        <v>2752</v>
      </c>
      <c r="G10072" s="36">
        <v>0</v>
      </c>
    </row>
    <row r="10073" spans="5:9" x14ac:dyDescent="0.3">
      <c r="E10073" s="33">
        <v>10067</v>
      </c>
      <c r="F10073" s="21" t="str">
        <f t="shared" si="1773"/>
        <v>2753</v>
      </c>
      <c r="G10073" s="36">
        <v>0</v>
      </c>
    </row>
    <row r="10074" spans="5:9" x14ac:dyDescent="0.3">
      <c r="E10074" s="33">
        <v>10068</v>
      </c>
      <c r="F10074" s="21" t="str">
        <f t="shared" si="1773"/>
        <v>2754</v>
      </c>
      <c r="G10074" s="36">
        <f t="shared" ref="G10074:G10077" ca="1" si="1777">RANDBETWEEN(0,1)</f>
        <v>0</v>
      </c>
    </row>
    <row r="10075" spans="5:9" x14ac:dyDescent="0.3">
      <c r="E10075" s="33">
        <v>10069</v>
      </c>
      <c r="F10075" s="21" t="str">
        <f t="shared" si="1773"/>
        <v>2755</v>
      </c>
      <c r="G10075" s="36">
        <f t="shared" ca="1" si="1777"/>
        <v>1</v>
      </c>
    </row>
    <row r="10076" spans="5:9" x14ac:dyDescent="0.3">
      <c r="E10076" s="33">
        <v>10070</v>
      </c>
      <c r="F10076" s="21" t="str">
        <f t="shared" si="1773"/>
        <v>2756</v>
      </c>
      <c r="G10076" s="36">
        <f t="shared" ca="1" si="1777"/>
        <v>0</v>
      </c>
    </row>
    <row r="10077" spans="5:9" x14ac:dyDescent="0.3">
      <c r="E10077" s="33">
        <v>10071</v>
      </c>
      <c r="F10077" s="21" t="str">
        <f t="shared" si="1773"/>
        <v>2757</v>
      </c>
      <c r="G10077" s="37">
        <f t="shared" ca="1" si="1777"/>
        <v>0</v>
      </c>
    </row>
    <row r="10078" spans="5:9" x14ac:dyDescent="0.3">
      <c r="E10078" s="33">
        <v>10072</v>
      </c>
      <c r="F10078" s="21" t="str">
        <f t="shared" si="1773"/>
        <v>2758</v>
      </c>
      <c r="G10078" s="34">
        <v>0</v>
      </c>
      <c r="H10078" s="1" t="str">
        <f t="shared" ref="H10078" ca="1" si="1778">_xlfn.CONCAT(G10078:G10085)</f>
        <v>01001001</v>
      </c>
      <c r="I10078" s="1" t="str">
        <f ca="1">VLOOKUP(H10078,N:O,2,0)</f>
        <v>m</v>
      </c>
    </row>
    <row r="10079" spans="5:9" x14ac:dyDescent="0.3">
      <c r="E10079" s="33">
        <v>10073</v>
      </c>
      <c r="F10079" s="21" t="str">
        <f t="shared" si="1773"/>
        <v>2759</v>
      </c>
      <c r="G10079" s="36">
        <v>1</v>
      </c>
    </row>
    <row r="10080" spans="5:9" x14ac:dyDescent="0.3">
      <c r="E10080" s="33">
        <v>10074</v>
      </c>
      <c r="F10080" s="21" t="str">
        <f t="shared" si="1773"/>
        <v>275A</v>
      </c>
      <c r="G10080" s="36">
        <v>0</v>
      </c>
    </row>
    <row r="10081" spans="5:7" x14ac:dyDescent="0.3">
      <c r="E10081" s="33">
        <v>10075</v>
      </c>
      <c r="F10081" s="21" t="str">
        <f t="shared" si="1773"/>
        <v>275B</v>
      </c>
      <c r="G10081" s="36">
        <v>0</v>
      </c>
    </row>
    <row r="10082" spans="5:7" x14ac:dyDescent="0.3">
      <c r="E10082" s="33">
        <v>10076</v>
      </c>
      <c r="F10082" s="21" t="str">
        <f t="shared" si="1773"/>
        <v>275C</v>
      </c>
      <c r="G10082" s="36">
        <f t="shared" ref="G10082:G10085" ca="1" si="1779">RANDBETWEEN(0,1)</f>
        <v>1</v>
      </c>
    </row>
    <row r="10083" spans="5:7" x14ac:dyDescent="0.3">
      <c r="E10083" s="33">
        <v>10077</v>
      </c>
      <c r="F10083" s="21" t="str">
        <f t="shared" si="1773"/>
        <v>275D</v>
      </c>
      <c r="G10083" s="36">
        <f t="shared" ca="1" si="1779"/>
        <v>0</v>
      </c>
    </row>
    <row r="10084" spans="5:7" x14ac:dyDescent="0.3">
      <c r="E10084" s="33">
        <v>10078</v>
      </c>
      <c r="F10084" s="21" t="str">
        <f t="shared" si="1773"/>
        <v>275E</v>
      </c>
      <c r="G10084" s="36">
        <f t="shared" ca="1" si="1779"/>
        <v>0</v>
      </c>
    </row>
    <row r="10085" spans="5:7" x14ac:dyDescent="0.3">
      <c r="E10085" s="33">
        <v>10079</v>
      </c>
      <c r="F10085" s="21" t="str">
        <f t="shared" si="1773"/>
        <v>275F</v>
      </c>
      <c r="G10085" s="37">
        <f t="shared" ca="1" si="17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BigPicture</vt:lpstr>
      <vt:lpstr>Today</vt:lpstr>
      <vt:lpstr>Numpy_Tour</vt:lpstr>
      <vt:lpstr>Numpy_Methods</vt:lpstr>
      <vt:lpstr>Numpy_Matrices</vt:lpstr>
      <vt:lpstr>dictionaryMethods</vt:lpstr>
      <vt:lpstr>Lists</vt:lpstr>
      <vt:lpstr>Hexagon</vt:lpstr>
      <vt:lpstr>ArrayAddresses1</vt:lpstr>
      <vt:lpstr>ArrayAddresses2</vt:lpstr>
      <vt:lpstr>FunctionsAs1st</vt:lpstr>
      <vt:lpstr>Homework</vt:lpstr>
      <vt:lpstr>WhoAmI</vt:lpstr>
      <vt:lpstr>getBondPrice</vt:lpstr>
      <vt:lpstr>getBondDuration</vt:lpstr>
      <vt:lpstr>FizzBuzz</vt:lpstr>
      <vt:lpstr>MatMult1</vt:lpstr>
      <vt:lpstr>MatMult2</vt:lpstr>
      <vt:lpstr>qTMat1</vt:lpstr>
      <vt:lpstr>qTMat2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2024-05-23T16:37:46Z</dcterms:modified>
</cp:coreProperties>
</file>