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ink/ink324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2B8C56DD-6B29-804B-B783-BFBA98C7DBCA}" xr6:coauthVersionLast="47" xr6:coauthVersionMax="47" xr10:uidLastSave="{00000000-0000-0000-0000-000000000000}"/>
  <bookViews>
    <workbookView xWindow="0" yWindow="0" windowWidth="28800" windowHeight="16380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RandomForest" sheetId="61" r:id="rId10"/>
    <sheet name="RandomForest_" sheetId="62" state="veryHidden" r:id="rId11"/>
    <sheet name="Importance_" sheetId="63" state="veryHidden" r:id="rId12"/>
    <sheet name="VectorVisualization" sheetId="23" r:id="rId13"/>
    <sheet name="RotationMatrix" sheetId="59" state="veryHidden" r:id="rId14"/>
    <sheet name="Vectors" sheetId="27" state="veryHidden" r:id="rId15"/>
    <sheet name="Rotations" sheetId="28" state="veryHidden" r:id="rId16"/>
    <sheet name="Spirals" sheetId="33" state="veryHidden" r:id="rId17"/>
    <sheet name="Analytics" sheetId="29" state="veryHidden" r:id="rId18"/>
    <sheet name="SVM_Visualization" sheetId="31" state="veryHidden" r:id="rId19"/>
    <sheet name="SupportVectorMachine" sheetId="19" r:id="rId20"/>
    <sheet name="Statistics_MatrixAlgebra" sheetId="56" state="veryHidden" r:id="rId21"/>
    <sheet name="Projection" sheetId="58" state="veryHidden" r:id="rId22"/>
    <sheet name="HardMarginClassifier" sheetId="57" state="veryHidden" r:id="rId23"/>
    <sheet name="MaxMarginClassifier" sheetId="4" state="veryHidden" r:id="rId24"/>
    <sheet name="MaxMarginClassifier_Live" sheetId="6" state="veryHidden" r:id="rId25"/>
    <sheet name="SVM_SoftMargin" sheetId="45" state="veryHidden" r:id="rId26"/>
    <sheet name="SVM_Code" sheetId="60" state="veryHidden" r:id="rId27"/>
    <sheet name="InClassProjects" sheetId="51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_r2" localSheetId="27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 localSheetId="26">[24]SVM!$F$6:$F$15</definedName>
    <definedName name="alpha">[6]Liquidity_VaR!$G$28</definedName>
    <definedName name="args">SVM_SoftMargin!$H$6:$H$9</definedName>
    <definedName name="B" localSheetId="27">[2]NextClass1_MeanVar!#REF!</definedName>
    <definedName name="b" localSheetId="24">MaxMarginClassifier_Live!$H$8</definedName>
    <definedName name="b" localSheetId="26">[24]MaxMarginClassifier!$H$8</definedName>
    <definedName name="b" localSheetId="25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27">#REF!</definedName>
    <definedName name="b0">#REF!</definedName>
    <definedName name="b1_" localSheetId="27">#REF!</definedName>
    <definedName name="b1_">#REF!</definedName>
    <definedName name="b2_" localSheetId="27">#REF!</definedName>
    <definedName name="b2_">#REF!</definedName>
    <definedName name="beta" localSheetId="27">#REF!</definedName>
    <definedName name="beta" localSheetId="24">MaxMarginClassifier_Live!$H$6:$H$8</definedName>
    <definedName name="beta" localSheetId="25">SVM_SoftMargin!$H$6:$H$8</definedName>
    <definedName name="beta">MaxMarginClassifier!$H$6:$H$8</definedName>
    <definedName name="beta_0">[1]QualityOfFit!$C$1</definedName>
    <definedName name="beta0">[1]ExcelOutput!$C$1</definedName>
    <definedName name="beta1" localSheetId="27">#REF!</definedName>
    <definedName name="beta1" localSheetId="26">#REF!</definedName>
    <definedName name="beta1">#REF!</definedName>
    <definedName name="beta2" localSheetId="27">#REF!</definedName>
    <definedName name="beta2">#REF!</definedName>
    <definedName name="bid">[6]Liquidity_VaR!$C$7:$C$23</definedName>
    <definedName name="Bins" localSheetId="27">#REF!</definedName>
    <definedName name="Bins" localSheetId="26">#REF!</definedName>
    <definedName name="Bins">#REF!</definedName>
    <definedName name="Bond_Value" localSheetId="27">#REF!</definedName>
    <definedName name="Bond_Value">#REF!</definedName>
    <definedName name="Bond_Value_" localSheetId="27">#REF!</definedName>
    <definedName name="Bond_Value_">#REF!</definedName>
    <definedName name="Bonds">#REF!</definedName>
    <definedName name="C_">[7]OptionsHW!$C$20:$E$20</definedName>
    <definedName name="c_0" localSheetId="26">#REF!</definedName>
    <definedName name="c_0">#REF!</definedName>
    <definedName name="c_1" localSheetId="26">#REF!</definedName>
    <definedName name="c_1">#REF!</definedName>
    <definedName name="c_10" localSheetId="26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7">#REF!</definedName>
    <definedName name="Cake">#REF!</definedName>
    <definedName name="Cd" localSheetId="27">[8]Options2!#REF!</definedName>
    <definedName name="Cd">[8]Options2!#REF!</definedName>
    <definedName name="Change">[5]VaR0!#REF!</definedName>
    <definedName name="change1" localSheetId="27">#REF!</definedName>
    <definedName name="change1" localSheetId="26">#REF!</definedName>
    <definedName name="change1">#REF!</definedName>
    <definedName name="change2" localSheetId="27">#REF!</definedName>
    <definedName name="change2">#REF!</definedName>
    <definedName name="change3" localSheetId="27">#REF!</definedName>
    <definedName name="change3">#REF!</definedName>
    <definedName name="change4" localSheetId="27">#REF!</definedName>
    <definedName name="change4">#REF!</definedName>
    <definedName name="change5" localSheetId="27">#REF!</definedName>
    <definedName name="change5">#REF!</definedName>
    <definedName name="CI" localSheetId="27">#REF!</definedName>
    <definedName name="CI">#REF!</definedName>
    <definedName name="CI_lo" localSheetId="27">#REF!</definedName>
    <definedName name="CI_lo">#REF!</definedName>
    <definedName name="class">#REF!</definedName>
    <definedName name="Coffee" localSheetId="27">#REF!</definedName>
    <definedName name="Coffee">#REF!</definedName>
    <definedName name="Constraint" localSheetId="24">MaxMarginClassifier_Live!$K$6:$K$15</definedName>
    <definedName name="Constraint" localSheetId="25">SVM_SoftMargin!$L$6:$L$25</definedName>
    <definedName name="Constraint">MaxMarginClassifier!$K$6:$K$15</definedName>
    <definedName name="contracts">[7]OptionsHW!$C$26:$E$26</definedName>
    <definedName name="corrmat">[9]PortfolioVaRExample!$M$43:$Q$47</definedName>
    <definedName name="CouponPmt" localSheetId="27">#REF!</definedName>
    <definedName name="CouponPmt" localSheetId="26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26">#REF!</definedName>
    <definedName name="cty">#REF!</definedName>
    <definedName name="Cu" localSheetId="27">[8]Options2!#REF!</definedName>
    <definedName name="Cu" localSheetId="26">[8]Options2!#REF!</definedName>
    <definedName name="Cu">[8]Options2!#REF!</definedName>
    <definedName name="cyl" localSheetId="26">#REF!</definedName>
    <definedName name="cyl">#REF!</definedName>
    <definedName name="cyl_Permute">#REF!</definedName>
    <definedName name="cyl_RandPermute">#REF!</definedName>
    <definedName name="d" localSheetId="27">[8]Options2!$C$7</definedName>
    <definedName name="D" localSheetId="24">MaxMarginClassifier_Live!$J$6:$J$15</definedName>
    <definedName name="D" localSheetId="26">[24]MaxMarginClassifier!$J$6:$J$15</definedName>
    <definedName name="D" localSheetId="25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27">#REF!</definedName>
    <definedName name="d1_">#REF!</definedName>
    <definedName name="d2_" localSheetId="27">#REF!</definedName>
    <definedName name="d2_">#REF!</definedName>
    <definedName name="data" localSheetId="27">#REF!</definedName>
    <definedName name="data">#REF!</definedName>
    <definedName name="df" localSheetId="27">#REF!</definedName>
    <definedName name="df">#REF!</definedName>
    <definedName name="displ">#REF!</definedName>
    <definedName name="displ_Permute">#REF!</definedName>
    <definedName name="displ_RandPermute">#REF!</definedName>
    <definedName name="dmat">#REF!</definedName>
    <definedName name="dollar_rate">[12]FX_Intro!$C$67</definedName>
    <definedName name="drv" localSheetId="26">#REF!</definedName>
    <definedName name="drv">#REF!</definedName>
    <definedName name="e" localSheetId="27">#REF!</definedName>
    <definedName name="e">#REF!</definedName>
    <definedName name="e_2" localSheetId="27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26">#REF!</definedName>
    <definedName name="fl">#REF!</definedName>
    <definedName name="forward_rate">[12]FX_Intro!$C$68</definedName>
    <definedName name="Frequency" localSheetId="27">#REF!</definedName>
    <definedName name="Frequency" localSheetId="26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26">#REF!</definedName>
    <definedName name="hwy">#REF!</definedName>
    <definedName name="hwy_Permute">#REF!</definedName>
    <definedName name="hwy_RandPermute">#REF!</definedName>
    <definedName name="i">[15]CubicSpline3!$AA$8:$AA$38</definedName>
    <definedName name="i_1">[15]CubicSpline_YC_Optim!$B$100:$B$400</definedName>
    <definedName name="idx" localSheetId="27">#REF!</definedName>
    <definedName name="idx" localSheetId="26">#REF!</definedName>
    <definedName name="idx">#REF!</definedName>
    <definedName name="Inflator">[1]RSquareAdj!$C$10</definedName>
    <definedName name="k" localSheetId="27">[16]KNN_Vote!$AB$4</definedName>
    <definedName name="k" localSheetId="26">#REF!</definedName>
    <definedName name="k">#REF!</definedName>
    <definedName name="L" localSheetId="27">#REF!</definedName>
    <definedName name="l" localSheetId="26">[24]SoftMarginClassifier!$H$9</definedName>
    <definedName name="l" localSheetId="25">SVM_SoftMargin!$H$9</definedName>
    <definedName name="l">#REF!</definedName>
    <definedName name="label" localSheetId="26">#REF!</definedName>
    <definedName name="label">#REF!</definedName>
    <definedName name="LL" localSheetId="27">#REF!</definedName>
    <definedName name="LL">#REF!</definedName>
    <definedName name="LN_Sim" localSheetId="27">#REF!</definedName>
    <definedName name="LN_Sim">#REF!</definedName>
    <definedName name="loss" localSheetId="27">#REF!</definedName>
    <definedName name="loss">#REF!</definedName>
    <definedName name="loss_30" localSheetId="27">#REF!</definedName>
    <definedName name="loss_30">#REF!</definedName>
    <definedName name="loss_t" localSheetId="27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26">#REF!</definedName>
    <definedName name="manufacturer">#REF!</definedName>
    <definedName name="MarginHi" localSheetId="24">MaxMarginClassifier_Live!$M$6:$M$15</definedName>
    <definedName name="MarginHi" localSheetId="25">SVM_SoftMargin!$N$6:$N$25</definedName>
    <definedName name="MarginHi">MaxMarginClassifier!$M$6:$M$15</definedName>
    <definedName name="MarginLo" localSheetId="24">MaxMarginClassifier_Live!$N$6:$N$15</definedName>
    <definedName name="MarginLo" localSheetId="25">SVM_SoftMargin!$O$6:$O$25</definedName>
    <definedName name="MarginLo">MaxMarginClassifier!$N$6:$N$15</definedName>
    <definedName name="max">[2]NextClass1_MeanVar!$E$25</definedName>
    <definedName name="Mean" localSheetId="27">#REF!</definedName>
    <definedName name="Mean" localSheetId="26">#REF!</definedName>
    <definedName name="Mean">#REF!</definedName>
    <definedName name="midprice">[6]Liquidity_VaR!$E$7:$E$23</definedName>
    <definedName name="min">[2]NextClass1_MeanVar!$E$24</definedName>
    <definedName name="model" localSheetId="26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 localSheetId="27">[2]Binomial!$C$12</definedName>
    <definedName name="n" localSheetId="26">#REF!</definedName>
    <definedName name="n" localSheetId="25">SVM_SoftMargin!$B$6:$B$25</definedName>
    <definedName name="n">#REF!</definedName>
    <definedName name="n_" localSheetId="27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bj" localSheetId="24">MaxMarginClassifier_Live!$H$3</definedName>
    <definedName name="Obj" localSheetId="25">SVM_SoftMargin!$H$3</definedName>
    <definedName name="Obj">MaxMarginClassifier!$H$3</definedName>
    <definedName name="offer">[6]Liquidity_VaR!$D$7:$D$23</definedName>
    <definedName name="p" localSheetId="27">[16]DurbinWatson!$B$3</definedName>
    <definedName name="p" localSheetId="26">#REF!</definedName>
    <definedName name="p">#REF!</definedName>
    <definedName name="PD">[4]CDS!$C$21:$C$25</definedName>
    <definedName name="PDF">[14]Calcs_Mean2!$K$10:$K$30</definedName>
    <definedName name="Period" localSheetId="27">#REF!</definedName>
    <definedName name="Period" localSheetId="26">#REF!</definedName>
    <definedName name="Period">#REF!</definedName>
    <definedName name="peso_rate">[12]FX_Intro!$C$66</definedName>
    <definedName name="Pij" localSheetId="27">#REF!</definedName>
    <definedName name="Pij" localSheetId="26">#REF!</definedName>
    <definedName name="Pij">#REF!</definedName>
    <definedName name="Plane" localSheetId="24">MaxMarginClassifier_Live!$L$6:$L$15</definedName>
    <definedName name="Plane" localSheetId="25">SVM_SoftMargin!$M$6:$M$25</definedName>
    <definedName name="Plane">MaxMarginClassifier!$L$6:$L$15</definedName>
    <definedName name="pmt" localSheetId="27">#REF!</definedName>
    <definedName name="pmt" localSheetId="26">#REF!</definedName>
    <definedName name="pmt">#REF!</definedName>
    <definedName name="pmt_" localSheetId="27">#REF!</definedName>
    <definedName name="pmt_">#REF!</definedName>
    <definedName name="pmtperyear">[18]Bond!$C$6</definedName>
    <definedName name="pmts">[18]Bond!$E$12:$E$25</definedName>
    <definedName name="price1" localSheetId="27">#REF!</definedName>
    <definedName name="price1" localSheetId="26">#REF!</definedName>
    <definedName name="price1">#REF!</definedName>
    <definedName name="price2" localSheetId="27">#REF!</definedName>
    <definedName name="price2">#REF!</definedName>
    <definedName name="price3" localSheetId="27">#REF!</definedName>
    <definedName name="price3">#REF!</definedName>
    <definedName name="price4" localSheetId="27">#REF!</definedName>
    <definedName name="price4">#REF!</definedName>
    <definedName name="price5" localSheetId="27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27">#REF!</definedName>
    <definedName name="q" localSheetId="26">#REF!</definedName>
    <definedName name="q">#REF!</definedName>
    <definedName name="r_" localSheetId="27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7">#REF!</definedName>
    <definedName name="risk1" localSheetId="26">#REF!</definedName>
    <definedName name="risk1">#REF!</definedName>
    <definedName name="risk2" localSheetId="27">#REF!</definedName>
    <definedName name="risk2">#REF!</definedName>
    <definedName name="risk3" localSheetId="27">#REF!</definedName>
    <definedName name="risk3">#REF!</definedName>
    <definedName name="RSE" localSheetId="27">#REF!</definedName>
    <definedName name="RSE">#REF!</definedName>
    <definedName name="RSS" localSheetId="27">[1]RSquareAdj!#REF!</definedName>
    <definedName name="RSS">[1]RSquareAdj!#REF!</definedName>
    <definedName name="s" localSheetId="27">#REF!</definedName>
    <definedName name="s" localSheetId="26">#REF!</definedName>
    <definedName name="s">#REF!</definedName>
    <definedName name="S0" localSheetId="27">#REF!</definedName>
    <definedName name="S0">#REF!</definedName>
    <definedName name="S0_e_qt">[7]OptionsHW!$C$17:$E$17</definedName>
    <definedName name="Salad" localSheetId="27">#REF!</definedName>
    <definedName name="Salad" localSheetId="26">#REF!</definedName>
    <definedName name="Salad">#REF!</definedName>
    <definedName name="SampleVar1">[14]Calcs_VarianceDiff!$E$13</definedName>
    <definedName name="SampleVar2">[14]Calcs_VarianceDiff!$E$14</definedName>
    <definedName name="SD" localSheetId="27">#REF!</definedName>
    <definedName name="SD" localSheetId="26">#REF!</definedName>
    <definedName name="SD">#REF!</definedName>
    <definedName name="sd_x">[1]MaximumLikelihood!$C$3</definedName>
    <definedName name="SD_xbar">[14]Calcs_Mean2!$O$28</definedName>
    <definedName name="SE0" localSheetId="27">#REF!</definedName>
    <definedName name="SE0" localSheetId="26">#REF!</definedName>
    <definedName name="SE0">#REF!</definedName>
    <definedName name="SE1_" localSheetId="27">#REF!</definedName>
    <definedName name="SE1_">#REF!</definedName>
    <definedName name="SE2_" localSheetId="27">#REF!</definedName>
    <definedName name="SE2_">#REF!</definedName>
    <definedName name="Shares">[11]VaR3!$D$6:$H$6</definedName>
    <definedName name="Sick" localSheetId="27">#REF!</definedName>
    <definedName name="Sick" localSheetId="26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lack" localSheetId="26">[24]SoftMarginClassifier!$L$6:$L$15</definedName>
    <definedName name="Slack" localSheetId="25">SVM_SoftMargin!$K$6:$K$25</definedName>
    <definedName name="Slack">#REF!</definedName>
    <definedName name="Smoking" localSheetId="27">#REF!</definedName>
    <definedName name="Smoking">#REF!</definedName>
    <definedName name="solver_adj" localSheetId="23" hidden="1">MaxMarginClassifier!$H$6:$H$8</definedName>
    <definedName name="solver_adj" localSheetId="24" hidden="1">MaxMarginClassifier_Live!$H$6:$H$8</definedName>
    <definedName name="solver_adj" localSheetId="25" hidden="1">SVM_SoftMargin!$K$6:$K$25,SVM_SoftMargin!$H$6:$H$8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lhs1" localSheetId="23" hidden="1">MaxMarginClassifier!$K$6:$K$15</definedName>
    <definedName name="solver_lhs1" localSheetId="24" hidden="1">MaxMarginClassifier_Live!$K$6:$K$15</definedName>
    <definedName name="solver_lhs1" localSheetId="25" hidden="1">SVM_SoftMargin!$L$6:$L$25</definedName>
    <definedName name="solver_lhs2" localSheetId="25" hidden="1">SVM_SoftMargin!$K$6:$K$25</definedName>
    <definedName name="solver_lin" localSheetId="23" hidden="1">2</definedName>
    <definedName name="solver_lin" localSheetId="24" hidden="1">2</definedName>
    <definedName name="solver_lin" localSheetId="25" hidden="1">2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um" localSheetId="23" hidden="1">1</definedName>
    <definedName name="solver_num" localSheetId="24" hidden="1">1</definedName>
    <definedName name="solver_num" localSheetId="25" hidden="1">2</definedName>
    <definedName name="solver_opt" localSheetId="23" hidden="1">MaxMarginClassifier!$H$3</definedName>
    <definedName name="solver_opt" localSheetId="24" hidden="1">MaxMarginClassifier_Live!$H$3</definedName>
    <definedName name="solver_opt" localSheetId="25" hidden="1">SVM_SoftMargin!$H$3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el1" localSheetId="23" hidden="1">3</definedName>
    <definedName name="solver_rel1" localSheetId="24" hidden="1">3</definedName>
    <definedName name="solver_rel1" localSheetId="25" hidden="1">3</definedName>
    <definedName name="solver_rel2" localSheetId="25" hidden="1">3</definedName>
    <definedName name="solver_rhs1" localSheetId="23" hidden="1">1</definedName>
    <definedName name="solver_rhs1" localSheetId="24" hidden="1">1</definedName>
    <definedName name="solver_rhs1" localSheetId="25" hidden="1">1</definedName>
    <definedName name="solver_rhs2" localSheetId="25" hidden="1">0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yp" localSheetId="23" hidden="1">1</definedName>
    <definedName name="solver_typ" localSheetId="24" hidden="1">1</definedName>
    <definedName name="solver_typ" localSheetId="25" hidden="1">2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er" localSheetId="23" hidden="1">2</definedName>
    <definedName name="solver_ver" localSheetId="24" hidden="1">2</definedName>
    <definedName name="solver_ver" localSheetId="25" hidden="1">2</definedName>
    <definedName name="Spot">[7]fxHW!$F$3:$H$3</definedName>
    <definedName name="spread">[6]Liquidity_VaR!$F$7:$F$23</definedName>
    <definedName name="SpreadVaR" localSheetId="27">#REF!</definedName>
    <definedName name="SpreadVaR" localSheetId="26">#REF!</definedName>
    <definedName name="SpreadVaR">#REF!</definedName>
    <definedName name="ssreg" localSheetId="27">#REF!</definedName>
    <definedName name="ssreg">#REF!</definedName>
    <definedName name="ssresid" localSheetId="27">#REF!</definedName>
    <definedName name="ssresid">#REF!</definedName>
    <definedName name="SST" localSheetId="27">#REF!</definedName>
    <definedName name="SST">#REF!</definedName>
    <definedName name="SSx" localSheetId="27">#REF!</definedName>
    <definedName name="SSx">#REF!</definedName>
    <definedName name="StartingPortfolio">[4]ExporeInf!$C$29:$H$29</definedName>
    <definedName name="stdev" localSheetId="27">#REF!</definedName>
    <definedName name="stdev" localSheetId="26">#REF!</definedName>
    <definedName name="stdev">#REF!</definedName>
    <definedName name="Sum">[13]CentralLimitTheorem!$C$7:$C$106</definedName>
    <definedName name="t" localSheetId="27">#REF!</definedName>
    <definedName name="t">[15]CubicSpline3!$AB$8:$AB$38</definedName>
    <definedName name="t_">[4]CDS!$B$21:$B$25</definedName>
    <definedName name="table_asf">[20]ASF!$C$31:$D$34</definedName>
    <definedName name="Time" localSheetId="27">#REF!</definedName>
    <definedName name="Time" localSheetId="26">#REF!</definedName>
    <definedName name="Time">#REF!</definedName>
    <definedName name="Time_">[4]Spread2PD!$B$40:$B$44</definedName>
    <definedName name="tmat">[4]ExporeInf!$C$3:$H$8</definedName>
    <definedName name="tmat12" localSheetId="27">#REF!</definedName>
    <definedName name="tmat12" localSheetId="26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26">#REF!</definedName>
    <definedName name="trans">#REF!</definedName>
    <definedName name="TSS" localSheetId="27">[1]RSquareAdj!#REF!</definedName>
    <definedName name="TSS" localSheetId="26">[1]RSquareAdj!#REF!</definedName>
    <definedName name="TSS">[1]RSquareAdj!#REF!</definedName>
    <definedName name="u" localSheetId="27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7">#REF!</definedName>
    <definedName name="value_lo" localSheetId="26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27">#REF!</definedName>
    <definedName name="Volatility" localSheetId="26">#REF!</definedName>
    <definedName name="Volatility">#REF!</definedName>
    <definedName name="Volatility_calc" localSheetId="27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 localSheetId="27">[9]MatrixMult_CovCorr!$M$43:$M$45</definedName>
    <definedName name="w" localSheetId="24">MaxMarginClassifier_Live!$H$6:$H$7</definedName>
    <definedName name="w" localSheetId="26">[24]MaxMarginClassifier!$H$6:$H$7</definedName>
    <definedName name="w" localSheetId="25">SVM_SoftMargin!$H$6:$H$7</definedName>
    <definedName name="w">MaxMarginClassifier!$H$6:$H$7</definedName>
    <definedName name="w_1" localSheetId="24">MaxMarginClassifier_Live!$H$6</definedName>
    <definedName name="w_1" localSheetId="26">[24]MaxMarginClassifier!$H$6</definedName>
    <definedName name="w_1">MaxMarginClassifier!$H$6</definedName>
    <definedName name="w_2" localSheetId="24">MaxMarginClassifier_Live!$H$7</definedName>
    <definedName name="w_2" localSheetId="26">[24]MaxMarginClassifier!$H$7</definedName>
    <definedName name="w_2">MaxMarginClassifier!$H$7</definedName>
    <definedName name="w1_" localSheetId="25">SVM_SoftMargin!$H$6</definedName>
    <definedName name="w1_">[22]MaxMarginClassifier!$H$6</definedName>
    <definedName name="w2_" localSheetId="25">SVM_SoftMargin!$H$7</definedName>
    <definedName name="w2_">[22]MaxMarginClassifier!$H$7</definedName>
    <definedName name="weight">[19]CreditMatrix_Weighted!$F$10:$F$109</definedName>
    <definedName name="weights">[11]VaR3!$C$55:$C$59</definedName>
    <definedName name="Withdrawl">[23]InvestmentReturns!$B$12</definedName>
    <definedName name="X" localSheetId="27">[2]NextClass1_MeanVar!$C$30:$C$129</definedName>
    <definedName name="X" localSheetId="24">MaxMarginClassifier_Live!$C$6:$D$15</definedName>
    <definedName name="X" localSheetId="26">[24]MaxMarginClassifier!$C$6:$D$15</definedName>
    <definedName name="X" localSheetId="25">SVM_SoftMargin!$C$6:$D$25</definedName>
    <definedName name="X">MaxMarginClassifier!$C$6:$D$15</definedName>
    <definedName name="x_1" localSheetId="24">MaxMarginClassifier_Live!$C$6:$C$15</definedName>
    <definedName name="x_1" localSheetId="26">[24]MaxMarginClassifier!$C$6:$C$15</definedName>
    <definedName name="x_1">MaxMarginClassifier!$C$6:$C$15</definedName>
    <definedName name="x_2" localSheetId="24">MaxMarginClassifier_Live!$D$6:$D$15</definedName>
    <definedName name="x_2">MaxMarginClassifier!$D$6:$D$15</definedName>
    <definedName name="x_draw" localSheetId="27">#REF!</definedName>
    <definedName name="x_draw" localSheetId="26">#REF!</definedName>
    <definedName name="x_draw">#REF!</definedName>
    <definedName name="X_e_rt">[7]OptionsHW!$C$18:$E$18</definedName>
    <definedName name="x1_" localSheetId="27">#REF!</definedName>
    <definedName name="X1_" localSheetId="25">SVM_SoftMargin!$C$6:$C$25</definedName>
    <definedName name="X1_">[22]MaxMarginClassifier!$C$6:$C$15</definedName>
    <definedName name="X2_" localSheetId="25">SVM_SoftMargin!$D$6:$D$25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XX">[24]SVM!$C$18:$L$27</definedName>
    <definedName name="y" localSheetId="27">[18]Bond!$C$8</definedName>
    <definedName name="y" localSheetId="24">MaxMarginClassifier_Live!$E$6:$E$15</definedName>
    <definedName name="y" localSheetId="26">[24]MaxMarginClassifier!$E$6:$E$15</definedName>
    <definedName name="y" localSheetId="25">SVM_SoftMargin!$E$6:$E$25</definedName>
    <definedName name="y">MaxMarginClassifier!$E$6:$E$15</definedName>
    <definedName name="y_draw" localSheetId="27">#REF!</definedName>
    <definedName name="y_draw" localSheetId="26">#REF!</definedName>
    <definedName name="y_draw">#REF!</definedName>
    <definedName name="yAlpha_yAlpha">[24]SVM!$C$29:$L$38</definedName>
    <definedName name="ybar" localSheetId="27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27">#REF!</definedName>
    <definedName name="yhat" localSheetId="26">#REF!</definedName>
    <definedName name="yhat">#REF!</definedName>
    <definedName name="YieldSims">#REF!</definedName>
    <definedName name="ytm">[10]qFunctions!$C$7</definedName>
    <definedName name="YTM_rf" localSheetId="27">#REF!</definedName>
    <definedName name="YTM_rf" localSheetId="26">#REF!</definedName>
    <definedName name="YTM_rf">#REF!</definedName>
    <definedName name="σ" localSheetId="27">#REF!</definedName>
    <definedName name="σ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M12" i="45"/>
  <c r="N12" i="45"/>
  <c r="O12" i="45"/>
  <c r="Q12" i="45"/>
  <c r="M13" i="45"/>
  <c r="N13" i="45"/>
  <c r="O13" i="45"/>
  <c r="Q13" i="45"/>
  <c r="M14" i="45"/>
  <c r="N14" i="45"/>
  <c r="O14" i="45"/>
  <c r="Q14" i="45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M18" i="45"/>
  <c r="N18" i="45"/>
  <c r="O18" i="45"/>
  <c r="Q18" i="45"/>
  <c r="M19" i="45"/>
  <c r="N19" i="45"/>
  <c r="O19" i="45"/>
  <c r="Q19" i="45"/>
  <c r="M20" i="45"/>
  <c r="N20" i="45"/>
  <c r="O20" i="45"/>
  <c r="Q20" i="45"/>
  <c r="M21" i="45"/>
  <c r="N21" i="45"/>
  <c r="O21" i="45"/>
  <c r="Q21" i="45"/>
  <c r="M22" i="45"/>
  <c r="N22" i="45"/>
  <c r="O22" i="45"/>
  <c r="Q22" i="45"/>
  <c r="M23" i="45"/>
  <c r="N23" i="45"/>
  <c r="O23" i="45"/>
  <c r="Q23" i="45"/>
  <c r="M24" i="45"/>
  <c r="N24" i="45"/>
  <c r="O24" i="45"/>
  <c r="Q24" i="45"/>
  <c r="M25" i="45"/>
  <c r="N25" i="45"/>
  <c r="O25" i="45"/>
  <c r="Q25" i="45"/>
  <c r="U6" i="45"/>
  <c r="J19" i="45" l="1"/>
  <c r="L19" i="45" s="1"/>
  <c r="J12" i="45"/>
  <c r="L12" i="45" s="1"/>
  <c r="J8" i="45"/>
  <c r="L8" i="45" s="1"/>
  <c r="J20" i="45"/>
  <c r="L20" i="45" s="1"/>
  <c r="J15" i="45"/>
  <c r="L15" i="45" s="1"/>
  <c r="J23" i="45"/>
  <c r="L23" i="45" s="1"/>
  <c r="J18" i="45"/>
  <c r="L18" i="45" s="1"/>
  <c r="J21" i="45"/>
  <c r="L21" i="45" s="1"/>
  <c r="J25" i="45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V6" i="45"/>
  <c r="V16" i="45"/>
  <c r="V24" i="45"/>
  <c r="T16" i="45"/>
  <c r="T10" i="45"/>
  <c r="T6" i="45"/>
  <c r="V8" i="45"/>
  <c r="U16" i="45"/>
  <c r="T8" i="45"/>
  <c r="U10" i="45"/>
  <c r="T24" i="45"/>
  <c r="V10" i="45"/>
  <c r="U24" i="45"/>
  <c r="U8" i="45"/>
  <c r="V14" i="45"/>
  <c r="W6" i="45" l="1"/>
  <c r="X6" i="45"/>
  <c r="Y6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V7" i="45"/>
  <c r="V11" i="45"/>
  <c r="T20" i="45"/>
  <c r="U17" i="45"/>
  <c r="T21" i="45"/>
  <c r="T7" i="45"/>
  <c r="V18" i="45"/>
  <c r="T18" i="45"/>
  <c r="V21" i="45"/>
  <c r="U7" i="45"/>
  <c r="T11" i="45"/>
  <c r="U9" i="45"/>
  <c r="V20" i="45"/>
  <c r="T9" i="45"/>
  <c r="U11" i="45"/>
  <c r="V22" i="45"/>
  <c r="V25" i="45"/>
  <c r="V23" i="45"/>
  <c r="T17" i="45"/>
  <c r="U18" i="45"/>
  <c r="T22" i="45"/>
  <c r="V13" i="45"/>
  <c r="T13" i="45"/>
  <c r="U25" i="45"/>
  <c r="U13" i="45"/>
  <c r="T12" i="45"/>
  <c r="T19" i="45"/>
  <c r="U12" i="45"/>
  <c r="T14" i="45"/>
  <c r="U23" i="45"/>
  <c r="V12" i="45"/>
  <c r="U20" i="45"/>
  <c r="T25" i="45"/>
  <c r="V15" i="45"/>
  <c r="V19" i="45"/>
  <c r="V17" i="45"/>
  <c r="T15" i="45"/>
  <c r="U15" i="45"/>
  <c r="V9" i="45"/>
  <c r="U14" i="45"/>
  <c r="U21" i="45"/>
  <c r="T23" i="45"/>
  <c r="U19" i="45"/>
  <c r="U22" i="45"/>
  <c r="Y14" i="45" l="1"/>
  <c r="X14" i="45"/>
  <c r="W14" i="45"/>
  <c r="Y20" i="45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<sst xmlns="http://schemas.openxmlformats.org/spreadsheetml/2006/main" count="110" uniqueCount="76">
  <si>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</si>
  <si>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</si>
  <si>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</si>
  <si>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</si>
  <si>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</si>
  <si>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</si>
  <si>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</si>
  <si>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</si>
  <si>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</si>
  <si>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</si>
  <si>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</si>
  <si>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</si>
  <si>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</si>
  <si>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</si>
  <si>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Bagging1</t>
  </si>
  <si>
    <t>Bias_Variance_1</t>
  </si>
  <si>
    <t>Bias_Variance_2</t>
  </si>
  <si>
    <t>Bagging2</t>
  </si>
  <si>
    <t>Bagging3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</si>
  <si>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</si>
  <si>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</si>
  <si>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</si>
  <si>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</si>
  <si>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</si>
  <si>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</si>
  <si>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MaxMarginClassifier</t>
  </si>
  <si>
    <t>MaxMarginClassifier_Live</t>
  </si>
  <si>
    <t>Neural Networks</t>
  </si>
  <si>
    <t>SVM_Visualization</t>
  </si>
  <si>
    <t>Vectors</t>
  </si>
  <si>
    <t>Rotations</t>
  </si>
  <si>
    <t>Spirals</t>
  </si>
  <si>
    <t>Analytics</t>
  </si>
  <si>
    <t>SVM_SoftMargin</t>
  </si>
  <si>
    <t>SVM_Code</t>
  </si>
  <si>
    <t>l</t>
  </si>
  <si>
    <t>Slack</t>
  </si>
  <si>
    <t>X1_</t>
  </si>
  <si>
    <t>order</t>
  </si>
  <si>
    <t>Question</t>
  </si>
  <si>
    <t>Points</t>
  </si>
  <si>
    <t xml:space="preserve"> </t>
  </si>
  <si>
    <t>Mathematical Duality</t>
  </si>
  <si>
    <t>Concepts can be explain in two different ways and both are true.</t>
  </si>
  <si>
    <t>A vector is also a data observation.</t>
  </si>
  <si>
    <t>The inner product of data vector with itself is the Sum of Squares of its elements.</t>
  </si>
  <si>
    <t>The inner product of centered data, divided by n, is the variance.</t>
  </si>
  <si>
    <t>The inner product of two data vectors, divided by n, is their covariance.</t>
  </si>
  <si>
    <t>An inner product of 0 is a covariance of zero.</t>
  </si>
  <si>
    <t>The product of two centered matrices of data is a covariance matrix.</t>
  </si>
  <si>
    <t>A projection is the inner product of vector x with vector y divided by the inner product of x with itself.</t>
  </si>
  <si>
    <t>A projection is a regression beta.</t>
  </si>
  <si>
    <t>An inner product of 0 makes two vectors orthogonal.</t>
  </si>
  <si>
    <t>Duality</t>
  </si>
  <si>
    <t>Separating Boundary 1</t>
  </si>
  <si>
    <t>Separating Boundary 2</t>
  </si>
  <si>
    <t>Projection</t>
  </si>
  <si>
    <t>Max Margin Classifier 1</t>
  </si>
  <si>
    <t>Statistics_MatrixAlgebra</t>
  </si>
  <si>
    <t>HardMarginClassifier</t>
  </si>
  <si>
    <t>RotationMatrix1</t>
  </si>
  <si>
    <t>RotationMatrix2</t>
  </si>
  <si>
    <t>RotationMatrix3</t>
  </si>
  <si>
    <t>RotationMatrix4</t>
  </si>
  <si>
    <t>RotationMatrix</t>
  </si>
  <si>
    <t>SVM: Max Margin Classifiers</t>
  </si>
  <si>
    <t>Hard Margin Classifier 1</t>
  </si>
  <si>
    <t>Hard Margin Classifier 2</t>
  </si>
  <si>
    <t>Hard Margin Classifier 3</t>
  </si>
  <si>
    <t>Hard Margin Classifier 4</t>
  </si>
  <si>
    <t>Soft Margin Classifier 1</t>
  </si>
  <si>
    <t>Soft Margin Classifier 2</t>
  </si>
  <si>
    <t>N/A</t>
  </si>
  <si>
    <t>Importance_</t>
  </si>
  <si>
    <t>RandomForest_</t>
  </si>
  <si>
    <t>Random Forest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</si>
</sst>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Symbol"/>
      <charset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/>
    <xf numFmtId="0" fontId="7" fillId="0" borderId="0"/>
    <xf numFmtId="0" fontId="12" fillId="0" borderId="0" applyNumberFormat="0" applyFill="0" applyBorder="0" applyAlignment="0" applyProtection="0"/>
    <xf numFmtId="0" fontId="6" fillId="0" borderId="0"/>
    <xf numFmtId="0" fontId="5" fillId="0" borderId="0"/>
    <xf numFmtId="0" fontId="9" fillId="0" borderId="0" applyNumberForma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11" fillId="4" borderId="0" xfId="26" applyFont="1" applyFill="1"/>
    <xf numFmtId="0" fontId="13" fillId="4" borderId="0" xfId="27" applyFont="1" applyFill="1"/>
    <xf numFmtId="0" fontId="14" fillId="2" borderId="0" xfId="27" applyFont="1" applyFill="1"/>
    <xf numFmtId="0" fontId="15" fillId="2" borderId="0" xfId="26" applyFont="1" applyFill="1"/>
    <xf numFmtId="0" fontId="14" fillId="4" borderId="0" xfId="27" applyFont="1" applyFill="1"/>
    <xf numFmtId="0" fontId="11" fillId="4" borderId="0" xfId="0" applyFont="1" applyFill="1"/>
    <xf numFmtId="2" fontId="0" fillId="3" borderId="0" xfId="0" applyNumberFormat="1" applyFill="1"/>
    <xf numFmtId="0" fontId="16" fillId="2" borderId="0" xfId="0" applyFont="1" applyFill="1"/>
    <xf numFmtId="0" fontId="11" fillId="4" borderId="0" xfId="29" applyFont="1" applyFill="1"/>
    <xf numFmtId="0" fontId="11" fillId="4" borderId="0" xfId="31" applyFont="1" applyFill="1"/>
    <xf numFmtId="0" fontId="9" fillId="4" borderId="0" xfId="30" applyFill="1"/>
    <xf numFmtId="0" fontId="11" fillId="4" borderId="0" xfId="33" applyFont="1" applyFill="1"/>
    <xf numFmtId="0" fontId="9" fillId="2" borderId="0" xfId="30" applyFill="1"/>
    <xf numFmtId="0" fontId="18" fillId="4" borderId="0" xfId="34" applyFont="1" applyFill="1"/>
    <xf numFmtId="0" fontId="11" fillId="4" borderId="0" xfId="34" applyFont="1" applyFill="1"/>
  </cellXfs>
  <cellStyles count="35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0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4 2" xfId="34" xr:uid="{4872CA84-588F-7841-A7E6-A73B634B1D8A}"/>
    <cellStyle name="Normal 5" xfId="29" xr:uid="{18255C52-C289-5F40-B29A-8E6E85F44998}"/>
    <cellStyle name="Normal 6" xfId="31" xr:uid="{95F6F5F2-2E2D-F34B-92D1-FA07D7911022}"/>
    <cellStyle name="Normal 7" xfId="32" xr:uid="{43ED9582-08FA-AA41-926A-7D435BC8D2E4}"/>
    <cellStyle name="Normal 8" xfId="33" xr:uid="{A5BD1FF5-27AE-CC43-8BB5-D3137EAD163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  <c:pt idx="5">
                  <c:v>6.5038112164432604</c:v>
                </c:pt>
                <c:pt idx="6">
                  <c:v>5.0751321713705178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  <c:pt idx="5">
                  <c:v>6.5038112164432604</c:v>
                </c:pt>
                <c:pt idx="6">
                  <c:v>5.0751321713705178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  <c:pt idx="5">
                  <c:v>6.5038112164432604</c:v>
                </c:pt>
                <c:pt idx="6">
                  <c:v>5.0751321713705178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6.5038112164432604</c:v>
                </c:pt>
                <c:pt idx="1">
                  <c:v>5.0751321713705178</c:v>
                </c:pt>
                <c:pt idx="2">
                  <c:v>9.3304957758682701</c:v>
                </c:pt>
                <c:pt idx="3">
                  <c:v>7.8991448099823032</c:v>
                </c:pt>
                <c:pt idx="4">
                  <c:v>6.2307366453360657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7.8960521585010781</c:v>
                </c:pt>
                <c:pt idx="1">
                  <c:v>6.3988199750187142</c:v>
                </c:pt>
                <c:pt idx="2">
                  <c:v>5.9086730530932225</c:v>
                </c:pt>
                <c:pt idx="3">
                  <c:v>5.1720136282214568</c:v>
                </c:pt>
                <c:pt idx="4">
                  <c:v>6.0298879819804565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  <c:pt idx="5">
                  <c:v>6.5038112164432604</c:v>
                </c:pt>
                <c:pt idx="6">
                  <c:v>5.0751321713705178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  <c:pt idx="5">
                  <c:v>6.5038112164432604</c:v>
                </c:pt>
                <c:pt idx="6">
                  <c:v>5.0751321713705178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1.2399128029512125</c:v>
                </c:pt>
                <c:pt idx="1">
                  <c:v>0.967670630192214</c:v>
                </c:pt>
                <c:pt idx="2">
                  <c:v>0.2688621336135899</c:v>
                </c:pt>
                <c:pt idx="3">
                  <c:v>2.5948410285447521</c:v>
                </c:pt>
                <c:pt idx="4">
                  <c:v>3.087513228845534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2.5679311158134084</c:v>
                </c:pt>
                <c:pt idx="1">
                  <c:v>1.1626596953507677</c:v>
                </c:pt>
                <c:pt idx="2">
                  <c:v>4.4686958527148049</c:v>
                </c:pt>
                <c:pt idx="3">
                  <c:v>0.85362307557216965</c:v>
                </c:pt>
                <c:pt idx="4">
                  <c:v>2.2188688794808353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78.png"/><Relationship Id="rId21" Type="http://schemas.openxmlformats.org/officeDocument/2006/relationships/customXml" Target="../ink/ink251.xml"/><Relationship Id="rId42" Type="http://schemas.openxmlformats.org/officeDocument/2006/relationships/image" Target="../media/image186.png"/><Relationship Id="rId47" Type="http://schemas.openxmlformats.org/officeDocument/2006/relationships/customXml" Target="../ink/ink264.xml"/><Relationship Id="rId63" Type="http://schemas.openxmlformats.org/officeDocument/2006/relationships/customXml" Target="../ink/ink272.xml"/><Relationship Id="rId68" Type="http://schemas.openxmlformats.org/officeDocument/2006/relationships/image" Target="../media/image199.png"/><Relationship Id="rId89" Type="http://schemas.openxmlformats.org/officeDocument/2006/relationships/customXml" Target="../ink/ink281.xml"/><Relationship Id="rId16" Type="http://schemas.openxmlformats.org/officeDocument/2006/relationships/image" Target="../media/image173.png"/><Relationship Id="rId11" Type="http://schemas.openxmlformats.org/officeDocument/2006/relationships/customXml" Target="../ink/ink246.xml"/><Relationship Id="rId32" Type="http://schemas.openxmlformats.org/officeDocument/2006/relationships/image" Target="../media/image181.png"/><Relationship Id="rId37" Type="http://schemas.openxmlformats.org/officeDocument/2006/relationships/customXml" Target="../ink/ink259.xml"/><Relationship Id="rId53" Type="http://schemas.openxmlformats.org/officeDocument/2006/relationships/customXml" Target="../ink/ink267.xml"/><Relationship Id="rId58" Type="http://schemas.openxmlformats.org/officeDocument/2006/relationships/image" Target="../media/image194.png"/><Relationship Id="rId79" Type="http://schemas.openxmlformats.org/officeDocument/2006/relationships/customXml" Target="../ink/ink278.xml"/><Relationship Id="rId5" Type="http://schemas.openxmlformats.org/officeDocument/2006/relationships/customXml" Target="../ink/ink242.xml"/><Relationship Id="rId61" Type="http://schemas.openxmlformats.org/officeDocument/2006/relationships/customXml" Target="../ink/ink271.xml"/><Relationship Id="rId90" Type="http://schemas.openxmlformats.org/officeDocument/2006/relationships/image" Target="../media/image210.png"/><Relationship Id="rId19" Type="http://schemas.openxmlformats.org/officeDocument/2006/relationships/customXml" Target="../ink/ink250.xml"/><Relationship Id="rId14" Type="http://schemas.openxmlformats.org/officeDocument/2006/relationships/image" Target="../media/image610.png"/><Relationship Id="rId22" Type="http://schemas.openxmlformats.org/officeDocument/2006/relationships/image" Target="../media/image176.png"/><Relationship Id="rId27" Type="http://schemas.openxmlformats.org/officeDocument/2006/relationships/customXml" Target="../ink/ink254.xml"/><Relationship Id="rId30" Type="http://schemas.openxmlformats.org/officeDocument/2006/relationships/image" Target="../media/image180.png"/><Relationship Id="rId35" Type="http://schemas.openxmlformats.org/officeDocument/2006/relationships/customXml" Target="../ink/ink258.xml"/><Relationship Id="rId43" Type="http://schemas.openxmlformats.org/officeDocument/2006/relationships/customXml" Target="../ink/ink262.xml"/><Relationship Id="rId48" Type="http://schemas.openxmlformats.org/officeDocument/2006/relationships/image" Target="../media/image189.png"/><Relationship Id="rId56" Type="http://schemas.openxmlformats.org/officeDocument/2006/relationships/image" Target="../media/image193.png"/><Relationship Id="rId64" Type="http://schemas.openxmlformats.org/officeDocument/2006/relationships/image" Target="../media/image197.png"/><Relationship Id="rId69" Type="http://schemas.openxmlformats.org/officeDocument/2006/relationships/customXml" Target="../ink/ink275.xml"/><Relationship Id="rId8" Type="http://schemas.openxmlformats.org/officeDocument/2006/relationships/customXml" Target="../ink/ink244.xml"/><Relationship Id="rId51" Type="http://schemas.openxmlformats.org/officeDocument/2006/relationships/customXml" Target="../ink/ink266.xml"/><Relationship Id="rId72" Type="http://schemas.openxmlformats.org/officeDocument/2006/relationships/image" Target="../media/image201.png"/><Relationship Id="rId80" Type="http://schemas.openxmlformats.org/officeDocument/2006/relationships/image" Target="../media/image205.png"/><Relationship Id="rId3" Type="http://schemas.openxmlformats.org/officeDocument/2006/relationships/customXml" Target="../ink/ink241.xml"/><Relationship Id="rId12" Type="http://schemas.openxmlformats.org/officeDocument/2006/relationships/image" Target="../media/image510.png"/><Relationship Id="rId17" Type="http://schemas.openxmlformats.org/officeDocument/2006/relationships/customXml" Target="../ink/ink249.xml"/><Relationship Id="rId25" Type="http://schemas.openxmlformats.org/officeDocument/2006/relationships/customXml" Target="../ink/ink253.xml"/><Relationship Id="rId33" Type="http://schemas.openxmlformats.org/officeDocument/2006/relationships/customXml" Target="../ink/ink257.xml"/><Relationship Id="rId38" Type="http://schemas.openxmlformats.org/officeDocument/2006/relationships/image" Target="../media/image184.png"/><Relationship Id="rId46" Type="http://schemas.openxmlformats.org/officeDocument/2006/relationships/image" Target="../media/image188.png"/><Relationship Id="rId59" Type="http://schemas.openxmlformats.org/officeDocument/2006/relationships/customXml" Target="../ink/ink270.xml"/><Relationship Id="rId67" Type="http://schemas.openxmlformats.org/officeDocument/2006/relationships/customXml" Target="../ink/ink274.xml"/><Relationship Id="rId20" Type="http://schemas.openxmlformats.org/officeDocument/2006/relationships/image" Target="../media/image175.png"/><Relationship Id="rId41" Type="http://schemas.openxmlformats.org/officeDocument/2006/relationships/customXml" Target="../ink/ink261.xml"/><Relationship Id="rId54" Type="http://schemas.openxmlformats.org/officeDocument/2006/relationships/image" Target="../media/image192.png"/><Relationship Id="rId62" Type="http://schemas.openxmlformats.org/officeDocument/2006/relationships/image" Target="../media/image196.png"/><Relationship Id="rId70" Type="http://schemas.openxmlformats.org/officeDocument/2006/relationships/image" Target="../media/image200.png"/><Relationship Id="rId88" Type="http://schemas.openxmlformats.org/officeDocument/2006/relationships/image" Target="../media/image209.png"/><Relationship Id="rId1" Type="http://schemas.openxmlformats.org/officeDocument/2006/relationships/customXml" Target="../ink/ink240.xml"/><Relationship Id="rId6" Type="http://schemas.openxmlformats.org/officeDocument/2006/relationships/image" Target="../media/image310.png"/><Relationship Id="rId15" Type="http://schemas.openxmlformats.org/officeDocument/2006/relationships/customXml" Target="../ink/ink248.xml"/><Relationship Id="rId23" Type="http://schemas.openxmlformats.org/officeDocument/2006/relationships/customXml" Target="../ink/ink252.xml"/><Relationship Id="rId28" Type="http://schemas.openxmlformats.org/officeDocument/2006/relationships/image" Target="../media/image179.png"/><Relationship Id="rId36" Type="http://schemas.openxmlformats.org/officeDocument/2006/relationships/image" Target="../media/image183.png"/><Relationship Id="rId49" Type="http://schemas.openxmlformats.org/officeDocument/2006/relationships/customXml" Target="../ink/ink265.xml"/><Relationship Id="rId57" Type="http://schemas.openxmlformats.org/officeDocument/2006/relationships/customXml" Target="../ink/ink269.xml"/><Relationship Id="rId10" Type="http://schemas.openxmlformats.org/officeDocument/2006/relationships/image" Target="../media/image410.png"/><Relationship Id="rId31" Type="http://schemas.openxmlformats.org/officeDocument/2006/relationships/customXml" Target="../ink/ink256.xml"/><Relationship Id="rId44" Type="http://schemas.openxmlformats.org/officeDocument/2006/relationships/image" Target="../media/image187.png"/><Relationship Id="rId52" Type="http://schemas.openxmlformats.org/officeDocument/2006/relationships/image" Target="../media/image191.png"/><Relationship Id="rId60" Type="http://schemas.openxmlformats.org/officeDocument/2006/relationships/image" Target="../media/image195.png"/><Relationship Id="rId65" Type="http://schemas.openxmlformats.org/officeDocument/2006/relationships/customXml" Target="../ink/ink273.xml"/><Relationship Id="rId73" Type="http://schemas.openxmlformats.org/officeDocument/2006/relationships/customXml" Target="../ink/ink277.xml"/><Relationship Id="rId78" Type="http://schemas.openxmlformats.org/officeDocument/2006/relationships/image" Target="../media/image204.png"/><Relationship Id="rId81" Type="http://schemas.openxmlformats.org/officeDocument/2006/relationships/customXml" Target="../ink/ink279.xml"/><Relationship Id="rId86" Type="http://schemas.openxmlformats.org/officeDocument/2006/relationships/image" Target="../media/image208.png"/><Relationship Id="rId4" Type="http://schemas.openxmlformats.org/officeDocument/2006/relationships/image" Target="../media/image211.png"/><Relationship Id="rId9" Type="http://schemas.openxmlformats.org/officeDocument/2006/relationships/customXml" Target="../ink/ink245.xml"/><Relationship Id="rId13" Type="http://schemas.openxmlformats.org/officeDocument/2006/relationships/customXml" Target="../ink/ink247.xml"/><Relationship Id="rId18" Type="http://schemas.openxmlformats.org/officeDocument/2006/relationships/image" Target="../media/image174.png"/><Relationship Id="rId39" Type="http://schemas.openxmlformats.org/officeDocument/2006/relationships/customXml" Target="../ink/ink260.xml"/><Relationship Id="rId34" Type="http://schemas.openxmlformats.org/officeDocument/2006/relationships/image" Target="../media/image182.png"/><Relationship Id="rId50" Type="http://schemas.openxmlformats.org/officeDocument/2006/relationships/image" Target="../media/image190.png"/><Relationship Id="rId55" Type="http://schemas.openxmlformats.org/officeDocument/2006/relationships/customXml" Target="../ink/ink268.xml"/><Relationship Id="rId7" Type="http://schemas.openxmlformats.org/officeDocument/2006/relationships/customXml" Target="../ink/ink243.xml"/><Relationship Id="rId71" Type="http://schemas.openxmlformats.org/officeDocument/2006/relationships/customXml" Target="../ink/ink276.xml"/><Relationship Id="rId2" Type="http://schemas.openxmlformats.org/officeDocument/2006/relationships/image" Target="../media/image1100.png"/><Relationship Id="rId29" Type="http://schemas.openxmlformats.org/officeDocument/2006/relationships/customXml" Target="../ink/ink255.xml"/><Relationship Id="rId24" Type="http://schemas.openxmlformats.org/officeDocument/2006/relationships/image" Target="../media/image177.png"/><Relationship Id="rId40" Type="http://schemas.openxmlformats.org/officeDocument/2006/relationships/image" Target="../media/image185.png"/><Relationship Id="rId45" Type="http://schemas.openxmlformats.org/officeDocument/2006/relationships/customXml" Target="../ink/ink263.xml"/><Relationship Id="rId66" Type="http://schemas.openxmlformats.org/officeDocument/2006/relationships/image" Target="../media/image198.png"/><Relationship Id="rId87" Type="http://schemas.openxmlformats.org/officeDocument/2006/relationships/customXml" Target="../ink/ink28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840.png"/><Relationship Id="rId21" Type="http://schemas.openxmlformats.org/officeDocument/2006/relationships/customXml" Target="../ink/ink292.xml"/><Relationship Id="rId42" Type="http://schemas.openxmlformats.org/officeDocument/2006/relationships/image" Target="../media/image1920.png"/><Relationship Id="rId47" Type="http://schemas.openxmlformats.org/officeDocument/2006/relationships/customXml" Target="../ink/ink305.xml"/><Relationship Id="rId63" Type="http://schemas.openxmlformats.org/officeDocument/2006/relationships/customXml" Target="../ink/ink313.xml"/><Relationship Id="rId68" Type="http://schemas.openxmlformats.org/officeDocument/2006/relationships/image" Target="../media/image2050.png"/><Relationship Id="rId84" Type="http://schemas.openxmlformats.org/officeDocument/2006/relationships/image" Target="../media/image213.png"/><Relationship Id="rId16" Type="http://schemas.openxmlformats.org/officeDocument/2006/relationships/image" Target="../media/image1790.png"/><Relationship Id="rId11" Type="http://schemas.openxmlformats.org/officeDocument/2006/relationships/customXml" Target="../ink/ink287.xml"/><Relationship Id="rId32" Type="http://schemas.openxmlformats.org/officeDocument/2006/relationships/image" Target="../media/image1870.png"/><Relationship Id="rId37" Type="http://schemas.openxmlformats.org/officeDocument/2006/relationships/customXml" Target="../ink/ink300.xml"/><Relationship Id="rId53" Type="http://schemas.openxmlformats.org/officeDocument/2006/relationships/customXml" Target="../ink/ink308.xml"/><Relationship Id="rId58" Type="http://schemas.openxmlformats.org/officeDocument/2006/relationships/image" Target="../media/image2000.png"/><Relationship Id="rId74" Type="http://schemas.openxmlformats.org/officeDocument/2006/relationships/image" Target="../media/image2080.png"/><Relationship Id="rId79" Type="http://schemas.openxmlformats.org/officeDocument/2006/relationships/customXml" Target="../ink/ink321.xml"/><Relationship Id="rId5" Type="http://schemas.openxmlformats.org/officeDocument/2006/relationships/customXml" Target="../ink/ink284.xml"/><Relationship Id="rId61" Type="http://schemas.openxmlformats.org/officeDocument/2006/relationships/customXml" Target="../ink/ink312.xml"/><Relationship Id="rId82" Type="http://schemas.openxmlformats.org/officeDocument/2006/relationships/image" Target="../media/image212.png"/><Relationship Id="rId19" Type="http://schemas.openxmlformats.org/officeDocument/2006/relationships/customXml" Target="../ink/ink291.xml"/><Relationship Id="rId14" Type="http://schemas.openxmlformats.org/officeDocument/2006/relationships/image" Target="../media/image1780.png"/><Relationship Id="rId22" Type="http://schemas.openxmlformats.org/officeDocument/2006/relationships/image" Target="../media/image1820.png"/><Relationship Id="rId27" Type="http://schemas.openxmlformats.org/officeDocument/2006/relationships/customXml" Target="../ink/ink295.xml"/><Relationship Id="rId30" Type="http://schemas.openxmlformats.org/officeDocument/2006/relationships/image" Target="../media/image1860.png"/><Relationship Id="rId35" Type="http://schemas.openxmlformats.org/officeDocument/2006/relationships/customXml" Target="../ink/ink299.xml"/><Relationship Id="rId43" Type="http://schemas.openxmlformats.org/officeDocument/2006/relationships/customXml" Target="../ink/ink303.xml"/><Relationship Id="rId48" Type="http://schemas.openxmlformats.org/officeDocument/2006/relationships/image" Target="../media/image1950.png"/><Relationship Id="rId56" Type="http://schemas.openxmlformats.org/officeDocument/2006/relationships/image" Target="../media/image1990.png"/><Relationship Id="rId64" Type="http://schemas.openxmlformats.org/officeDocument/2006/relationships/image" Target="../media/image203.png"/><Relationship Id="rId69" Type="http://schemas.openxmlformats.org/officeDocument/2006/relationships/customXml" Target="../ink/ink316.xml"/><Relationship Id="rId77" Type="http://schemas.openxmlformats.org/officeDocument/2006/relationships/customXml" Target="../ink/ink320.xml"/><Relationship Id="rId8" Type="http://schemas.openxmlformats.org/officeDocument/2006/relationships/image" Target="../media/image1750.png"/><Relationship Id="rId51" Type="http://schemas.openxmlformats.org/officeDocument/2006/relationships/customXml" Target="../ink/ink307.xml"/><Relationship Id="rId72" Type="http://schemas.openxmlformats.org/officeDocument/2006/relationships/image" Target="../media/image207.png"/><Relationship Id="rId80" Type="http://schemas.openxmlformats.org/officeDocument/2006/relationships/image" Target="../media/image2110.png"/><Relationship Id="rId3" Type="http://schemas.openxmlformats.org/officeDocument/2006/relationships/customXml" Target="../ink/ink283.xml"/><Relationship Id="rId12" Type="http://schemas.openxmlformats.org/officeDocument/2006/relationships/image" Target="../media/image1770.png"/><Relationship Id="rId17" Type="http://schemas.openxmlformats.org/officeDocument/2006/relationships/customXml" Target="../ink/ink290.xml"/><Relationship Id="rId25" Type="http://schemas.openxmlformats.org/officeDocument/2006/relationships/customXml" Target="../ink/ink294.xml"/><Relationship Id="rId33" Type="http://schemas.openxmlformats.org/officeDocument/2006/relationships/customXml" Target="../ink/ink298.xml"/><Relationship Id="rId38" Type="http://schemas.openxmlformats.org/officeDocument/2006/relationships/image" Target="../media/image1900.png"/><Relationship Id="rId46" Type="http://schemas.openxmlformats.org/officeDocument/2006/relationships/image" Target="../media/image1940.png"/><Relationship Id="rId59" Type="http://schemas.openxmlformats.org/officeDocument/2006/relationships/customXml" Target="../ink/ink311.xml"/><Relationship Id="rId67" Type="http://schemas.openxmlformats.org/officeDocument/2006/relationships/customXml" Target="../ink/ink315.xml"/><Relationship Id="rId20" Type="http://schemas.openxmlformats.org/officeDocument/2006/relationships/image" Target="../media/image1810.png"/><Relationship Id="rId41" Type="http://schemas.openxmlformats.org/officeDocument/2006/relationships/customXml" Target="../ink/ink302.xml"/><Relationship Id="rId54" Type="http://schemas.openxmlformats.org/officeDocument/2006/relationships/image" Target="../media/image1980.png"/><Relationship Id="rId62" Type="http://schemas.openxmlformats.org/officeDocument/2006/relationships/image" Target="../media/image202.png"/><Relationship Id="rId70" Type="http://schemas.openxmlformats.org/officeDocument/2006/relationships/image" Target="../media/image206.png"/><Relationship Id="rId75" Type="http://schemas.openxmlformats.org/officeDocument/2006/relationships/customXml" Target="../ink/ink319.xml"/><Relationship Id="rId83" Type="http://schemas.openxmlformats.org/officeDocument/2006/relationships/customXml" Target="../ink/ink323.xml"/><Relationship Id="rId1" Type="http://schemas.openxmlformats.org/officeDocument/2006/relationships/customXml" Target="../ink/ink282.xml"/><Relationship Id="rId6" Type="http://schemas.openxmlformats.org/officeDocument/2006/relationships/image" Target="../media/image1740.png"/><Relationship Id="rId15" Type="http://schemas.openxmlformats.org/officeDocument/2006/relationships/customXml" Target="../ink/ink289.xml"/><Relationship Id="rId23" Type="http://schemas.openxmlformats.org/officeDocument/2006/relationships/customXml" Target="../ink/ink293.xml"/><Relationship Id="rId28" Type="http://schemas.openxmlformats.org/officeDocument/2006/relationships/image" Target="../media/image1850.png"/><Relationship Id="rId36" Type="http://schemas.openxmlformats.org/officeDocument/2006/relationships/image" Target="../media/image1890.png"/><Relationship Id="rId49" Type="http://schemas.openxmlformats.org/officeDocument/2006/relationships/customXml" Target="../ink/ink306.xml"/><Relationship Id="rId57" Type="http://schemas.openxmlformats.org/officeDocument/2006/relationships/customXml" Target="../ink/ink310.xml"/><Relationship Id="rId10" Type="http://schemas.openxmlformats.org/officeDocument/2006/relationships/image" Target="../media/image1760.png"/><Relationship Id="rId31" Type="http://schemas.openxmlformats.org/officeDocument/2006/relationships/customXml" Target="../ink/ink297.xml"/><Relationship Id="rId44" Type="http://schemas.openxmlformats.org/officeDocument/2006/relationships/image" Target="../media/image1930.png"/><Relationship Id="rId52" Type="http://schemas.openxmlformats.org/officeDocument/2006/relationships/image" Target="../media/image1970.png"/><Relationship Id="rId60" Type="http://schemas.openxmlformats.org/officeDocument/2006/relationships/image" Target="../media/image2010.png"/><Relationship Id="rId65" Type="http://schemas.openxmlformats.org/officeDocument/2006/relationships/customXml" Target="../ink/ink314.xml"/><Relationship Id="rId73" Type="http://schemas.openxmlformats.org/officeDocument/2006/relationships/customXml" Target="../ink/ink318.xml"/><Relationship Id="rId78" Type="http://schemas.openxmlformats.org/officeDocument/2006/relationships/image" Target="../media/image2100.png"/><Relationship Id="rId81" Type="http://schemas.openxmlformats.org/officeDocument/2006/relationships/customXml" Target="../ink/ink322.xml"/><Relationship Id="rId4" Type="http://schemas.openxmlformats.org/officeDocument/2006/relationships/image" Target="../media/image1730.png"/><Relationship Id="rId9" Type="http://schemas.openxmlformats.org/officeDocument/2006/relationships/customXml" Target="../ink/ink286.xml"/><Relationship Id="rId13" Type="http://schemas.openxmlformats.org/officeDocument/2006/relationships/customXml" Target="../ink/ink288.xml"/><Relationship Id="rId18" Type="http://schemas.openxmlformats.org/officeDocument/2006/relationships/image" Target="../media/image1800.png"/><Relationship Id="rId39" Type="http://schemas.openxmlformats.org/officeDocument/2006/relationships/customXml" Target="../ink/ink301.xml"/><Relationship Id="rId34" Type="http://schemas.openxmlformats.org/officeDocument/2006/relationships/image" Target="../media/image1880.png"/><Relationship Id="rId50" Type="http://schemas.openxmlformats.org/officeDocument/2006/relationships/image" Target="../media/image1960.png"/><Relationship Id="rId55" Type="http://schemas.openxmlformats.org/officeDocument/2006/relationships/customXml" Target="../ink/ink309.xml"/><Relationship Id="rId76" Type="http://schemas.openxmlformats.org/officeDocument/2006/relationships/image" Target="../media/image2090.png"/><Relationship Id="rId7" Type="http://schemas.openxmlformats.org/officeDocument/2006/relationships/customXml" Target="../ink/ink285.xml"/><Relationship Id="rId71" Type="http://schemas.openxmlformats.org/officeDocument/2006/relationships/customXml" Target="../ink/ink317.xml"/><Relationship Id="rId2" Type="http://schemas.openxmlformats.org/officeDocument/2006/relationships/image" Target="../media/image7.png"/><Relationship Id="rId29" Type="http://schemas.openxmlformats.org/officeDocument/2006/relationships/customXml" Target="../ink/ink296.xml"/><Relationship Id="rId24" Type="http://schemas.openxmlformats.org/officeDocument/2006/relationships/image" Target="../media/image1830.png"/><Relationship Id="rId40" Type="http://schemas.openxmlformats.org/officeDocument/2006/relationships/image" Target="../media/image1910.png"/><Relationship Id="rId45" Type="http://schemas.openxmlformats.org/officeDocument/2006/relationships/customXml" Target="../ink/ink304.xml"/><Relationship Id="rId66" Type="http://schemas.openxmlformats.org/officeDocument/2006/relationships/image" Target="../media/image204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7.png"/><Relationship Id="rId1" Type="http://schemas.openxmlformats.org/officeDocument/2006/relationships/customXml" Target="../ink/ink3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235080</xdr:colOff>
      <xdr:row>3</xdr:row>
      <xdr:rowOff>296400</xdr:rowOff>
    </xdr:from>
    <xdr:ext cx="11100100" cy="2750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BAE2B30-EB86-A548-B16A-55BE4C25A876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4B257CC-BFC0-C243-AE05-D4BA833AF7D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800380</xdr:colOff>
      <xdr:row>4</xdr:row>
      <xdr:rowOff>168160</xdr:rowOff>
    </xdr:from>
    <xdr:ext cx="3421220" cy="1949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A9714A5A-BA75-C846-B00C-5F4A5F85496E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A4070E0E-D7C7-F24E-AA23-41AD363F659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18</xdr:col>
      <xdr:colOff>215640</xdr:colOff>
      <xdr:row>4</xdr:row>
      <xdr:rowOff>270760</xdr:rowOff>
    </xdr:from>
    <xdr:ext cx="1670960" cy="16228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800D88AC-73F0-2C46-A003-0B12197C3E41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42498938-8616-3549-8B47-8AE8A26B686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FE5F70BB-44A9-8047-81D8-3B3002865A62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53DEE0A-4D13-AD4E-B352-44508EF9832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40</xdr:col>
      <xdr:colOff>375070</xdr:colOff>
      <xdr:row>8</xdr:row>
      <xdr:rowOff>229080</xdr:rowOff>
    </xdr:from>
    <xdr:ext cx="488880" cy="359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6ABBEB12-6186-464C-BF1F-A81F48ED3480}"/>
                </a:ext>
              </a:extLst>
            </xdr14:cNvPr>
            <xdr14:cNvContentPartPr/>
          </xdr14:nvContentPartPr>
          <xdr14:nvPr macro=""/>
          <xdr14:xfrm>
            <a:off x="33712570" y="2769080"/>
            <a:ext cx="488880" cy="359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09CDCED2-9CC7-6249-9476-D18824F6E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681970" y="2738480"/>
              <a:ext cx="550440" cy="421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0</xdr:col>
      <xdr:colOff>579600</xdr:colOff>
      <xdr:row>12</xdr:row>
      <xdr:rowOff>212640</xdr:rowOff>
    </xdr:from>
    <xdr:ext cx="17208292" cy="5157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84C6CF64-D18A-E248-A7C3-38E6AF472A08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50D4D04-B43B-E248-8CD4-20C024F15EB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368820</xdr:colOff>
      <xdr:row>13</xdr:row>
      <xdr:rowOff>43820</xdr:rowOff>
    </xdr:from>
    <xdr:ext cx="33300420" cy="52081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C7C9B984-5A43-674B-9EF6-342FA709238D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1FFB2F6-FECD-F84F-A549-31874AFFBE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35565</xdr:colOff>
      <xdr:row>16</xdr:row>
      <xdr:rowOff>133520</xdr:rowOff>
    </xdr:from>
    <xdr:ext cx="52601115" cy="2147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BA1588CE-0CB9-2F49-BBB1-E00E0F4167C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F520950-AE50-284C-9848-F59928D0BCE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17602</xdr:colOff>
      <xdr:row>31</xdr:row>
      <xdr:rowOff>239300</xdr:rowOff>
    </xdr:from>
    <xdr:ext cx="3130448" cy="49151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9A368A6F-769A-674D-8CFC-659002448A5A}"/>
                </a:ext>
              </a:extLst>
            </xdr14:cNvPr>
            <xdr14:cNvContentPartPr/>
          </xdr14:nvContentPartPr>
          <xdr14:nvPr macro=""/>
          <xdr14:xfrm>
            <a:off x="851040" y="10081800"/>
            <a:ext cx="3116160" cy="4724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D52E9E06-C5CA-B74D-A8FF-E9070679BA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43480" y="10074240"/>
              <a:ext cx="3131280" cy="47397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</xdr:col>
      <xdr:colOff>210015</xdr:colOff>
      <xdr:row>31</xdr:row>
      <xdr:rowOff>30140</xdr:rowOff>
    </xdr:from>
    <xdr:ext cx="6105817" cy="5448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58AE8FF-3336-AC45-BE16-CFB2510D0430}"/>
                </a:ext>
              </a:extLst>
            </xdr14:cNvPr>
            <xdr14:cNvContentPartPr/>
          </xdr14:nvContentPartPr>
          <xdr14:nvPr macro=""/>
          <xdr14:xfrm>
            <a:off x="5210640" y="9872640"/>
            <a:ext cx="6072480" cy="52452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3B76A62-C2D3-414A-9B85-3B284BC2A82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203080" y="9865080"/>
              <a:ext cx="6087600" cy="5259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14</xdr:col>
      <xdr:colOff>719115</xdr:colOff>
      <xdr:row>30</xdr:row>
      <xdr:rowOff>250080</xdr:rowOff>
    </xdr:from>
    <xdr:ext cx="3516892" cy="55766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3912EB6-7441-9F4C-9BF4-A46FA3AE0D41}"/>
                </a:ext>
              </a:extLst>
            </xdr14:cNvPr>
            <xdr14:cNvContentPartPr/>
          </xdr14:nvContentPartPr>
          <xdr14:nvPr macro=""/>
          <xdr14:xfrm>
            <a:off x="12387240" y="9775080"/>
            <a:ext cx="3493080" cy="536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CF58001-8444-B246-9297-2F3D92E6DE4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379680" y="9767520"/>
              <a:ext cx="3508200" cy="53758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702322</xdr:colOff>
      <xdr:row>2</xdr:row>
      <xdr:rowOff>57640</xdr:rowOff>
    </xdr:from>
    <xdr:ext cx="1830488" cy="12917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B6792A6C-C4BD-7D42-84B2-FEBC48FC1C11}"/>
                </a:ext>
              </a:extLst>
            </xdr14:cNvPr>
            <xdr14:cNvContentPartPr/>
          </xdr14:nvContentPartPr>
          <xdr14:nvPr macro=""/>
          <xdr14:xfrm>
            <a:off x="1535760" y="692640"/>
            <a:ext cx="1816200" cy="12409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D210F39-915A-9E4D-B075-FF795EA1708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528200" y="685440"/>
              <a:ext cx="1831320" cy="1256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</xdr:col>
      <xdr:colOff>614655</xdr:colOff>
      <xdr:row>1</xdr:row>
      <xdr:rowOff>235460</xdr:rowOff>
    </xdr:from>
    <xdr:ext cx="9229507" cy="16248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A2CDDF0A-483C-8648-B864-9878094F41E9}"/>
                </a:ext>
              </a:extLst>
            </xdr14:cNvPr>
            <xdr14:cNvContentPartPr/>
          </xdr14:nvContentPartPr>
          <xdr14:nvPr macro=""/>
          <xdr14:xfrm>
            <a:off x="5615280" y="552960"/>
            <a:ext cx="9177120" cy="156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AAD1323-6871-854E-B7D5-0C67D116148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607720" y="545402"/>
              <a:ext cx="9192240" cy="1576077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263805</xdr:colOff>
      <xdr:row>6</xdr:row>
      <xdr:rowOff>118560</xdr:rowOff>
    </xdr:from>
    <xdr:ext cx="2576407" cy="612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40C1D69-B3B0-004F-8E1B-F525B32C83B6}"/>
                </a:ext>
              </a:extLst>
            </xdr14:cNvPr>
            <xdr14:cNvContentPartPr/>
          </xdr14:nvContentPartPr>
          <xdr14:nvPr macro=""/>
          <xdr14:xfrm>
            <a:off x="1930680" y="2023560"/>
            <a:ext cx="2562120" cy="5871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ADD2D13-3669-E645-B626-87B32E12D756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915560" y="2008440"/>
              <a:ext cx="2592720" cy="6177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12</xdr:col>
      <xdr:colOff>316350</xdr:colOff>
      <xdr:row>6</xdr:row>
      <xdr:rowOff>126840</xdr:rowOff>
    </xdr:from>
    <xdr:ext cx="4882095" cy="4839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6F9FF0CE-BF41-844A-B165-0945D6393B64}"/>
                </a:ext>
              </a:extLst>
            </xdr14:cNvPr>
            <xdr14:cNvContentPartPr/>
          </xdr14:nvContentPartPr>
          <xdr14:nvPr macro=""/>
          <xdr14:xfrm>
            <a:off x="10317600" y="2031840"/>
            <a:ext cx="4853520" cy="4712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28868B6-5FE8-374C-BF56-55C00FD783C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02480" y="2016720"/>
              <a:ext cx="4884120" cy="501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106020</xdr:colOff>
      <xdr:row>1</xdr:row>
      <xdr:rowOff>312140</xdr:rowOff>
    </xdr:from>
    <xdr:ext cx="2299845" cy="15935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C1CA3520-632E-1641-B761-93DF4B68121A}"/>
                </a:ext>
              </a:extLst>
            </xdr14:cNvPr>
            <xdr14:cNvContentPartPr/>
          </xdr14:nvContentPartPr>
          <xdr14:nvPr macro=""/>
          <xdr14:xfrm>
            <a:off x="20108520" y="629640"/>
            <a:ext cx="2290320" cy="1530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DFDBBCC-E036-764B-AD34-9F7A276B7607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0100960" y="622080"/>
              <a:ext cx="2305080" cy="15451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789982</xdr:colOff>
      <xdr:row>6</xdr:row>
      <xdr:rowOff>73560</xdr:rowOff>
    </xdr:from>
    <xdr:ext cx="2207768" cy="5591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AFE5C15A-971A-EA4C-8DCF-533AF99E89B5}"/>
                </a:ext>
              </a:extLst>
            </xdr14:cNvPr>
            <xdr14:cNvContentPartPr/>
          </xdr14:nvContentPartPr>
          <xdr14:nvPr macro=""/>
          <xdr14:xfrm>
            <a:off x="21625920" y="1978560"/>
            <a:ext cx="2193480" cy="5464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96C6A42-11C7-1743-9863-A80BB98ADBE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1610800" y="1963440"/>
              <a:ext cx="2224080" cy="5770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29</xdr:col>
      <xdr:colOff>395272</xdr:colOff>
      <xdr:row>3</xdr:row>
      <xdr:rowOff>91860</xdr:rowOff>
    </xdr:from>
    <xdr:ext cx="2936048" cy="698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830A284-0ACE-C84E-A256-D4B2DD577EC5}"/>
                </a:ext>
              </a:extLst>
            </xdr14:cNvPr>
            <xdr14:cNvContentPartPr/>
          </xdr14:nvContentPartPr>
          <xdr14:nvPr macro=""/>
          <xdr14:xfrm>
            <a:off x="24564960" y="1044360"/>
            <a:ext cx="2921760" cy="6732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B23515FD-06DB-EC42-BD3A-3D29F1241FD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24549840" y="1029240"/>
              <a:ext cx="2952360" cy="703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465435</xdr:colOff>
      <xdr:row>4</xdr:row>
      <xdr:rowOff>175760</xdr:rowOff>
    </xdr:from>
    <xdr:ext cx="2146567" cy="11170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F7A8531D-05E5-9248-A078-55AAD82401F3}"/>
                </a:ext>
              </a:extLst>
            </xdr14:cNvPr>
            <xdr14:cNvContentPartPr/>
          </xdr14:nvContentPartPr>
          <xdr14:nvPr macro=""/>
          <xdr14:xfrm>
            <a:off x="25468560" y="1445760"/>
            <a:ext cx="2132280" cy="10789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ACEE4E9-A8E9-6247-8651-C1E491F19C5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25461000" y="1438560"/>
              <a:ext cx="2147400" cy="1094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237562</xdr:colOff>
      <xdr:row>6</xdr:row>
      <xdr:rowOff>73560</xdr:rowOff>
    </xdr:from>
    <xdr:ext cx="35280" cy="11772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687C3B53-8617-7147-807E-8B914672582A}"/>
                </a:ext>
              </a:extLst>
            </xdr14:cNvPr>
            <xdr14:cNvContentPartPr/>
          </xdr14:nvContentPartPr>
          <xdr14:nvPr macro=""/>
          <xdr14:xfrm>
            <a:off x="1071000" y="1978560"/>
            <a:ext cx="35280" cy="1177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F97A5A3A-0455-1544-89F1-D2214014300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53000" y="1960920"/>
              <a:ext cx="70920" cy="153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</xdr:col>
      <xdr:colOff>44565</xdr:colOff>
      <xdr:row>6</xdr:row>
      <xdr:rowOff>41880</xdr:rowOff>
    </xdr:from>
    <xdr:ext cx="26640" cy="13572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9BDDD96-A271-7742-8F80-F3D2CE22E097}"/>
                </a:ext>
              </a:extLst>
            </xdr14:cNvPr>
            <xdr14:cNvContentPartPr/>
          </xdr14:nvContentPartPr>
          <xdr14:nvPr macro=""/>
          <xdr14:xfrm>
            <a:off x="1711440" y="1946880"/>
            <a:ext cx="26640" cy="1357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97F3AD9-D6E3-F94A-AADC-C48155D21D7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93440" y="1929240"/>
              <a:ext cx="62280" cy="171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316402</xdr:colOff>
      <xdr:row>7</xdr:row>
      <xdr:rowOff>162140</xdr:rowOff>
    </xdr:from>
    <xdr:ext cx="377640" cy="9504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29229F51-36CA-0D42-AF48-0BD055225CC1}"/>
                </a:ext>
              </a:extLst>
            </xdr14:cNvPr>
            <xdr14:cNvContentPartPr/>
          </xdr14:nvContentPartPr>
          <xdr14:nvPr macro=""/>
          <xdr14:xfrm>
            <a:off x="1149840" y="2384640"/>
            <a:ext cx="377640" cy="950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17397AA-D8AE-B349-B63C-88590ACFA62F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131840" y="2366640"/>
              <a:ext cx="413280" cy="130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535642</xdr:colOff>
      <xdr:row>6</xdr:row>
      <xdr:rowOff>186600</xdr:rowOff>
    </xdr:from>
    <xdr:ext cx="228240" cy="63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4B53FB86-0B11-B948-9725-7C8DED4E786D}"/>
                </a:ext>
              </a:extLst>
            </xdr14:cNvPr>
            <xdr14:cNvContentPartPr/>
          </xdr14:nvContentPartPr>
          <xdr14:nvPr macro=""/>
          <xdr14:xfrm>
            <a:off x="1369080" y="2091600"/>
            <a:ext cx="228240" cy="63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374208F-DA7A-5B46-801F-F9E1D7DB49B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337760" y="2060280"/>
              <a:ext cx="290880" cy="12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0</xdr:col>
      <xdr:colOff>579240</xdr:colOff>
      <xdr:row>7</xdr:row>
      <xdr:rowOff>4460</xdr:rowOff>
    </xdr:from>
    <xdr:ext cx="294922" cy="3604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5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3DD60F1-9526-D34D-BC48-50A1E5B1D6AC}"/>
                </a:ext>
              </a:extLst>
            </xdr14:cNvPr>
            <xdr14:cNvContentPartPr/>
          </xdr14:nvContentPartPr>
          <xdr14:nvPr macro=""/>
          <xdr14:xfrm>
            <a:off x="579240" y="2226960"/>
            <a:ext cx="290160" cy="3477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B5BC615-A678-3E47-8D61-EFB730555AF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47920" y="2195640"/>
              <a:ext cx="352800" cy="4104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</xdr:col>
      <xdr:colOff>527002</xdr:colOff>
      <xdr:row>8</xdr:row>
      <xdr:rowOff>16000</xdr:rowOff>
    </xdr:from>
    <xdr:ext cx="88200" cy="9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CDA44DC3-0193-CA44-8242-C4FCCC30A28E}"/>
                </a:ext>
              </a:extLst>
            </xdr14:cNvPr>
            <xdr14:cNvContentPartPr/>
          </xdr14:nvContentPartPr>
          <xdr14:nvPr macro=""/>
          <xdr14:xfrm>
            <a:off x="1360440" y="2556000"/>
            <a:ext cx="88200" cy="93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6096B96-6AE6-6E43-B1E6-055D23BBF8B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9120" y="2524680"/>
              <a:ext cx="150840" cy="72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526897</xdr:colOff>
      <xdr:row>6</xdr:row>
      <xdr:rowOff>226920</xdr:rowOff>
    </xdr:from>
    <xdr:ext cx="237240" cy="4104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9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1177E54E-8B76-0A4D-BD09-DA49D4A88275}"/>
                </a:ext>
              </a:extLst>
            </xdr14:cNvPr>
            <xdr14:cNvContentPartPr/>
          </xdr14:nvContentPartPr>
          <xdr14:nvPr macro=""/>
          <xdr14:xfrm>
            <a:off x="19695960" y="2131920"/>
            <a:ext cx="237240" cy="41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B16B46FC-8AB2-4546-90F9-707B0D998D6C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9664640" y="2100600"/>
              <a:ext cx="299880" cy="103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24</xdr:col>
      <xdr:colOff>658620</xdr:colOff>
      <xdr:row>6</xdr:row>
      <xdr:rowOff>204600</xdr:rowOff>
    </xdr:from>
    <xdr:ext cx="360" cy="9504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4720E960-FA85-B14D-8E6F-D12AA0D2A0D5}"/>
                </a:ext>
              </a:extLst>
            </xdr14:cNvPr>
            <xdr14:cNvContentPartPr/>
          </xdr14:nvContentPartPr>
          <xdr14:nvPr macro=""/>
          <xdr14:xfrm>
            <a:off x="20661120" y="2109600"/>
            <a:ext cx="360" cy="950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694AFB68-F522-9848-806C-F8FACE89661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0629800" y="2078280"/>
              <a:ext cx="63000" cy="157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755137</xdr:colOff>
      <xdr:row>8</xdr:row>
      <xdr:rowOff>88360</xdr:rowOff>
    </xdr:from>
    <xdr:ext cx="180443" cy="22140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386E3E1B-FB8E-644F-9C82-5F21A5BACF86}"/>
                </a:ext>
              </a:extLst>
            </xdr14:cNvPr>
            <xdr14:cNvContentPartPr/>
          </xdr14:nvContentPartPr>
          <xdr14:nvPr macro=""/>
          <xdr14:xfrm>
            <a:off x="19924200" y="2628360"/>
            <a:ext cx="175680" cy="2214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505B31A-69D8-9C48-8977-A88436DB0F1C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9892880" y="2597040"/>
              <a:ext cx="238320" cy="284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105697</xdr:colOff>
      <xdr:row>7</xdr:row>
      <xdr:rowOff>202820</xdr:rowOff>
    </xdr:from>
    <xdr:ext cx="777323" cy="9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7B76B88-F6DA-3C4A-A250-BC567336B744}"/>
                </a:ext>
              </a:extLst>
            </xdr14:cNvPr>
            <xdr14:cNvContentPartPr/>
          </xdr14:nvContentPartPr>
          <xdr14:nvPr macro=""/>
          <xdr14:xfrm>
            <a:off x="19274760" y="2425320"/>
            <a:ext cx="772560" cy="9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98118421-1C39-2147-8403-670925737B4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9243440" y="2394000"/>
              <a:ext cx="835200" cy="72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25</xdr:col>
      <xdr:colOff>18142</xdr:colOff>
      <xdr:row>8</xdr:row>
      <xdr:rowOff>43360</xdr:rowOff>
    </xdr:from>
    <xdr:ext cx="70560" cy="5904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9A9C18F6-1940-2D47-B3A8-52E29E5F3C31}"/>
                </a:ext>
              </a:extLst>
            </xdr14:cNvPr>
            <xdr14:cNvContentPartPr/>
          </xdr14:nvContentPartPr>
          <xdr14:nvPr macro=""/>
          <xdr14:xfrm>
            <a:off x="20854080" y="2583360"/>
            <a:ext cx="70560" cy="590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6FC3A6CC-B797-CA46-9584-7145EC7D13C0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22760" y="2552040"/>
              <a:ext cx="133200" cy="1216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29</xdr:col>
      <xdr:colOff>281512</xdr:colOff>
      <xdr:row>6</xdr:row>
      <xdr:rowOff>177240</xdr:rowOff>
    </xdr:from>
    <xdr:ext cx="167040" cy="18442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9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19E08903-0D33-554A-AC18-1BB3709B95FC}"/>
                </a:ext>
              </a:extLst>
            </xdr14:cNvPr>
            <xdr14:cNvContentPartPr/>
          </xdr14:nvContentPartPr>
          <xdr14:nvPr macro=""/>
          <xdr14:xfrm>
            <a:off x="24451200" y="2082240"/>
            <a:ext cx="167040" cy="1717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3F04051-4063-874B-B9BC-74110005D2D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4419880" y="2050920"/>
              <a:ext cx="229680" cy="234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483075</xdr:colOff>
      <xdr:row>6</xdr:row>
      <xdr:rowOff>91560</xdr:rowOff>
    </xdr:from>
    <xdr:ext cx="158400" cy="29278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1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30A891B2-ADFB-2F4B-A740-9CE2CF628466}"/>
                </a:ext>
              </a:extLst>
            </xdr14:cNvPr>
            <xdr14:cNvContentPartPr/>
          </xdr14:nvContentPartPr>
          <xdr14:nvPr macro=""/>
          <xdr14:xfrm>
            <a:off x="25486200" y="1996560"/>
            <a:ext cx="158400" cy="2800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B6BE4DA9-5D8A-7D43-A696-CFC8CB937AC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5454880" y="1965240"/>
              <a:ext cx="221040" cy="34272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360315</xdr:colOff>
      <xdr:row>7</xdr:row>
      <xdr:rowOff>207140</xdr:rowOff>
    </xdr:from>
    <xdr:ext cx="360" cy="6372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96210037-15EE-7442-842F-64E08B47F6DA}"/>
                </a:ext>
              </a:extLst>
            </xdr14:cNvPr>
            <xdr14:cNvContentPartPr/>
          </xdr14:nvContentPartPr>
          <xdr14:nvPr macro=""/>
          <xdr14:xfrm>
            <a:off x="25363440" y="2429640"/>
            <a:ext cx="360" cy="6372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7E35DE54-8C78-574A-A11C-2549FACAF8A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332120" y="2398320"/>
              <a:ext cx="63000" cy="1263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28</xdr:col>
      <xdr:colOff>807510</xdr:colOff>
      <xdr:row>7</xdr:row>
      <xdr:rowOff>297500</xdr:rowOff>
    </xdr:from>
    <xdr:ext cx="487882" cy="2704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5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B2D08208-5870-5946-B7CC-882AE0866C16}"/>
                </a:ext>
              </a:extLst>
            </xdr14:cNvPr>
            <xdr14:cNvContentPartPr/>
          </xdr14:nvContentPartPr>
          <xdr14:nvPr macro=""/>
          <xdr14:xfrm>
            <a:off x="24143760" y="2520000"/>
            <a:ext cx="483120" cy="2577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05240FE-7D65-7743-A3CE-ADBD5D36F5E6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4112440" y="2488636"/>
              <a:ext cx="545760" cy="320488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38</xdr:col>
      <xdr:colOff>544335</xdr:colOff>
      <xdr:row>3</xdr:row>
      <xdr:rowOff>249900</xdr:rowOff>
    </xdr:from>
    <xdr:ext cx="619282" cy="449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B850EF92-6A11-1C43-964B-2B179F2E9A75}"/>
                </a:ext>
              </a:extLst>
            </xdr14:cNvPr>
            <xdr14:cNvContentPartPr/>
          </xdr14:nvContentPartPr>
          <xdr14:nvPr macro=""/>
          <xdr14:xfrm>
            <a:off x="32214960" y="1202400"/>
            <a:ext cx="614520" cy="424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05279D92-7567-294F-80D9-D37E8E61D95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2184360" y="1171800"/>
              <a:ext cx="676080" cy="48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219330</xdr:colOff>
      <xdr:row>1</xdr:row>
      <xdr:rowOff>239780</xdr:rowOff>
    </xdr:from>
    <xdr:ext cx="4270732" cy="24484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3EBECBA7-DAEC-5A4A-A69F-C6C4B1500AD5}"/>
                </a:ext>
              </a:extLst>
            </xdr14:cNvPr>
            <xdr14:cNvContentPartPr/>
          </xdr14:nvContentPartPr>
          <xdr14:nvPr macro=""/>
          <xdr14:xfrm>
            <a:off x="30223080" y="557280"/>
            <a:ext cx="4246920" cy="23468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D23BC6C-ECF3-E042-A440-39963DA1EAFB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30207960" y="541800"/>
              <a:ext cx="4277520" cy="23774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404010</xdr:colOff>
      <xdr:row>5</xdr:row>
      <xdr:rowOff>210700</xdr:rowOff>
    </xdr:from>
    <xdr:ext cx="3989572" cy="29305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718ECF8D-6A85-144B-826F-39DF018820D2}"/>
                </a:ext>
              </a:extLst>
            </xdr14:cNvPr>
            <xdr14:cNvContentPartPr/>
          </xdr14:nvContentPartPr>
          <xdr14:nvPr macro=""/>
          <xdr14:xfrm>
            <a:off x="30407760" y="1798200"/>
            <a:ext cx="3965760" cy="2816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6CD78DF-902C-9147-94AA-4EC721338B0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0377160" y="1767600"/>
              <a:ext cx="4026960" cy="2877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48</xdr:col>
      <xdr:colOff>132120</xdr:colOff>
      <xdr:row>18</xdr:row>
      <xdr:rowOff>134640</xdr:rowOff>
    </xdr:from>
    <xdr:ext cx="15804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2C0208D4-E6F0-454D-A077-E04F05559C04}"/>
                </a:ext>
              </a:extLst>
            </xdr14:cNvPr>
            <xdr14:cNvContentPartPr/>
          </xdr14:nvContentPartPr>
          <xdr14:nvPr macro=""/>
          <xdr14:xfrm>
            <a:off x="40137120" y="5849640"/>
            <a:ext cx="15804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38DF7C32-8FE8-FC4D-BC75-B988BCCD109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0122000" y="5834520"/>
              <a:ext cx="188640" cy="309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47</xdr:col>
      <xdr:colOff>614557</xdr:colOff>
      <xdr:row>14</xdr:row>
      <xdr:rowOff>303760</xdr:rowOff>
    </xdr:from>
    <xdr:ext cx="1040483" cy="8193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59572BF6-5FF1-E247-852C-5C8F30BC66BE}"/>
                </a:ext>
              </a:extLst>
            </xdr14:cNvPr>
            <xdr14:cNvContentPartPr/>
          </xdr14:nvContentPartPr>
          <xdr14:nvPr macro=""/>
          <xdr14:xfrm>
            <a:off x="39786120" y="4748760"/>
            <a:ext cx="1035720" cy="7812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FC7B3A77-A9FA-434B-BC86-600A43B85E6C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39771000" y="4733633"/>
              <a:ext cx="1066320" cy="81181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553410</xdr:colOff>
      <xdr:row>15</xdr:row>
      <xdr:rowOff>62940</xdr:rowOff>
    </xdr:from>
    <xdr:ext cx="4897935" cy="12697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CDDD67AE-070D-A943-BF5F-75BFD81A5969}"/>
                </a:ext>
              </a:extLst>
            </xdr14:cNvPr>
            <xdr14:cNvContentPartPr/>
          </xdr14:nvContentPartPr>
          <xdr14:nvPr macro=""/>
          <xdr14:xfrm>
            <a:off x="30557160" y="4825440"/>
            <a:ext cx="4869360" cy="12189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E89F2FEA-F466-CB4E-9C25-FD579367B92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30526200" y="4794480"/>
              <a:ext cx="4930560" cy="1280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27</xdr:col>
      <xdr:colOff>72395</xdr:colOff>
      <xdr:row>0</xdr:row>
      <xdr:rowOff>-23135</xdr:rowOff>
    </xdr:from>
    <xdr:ext cx="60152" cy="48335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FEF1C08-75FE-5B44-A034-AFC7259CFFB3}"/>
                </a:ext>
              </a:extLst>
            </xdr14:cNvPr>
            <xdr14:cNvContentPartPr/>
          </xdr14:nvContentPartPr>
          <xdr14:nvPr macro=""/>
          <xdr14:xfrm>
            <a:off x="22575208" y="-23135"/>
            <a:ext cx="60152" cy="48335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0DFE1D4B-BBC4-2547-B1F1-61E5AFB3F920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2544592" y="-53795"/>
              <a:ext cx="121385" cy="10965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37</xdr:col>
      <xdr:colOff>18052</xdr:colOff>
      <xdr:row>15</xdr:row>
      <xdr:rowOff>71580</xdr:rowOff>
    </xdr:from>
    <xdr:ext cx="23663310" cy="1985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16714AF5-490F-FD4F-B3A0-851E36E39E8E}"/>
                </a:ext>
              </a:extLst>
            </xdr14:cNvPr>
            <xdr14:cNvContentPartPr/>
          </xdr14:nvContentPartPr>
          <xdr14:nvPr macro=""/>
          <xdr14:xfrm>
            <a:off x="30855240" y="4834080"/>
            <a:ext cx="23529960" cy="190944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8D4B9DB7-CDEB-F243-9950-4C4D8AF33A9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0840120" y="4818960"/>
              <a:ext cx="23560560" cy="194004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6</xdr:row>
      <xdr:rowOff>317500</xdr:rowOff>
    </xdr:from>
    <xdr:to>
      <xdr:col>10</xdr:col>
      <xdr:colOff>317500</xdr:colOff>
      <xdr:row>10</xdr:row>
      <xdr:rowOff>165100</xdr:rowOff>
    </xdr:to>
    <xdr:pic>
      <xdr:nvPicPr>
        <xdr:cNvPr id="258" name="Picture 257">
          <a:extLst>
            <a:ext uri="{FF2B5EF4-FFF2-40B4-BE49-F238E27FC236}">
              <a16:creationId xmlns:a16="http://schemas.microsoft.com/office/drawing/2014/main" id="{F14E4A09-16A0-081B-201A-86E26E4C0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8600" y="2298700"/>
          <a:ext cx="4330700" cy="116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105780</xdr:colOff>
      <xdr:row>3</xdr:row>
      <xdr:rowOff>1920</xdr:rowOff>
    </xdr:from>
    <xdr:to>
      <xdr:col>6</xdr:col>
      <xdr:colOff>323520</xdr:colOff>
      <xdr:row>9</xdr:row>
      <xdr:rowOff>300960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14:cNvPr>
            <xdr14:cNvContentPartPr/>
          </xdr14:nvContentPartPr>
          <xdr14:nvPr macro=""/>
          <xdr14:xfrm>
            <a:off x="2582280" y="992520"/>
            <a:ext cx="2694240" cy="22802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4720" y="984960"/>
              <a:ext cx="2709360" cy="22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185340</xdr:colOff>
      <xdr:row>8</xdr:row>
      <xdr:rowOff>325160</xdr:rowOff>
    </xdr:from>
    <xdr:to>
      <xdr:col>6</xdr:col>
      <xdr:colOff>84120</xdr:colOff>
      <xdr:row>10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14:cNvPr>
            <xdr14:cNvContentPartPr/>
          </xdr14:nvContentPartPr>
          <xdr14:nvPr macro=""/>
          <xdr14:xfrm>
            <a:off x="2661840" y="2966760"/>
            <a:ext cx="2375280" cy="5058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646360" y="2951640"/>
              <a:ext cx="240588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26160</xdr:colOff>
      <xdr:row>10</xdr:row>
      <xdr:rowOff>136720</xdr:rowOff>
    </xdr:from>
    <xdr:to>
      <xdr:col>6</xdr:col>
      <xdr:colOff>331080</xdr:colOff>
      <xdr:row>11</xdr:row>
      <xdr:rowOff>96680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14:cNvPr>
            <xdr14:cNvContentPartPr/>
          </xdr14:nvContentPartPr>
          <xdr14:nvPr macro=""/>
          <xdr14:xfrm>
            <a:off x="4979160" y="3438720"/>
            <a:ext cx="304920" cy="2901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971600" y="3431160"/>
              <a:ext cx="31968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390880</xdr:colOff>
      <xdr:row>7</xdr:row>
      <xdr:rowOff>45520</xdr:rowOff>
    </xdr:from>
    <xdr:to>
      <xdr:col>4</xdr:col>
      <xdr:colOff>764200</xdr:colOff>
      <xdr:row>9</xdr:row>
      <xdr:rowOff>150840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14:cNvPr>
            <xdr14:cNvContentPartPr/>
          </xdr14:nvContentPartPr>
          <xdr14:nvPr macro=""/>
          <xdr14:xfrm>
            <a:off x="3692880" y="2356920"/>
            <a:ext cx="373320" cy="76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677760" y="2341800"/>
              <a:ext cx="403920" cy="79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165900</xdr:colOff>
      <xdr:row>9</xdr:row>
      <xdr:rowOff>276480</xdr:rowOff>
    </xdr:from>
    <xdr:to>
      <xdr:col>4</xdr:col>
      <xdr:colOff>544960</xdr:colOff>
      <xdr:row>10</xdr:row>
      <xdr:rowOff>65080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14:cNvPr>
            <xdr14:cNvContentPartPr/>
          </xdr14:nvContentPartPr>
          <xdr14:nvPr macro=""/>
          <xdr14:xfrm>
            <a:off x="2642400" y="3248280"/>
            <a:ext cx="1204560" cy="1188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627280" y="3233160"/>
              <a:ext cx="123516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742260</xdr:colOff>
      <xdr:row>10</xdr:row>
      <xdr:rowOff>281080</xdr:rowOff>
    </xdr:from>
    <xdr:to>
      <xdr:col>4</xdr:col>
      <xdr:colOff>196480</xdr:colOff>
      <xdr:row>11</xdr:row>
      <xdr:rowOff>221960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14:cNvPr>
            <xdr14:cNvContentPartPr/>
          </xdr14:nvContentPartPr>
          <xdr14:nvPr macro=""/>
          <xdr14:xfrm>
            <a:off x="3218760" y="3583080"/>
            <a:ext cx="279720" cy="27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211200" y="3575520"/>
              <a:ext cx="29484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537760</xdr:colOff>
      <xdr:row>6</xdr:row>
      <xdr:rowOff>88080</xdr:rowOff>
    </xdr:from>
    <xdr:to>
      <xdr:col>4</xdr:col>
      <xdr:colOff>772840</xdr:colOff>
      <xdr:row>6</xdr:row>
      <xdr:rowOff>253320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14:cNvPr>
            <xdr14:cNvContentPartPr/>
          </xdr14:nvContentPartPr>
          <xdr14:nvPr macro=""/>
          <xdr14:xfrm>
            <a:off x="3839760" y="2069280"/>
            <a:ext cx="235080" cy="1652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832200" y="2061720"/>
              <a:ext cx="2502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739720</xdr:colOff>
      <xdr:row>7</xdr:row>
      <xdr:rowOff>208960</xdr:rowOff>
    </xdr:from>
    <xdr:to>
      <xdr:col>4</xdr:col>
      <xdr:colOff>761680</xdr:colOff>
      <xdr:row>8</xdr:row>
      <xdr:rowOff>41120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14:cNvPr>
            <xdr14:cNvContentPartPr/>
          </xdr14:nvContentPartPr>
          <xdr14:nvPr macro=""/>
          <xdr14:xfrm>
            <a:off x="4041720" y="2520360"/>
            <a:ext cx="21960" cy="1623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026600" y="2505240"/>
              <a:ext cx="525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600040</xdr:colOff>
      <xdr:row>5</xdr:row>
      <xdr:rowOff>259520</xdr:rowOff>
    </xdr:from>
    <xdr:to>
      <xdr:col>5</xdr:col>
      <xdr:colOff>2420</xdr:colOff>
      <xdr:row>5</xdr:row>
      <xdr:rowOff>266000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14:cNvPr>
            <xdr14:cNvContentPartPr/>
          </xdr14:nvContentPartPr>
          <xdr14:nvPr macro=""/>
          <xdr14:xfrm>
            <a:off x="3902040" y="1910520"/>
            <a:ext cx="227880" cy="6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886920" y="1895400"/>
              <a:ext cx="25812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719920</xdr:colOff>
      <xdr:row>7</xdr:row>
      <xdr:rowOff>111760</xdr:rowOff>
    </xdr:from>
    <xdr:to>
      <xdr:col>5</xdr:col>
      <xdr:colOff>14300</xdr:colOff>
      <xdr:row>7</xdr:row>
      <xdr:rowOff>131200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14:cNvPr>
            <xdr14:cNvContentPartPr/>
          </xdr14:nvContentPartPr>
          <xdr14:nvPr macro=""/>
          <xdr14:xfrm>
            <a:off x="4021920" y="2423160"/>
            <a:ext cx="119880" cy="194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06800" y="2407680"/>
              <a:ext cx="1504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134160</xdr:colOff>
      <xdr:row>10</xdr:row>
      <xdr:rowOff>87400</xdr:rowOff>
    </xdr:from>
    <xdr:to>
      <xdr:col>6</xdr:col>
      <xdr:colOff>382200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14:cNvPr>
            <xdr14:cNvContentPartPr/>
          </xdr14:nvContentPartPr>
          <xdr14:nvPr macro=""/>
          <xdr14:xfrm>
            <a:off x="5087160" y="3389400"/>
            <a:ext cx="248040" cy="8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072040" y="3373920"/>
              <a:ext cx="2786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774660</xdr:colOff>
      <xdr:row>10</xdr:row>
      <xdr:rowOff>165520</xdr:rowOff>
    </xdr:from>
    <xdr:to>
      <xdr:col>4</xdr:col>
      <xdr:colOff>184240</xdr:colOff>
      <xdr:row>10</xdr:row>
      <xdr:rowOff>174160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14:cNvPr>
            <xdr14:cNvContentPartPr/>
          </xdr14:nvContentPartPr>
          <xdr14:nvPr macro=""/>
          <xdr14:xfrm>
            <a:off x="3251160" y="3467520"/>
            <a:ext cx="235080" cy="86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236040" y="3452040"/>
              <a:ext cx="265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344100</xdr:colOff>
      <xdr:row>11</xdr:row>
      <xdr:rowOff>43400</xdr:rowOff>
    </xdr:from>
    <xdr:to>
      <xdr:col>3</xdr:col>
      <xdr:colOff>629580</xdr:colOff>
      <xdr:row>11</xdr:row>
      <xdr:rowOff>242120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14:cNvPr>
            <xdr14:cNvContentPartPr/>
          </xdr14:nvContentPartPr>
          <xdr14:nvPr macro=""/>
          <xdr14:xfrm>
            <a:off x="2820600" y="3675600"/>
            <a:ext cx="285480" cy="1987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13040" y="3668040"/>
              <a:ext cx="3006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450980</xdr:colOff>
      <xdr:row>13</xdr:row>
      <xdr:rowOff>231160</xdr:rowOff>
    </xdr:from>
    <xdr:to>
      <xdr:col>6</xdr:col>
      <xdr:colOff>772440</xdr:colOff>
      <xdr:row>14</xdr:row>
      <xdr:rowOff>174560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14:cNvPr>
            <xdr14:cNvContentPartPr/>
          </xdr14:nvContentPartPr>
          <xdr14:nvPr macro=""/>
          <xdr14:xfrm>
            <a:off x="4578480" y="4523760"/>
            <a:ext cx="1146960" cy="273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4563000" y="4508640"/>
              <a:ext cx="11775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299000</xdr:colOff>
      <xdr:row>13</xdr:row>
      <xdr:rowOff>34960</xdr:rowOff>
    </xdr:from>
    <xdr:to>
      <xdr:col>8</xdr:col>
      <xdr:colOff>573680</xdr:colOff>
      <xdr:row>14</xdr:row>
      <xdr:rowOff>233240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14:cNvPr>
            <xdr14:cNvContentPartPr/>
          </xdr14:nvContentPartPr>
          <xdr14:nvPr macro=""/>
          <xdr14:xfrm>
            <a:off x="6903000" y="4327560"/>
            <a:ext cx="274680" cy="5284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887520" y="4312440"/>
              <a:ext cx="305280" cy="55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368860</xdr:colOff>
      <xdr:row>13</xdr:row>
      <xdr:rowOff>238360</xdr:rowOff>
    </xdr:from>
    <xdr:to>
      <xdr:col>7</xdr:col>
      <xdr:colOff>608620</xdr:colOff>
      <xdr:row>14</xdr:row>
      <xdr:rowOff>149000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14:cNvPr>
            <xdr14:cNvContentPartPr/>
          </xdr14:nvContentPartPr>
          <xdr14:nvPr macro=""/>
          <xdr14:xfrm>
            <a:off x="6147360" y="4530960"/>
            <a:ext cx="239760" cy="24084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131880" y="4515840"/>
              <a:ext cx="2703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669880</xdr:colOff>
      <xdr:row>13</xdr:row>
      <xdr:rowOff>274360</xdr:rowOff>
    </xdr:from>
    <xdr:to>
      <xdr:col>5</xdr:col>
      <xdr:colOff>86660</xdr:colOff>
      <xdr:row>14</xdr:row>
      <xdr:rowOff>257360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14:cNvPr>
            <xdr14:cNvContentPartPr/>
          </xdr14:nvContentPartPr>
          <xdr14:nvPr macro=""/>
          <xdr14:xfrm>
            <a:off x="3971880" y="4566960"/>
            <a:ext cx="242280" cy="313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956760" y="4551840"/>
              <a:ext cx="272880" cy="34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687880</xdr:colOff>
      <xdr:row>13</xdr:row>
      <xdr:rowOff>305680</xdr:rowOff>
    </xdr:from>
    <xdr:to>
      <xdr:col>5</xdr:col>
      <xdr:colOff>141740</xdr:colOff>
      <xdr:row>14</xdr:row>
      <xdr:rowOff>245480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14:cNvPr>
            <xdr14:cNvContentPartPr/>
          </xdr14:nvContentPartPr>
          <xdr14:nvPr macro=""/>
          <xdr14:xfrm>
            <a:off x="3989880" y="4598280"/>
            <a:ext cx="279360" cy="2700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974760" y="4583160"/>
              <a:ext cx="309960" cy="30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247600</xdr:colOff>
      <xdr:row>13</xdr:row>
      <xdr:rowOff>251680</xdr:rowOff>
    </xdr:from>
    <xdr:to>
      <xdr:col>4</xdr:col>
      <xdr:colOff>547480</xdr:colOff>
      <xdr:row>14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14:cNvPr>
            <xdr14:cNvContentPartPr/>
          </xdr14:nvContentPartPr>
          <xdr14:nvPr macro=""/>
          <xdr14:xfrm>
            <a:off x="3549600" y="4544280"/>
            <a:ext cx="299880" cy="2901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534480" y="4529160"/>
              <a:ext cx="33048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792660</xdr:colOff>
      <xdr:row>15</xdr:row>
      <xdr:rowOff>168720</xdr:rowOff>
    </xdr:from>
    <xdr:to>
      <xdr:col>4</xdr:col>
      <xdr:colOff>209440</xdr:colOff>
      <xdr:row>16</xdr:row>
      <xdr:rowOff>98800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14:cNvPr>
            <xdr14:cNvContentPartPr/>
          </xdr14:nvContentPartPr>
          <xdr14:nvPr macro=""/>
          <xdr14:xfrm>
            <a:off x="3269160" y="5121720"/>
            <a:ext cx="242280" cy="2602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254040" y="5106600"/>
              <a:ext cx="27252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435520</xdr:colOff>
      <xdr:row>15</xdr:row>
      <xdr:rowOff>201120</xdr:rowOff>
    </xdr:from>
    <xdr:to>
      <xdr:col>4</xdr:col>
      <xdr:colOff>683560</xdr:colOff>
      <xdr:row>16</xdr:row>
      <xdr:rowOff>73600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14:cNvPr>
            <xdr14:cNvContentPartPr/>
          </xdr14:nvContentPartPr>
          <xdr14:nvPr macro=""/>
          <xdr14:xfrm>
            <a:off x="3737520" y="5154120"/>
            <a:ext cx="248040" cy="20268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722040" y="513900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417160</xdr:colOff>
      <xdr:row>15</xdr:row>
      <xdr:rowOff>164040</xdr:rowOff>
    </xdr:from>
    <xdr:to>
      <xdr:col>4</xdr:col>
      <xdr:colOff>663040</xdr:colOff>
      <xdr:row>16</xdr:row>
      <xdr:rowOff>94120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14:cNvPr>
            <xdr14:cNvContentPartPr/>
          </xdr14:nvContentPartPr>
          <xdr14:nvPr macro=""/>
          <xdr14:xfrm>
            <a:off x="3719160" y="5117040"/>
            <a:ext cx="245880" cy="260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704040" y="5101560"/>
              <a:ext cx="27648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787960</xdr:colOff>
      <xdr:row>15</xdr:row>
      <xdr:rowOff>230280</xdr:rowOff>
    </xdr:from>
    <xdr:to>
      <xdr:col>5</xdr:col>
      <xdr:colOff>206900</xdr:colOff>
      <xdr:row>16</xdr:row>
      <xdr:rowOff>143440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14:cNvPr>
            <xdr14:cNvContentPartPr/>
          </xdr14:nvContentPartPr>
          <xdr14:nvPr macro=""/>
          <xdr14:xfrm>
            <a:off x="4089960" y="5183280"/>
            <a:ext cx="244440" cy="2433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074480" y="5167800"/>
              <a:ext cx="27504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820360</xdr:colOff>
      <xdr:row>15</xdr:row>
      <xdr:rowOff>188160</xdr:rowOff>
    </xdr:from>
    <xdr:to>
      <xdr:col>5</xdr:col>
      <xdr:colOff>244340</xdr:colOff>
      <xdr:row>16</xdr:row>
      <xdr:rowOff>161440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14:cNvPr>
            <xdr14:cNvContentPartPr/>
          </xdr14:nvContentPartPr>
          <xdr14:nvPr macro=""/>
          <xdr14:xfrm>
            <a:off x="4122360" y="5141160"/>
            <a:ext cx="249480" cy="3034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107240" y="5125680"/>
              <a:ext cx="27972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560420</xdr:colOff>
      <xdr:row>15</xdr:row>
      <xdr:rowOff>272400</xdr:rowOff>
    </xdr:from>
    <xdr:to>
      <xdr:col>5</xdr:col>
      <xdr:colOff>765260</xdr:colOff>
      <xdr:row>15</xdr:row>
      <xdr:rowOff>289680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14:cNvPr>
            <xdr14:cNvContentPartPr/>
          </xdr14:nvContentPartPr>
          <xdr14:nvPr macro=""/>
          <xdr14:xfrm>
            <a:off x="4687920" y="5225400"/>
            <a:ext cx="204840" cy="172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72440" y="5209920"/>
              <a:ext cx="23544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584540</xdr:colOff>
      <xdr:row>16</xdr:row>
      <xdr:rowOff>28600</xdr:rowOff>
    </xdr:from>
    <xdr:to>
      <xdr:col>5</xdr:col>
      <xdr:colOff>796580</xdr:colOff>
      <xdr:row>16</xdr:row>
      <xdr:rowOff>32560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14:cNvPr>
            <xdr14:cNvContentPartPr/>
          </xdr14:nvContentPartPr>
          <xdr14:nvPr macro=""/>
          <xdr14:xfrm>
            <a:off x="4712040" y="5311800"/>
            <a:ext cx="212040" cy="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6560" y="5296680"/>
              <a:ext cx="2426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447000</xdr:colOff>
      <xdr:row>15</xdr:row>
      <xdr:rowOff>189240</xdr:rowOff>
    </xdr:from>
    <xdr:to>
      <xdr:col>6</xdr:col>
      <xdr:colOff>749400</xdr:colOff>
      <xdr:row>16</xdr:row>
      <xdr:rowOff>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14:cNvPr>
            <xdr14:cNvContentPartPr/>
          </xdr14:nvContentPartPr>
          <xdr14:nvPr macro=""/>
          <xdr14:xfrm>
            <a:off x="5400000" y="5142240"/>
            <a:ext cx="302400" cy="232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5384880" y="5127120"/>
              <a:ext cx="3330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98860</xdr:colOff>
      <xdr:row>15</xdr:row>
      <xdr:rowOff>209760</xdr:rowOff>
    </xdr:from>
    <xdr:to>
      <xdr:col>7</xdr:col>
      <xdr:colOff>298300</xdr:colOff>
      <xdr:row>16</xdr:row>
      <xdr:rowOff>88000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14:cNvPr>
            <xdr14:cNvContentPartPr/>
          </xdr14:nvContentPartPr>
          <xdr14:nvPr macro=""/>
          <xdr14:xfrm>
            <a:off x="5877360" y="5162760"/>
            <a:ext cx="199440" cy="2084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61880" y="5147280"/>
              <a:ext cx="23004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70420</xdr:colOff>
      <xdr:row>15</xdr:row>
      <xdr:rowOff>243240</xdr:rowOff>
    </xdr:from>
    <xdr:to>
      <xdr:col>7</xdr:col>
      <xdr:colOff>300460</xdr:colOff>
      <xdr:row>16</xdr:row>
      <xdr:rowOff>109600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14:cNvPr>
            <xdr14:cNvContentPartPr/>
          </xdr14:nvContentPartPr>
          <xdr14:nvPr macro=""/>
          <xdr14:xfrm>
            <a:off x="5848920" y="5196240"/>
            <a:ext cx="230040" cy="196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833440" y="5181120"/>
              <a:ext cx="26064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640660</xdr:colOff>
      <xdr:row>15</xdr:row>
      <xdr:rowOff>218040</xdr:rowOff>
    </xdr:from>
    <xdr:to>
      <xdr:col>7</xdr:col>
      <xdr:colOff>672340</xdr:colOff>
      <xdr:row>16</xdr:row>
      <xdr:rowOff>119320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14:cNvPr>
            <xdr14:cNvContentPartPr/>
          </xdr14:nvContentPartPr>
          <xdr14:nvPr macro=""/>
          <xdr14:xfrm>
            <a:off x="6419160" y="5171040"/>
            <a:ext cx="31680" cy="231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404040" y="5155920"/>
              <a:ext cx="622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564700</xdr:colOff>
      <xdr:row>15</xdr:row>
      <xdr:rowOff>309480</xdr:rowOff>
    </xdr:from>
    <xdr:to>
      <xdr:col>7</xdr:col>
      <xdr:colOff>772060</xdr:colOff>
      <xdr:row>15</xdr:row>
      <xdr:rowOff>328920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14:cNvPr>
            <xdr14:cNvContentPartPr/>
          </xdr14:nvContentPartPr>
          <xdr14:nvPr macro=""/>
          <xdr14:xfrm>
            <a:off x="6343200" y="5262480"/>
            <a:ext cx="207360" cy="19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328080" y="5247360"/>
              <a:ext cx="23796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380720</xdr:colOff>
      <xdr:row>15</xdr:row>
      <xdr:rowOff>72600</xdr:rowOff>
    </xdr:from>
    <xdr:to>
      <xdr:col>8</xdr:col>
      <xdr:colOff>613280</xdr:colOff>
      <xdr:row>16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14:cNvPr>
            <xdr14:cNvContentPartPr/>
          </xdr14:nvContentPartPr>
          <xdr14:nvPr macro=""/>
          <xdr14:xfrm>
            <a:off x="6984720" y="5025600"/>
            <a:ext cx="232560" cy="4082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969600" y="5010120"/>
              <a:ext cx="263160" cy="43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774200</xdr:colOff>
      <xdr:row>15</xdr:row>
      <xdr:rowOff>245760</xdr:rowOff>
    </xdr:from>
    <xdr:to>
      <xdr:col>9</xdr:col>
      <xdr:colOff>143820</xdr:colOff>
      <xdr:row>16</xdr:row>
      <xdr:rowOff>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14:cNvPr>
            <xdr14:cNvContentPartPr/>
          </xdr14:nvContentPartPr>
          <xdr14:nvPr macro=""/>
          <xdr14:xfrm>
            <a:off x="7378200" y="5198760"/>
            <a:ext cx="195120" cy="1821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362720" y="5183640"/>
              <a:ext cx="22572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752600</xdr:colOff>
      <xdr:row>15</xdr:row>
      <xdr:rowOff>236040</xdr:rowOff>
    </xdr:from>
    <xdr:to>
      <xdr:col>9</xdr:col>
      <xdr:colOff>175140</xdr:colOff>
      <xdr:row>16</xdr:row>
      <xdr:rowOff>108160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14:cNvPr>
            <xdr14:cNvContentPartPr/>
          </xdr14:nvContentPartPr>
          <xdr14:nvPr macro=""/>
          <xdr14:xfrm>
            <a:off x="7356600" y="5189040"/>
            <a:ext cx="248040" cy="2023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341120" y="517392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691760</xdr:colOff>
      <xdr:row>14</xdr:row>
      <xdr:rowOff>209840</xdr:rowOff>
    </xdr:from>
    <xdr:to>
      <xdr:col>9</xdr:col>
      <xdr:colOff>9180</xdr:colOff>
      <xdr:row>15</xdr:row>
      <xdr:rowOff>130920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14:cNvPr>
            <xdr14:cNvContentPartPr/>
          </xdr14:nvContentPartPr>
          <xdr14:nvPr macro=""/>
          <xdr14:xfrm>
            <a:off x="7295760" y="4832640"/>
            <a:ext cx="142920" cy="25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80640" y="4817160"/>
              <a:ext cx="173520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745440</xdr:colOff>
      <xdr:row>15</xdr:row>
      <xdr:rowOff>12480</xdr:rowOff>
    </xdr:from>
    <xdr:to>
      <xdr:col>7</xdr:col>
      <xdr:colOff>71860</xdr:colOff>
      <xdr:row>15</xdr:row>
      <xdr:rowOff>299040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14:cNvPr>
            <xdr14:cNvContentPartPr/>
          </xdr14:nvContentPartPr>
          <xdr14:nvPr macro=""/>
          <xdr14:xfrm>
            <a:off x="5698440" y="4965480"/>
            <a:ext cx="151920" cy="2865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683320" y="4950000"/>
              <a:ext cx="18252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712000</xdr:colOff>
      <xdr:row>15</xdr:row>
      <xdr:rowOff>74760</xdr:rowOff>
    </xdr:from>
    <xdr:to>
      <xdr:col>5</xdr:col>
      <xdr:colOff>17900</xdr:colOff>
      <xdr:row>15</xdr:row>
      <xdr:rowOff>264120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14:cNvPr>
            <xdr14:cNvContentPartPr/>
          </xdr14:nvContentPartPr>
          <xdr14:nvPr macro=""/>
          <xdr14:xfrm>
            <a:off x="4014000" y="5027760"/>
            <a:ext cx="131400" cy="1893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998880" y="5012640"/>
              <a:ext cx="16200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161840</xdr:colOff>
      <xdr:row>14</xdr:row>
      <xdr:rowOff>81320</xdr:rowOff>
    </xdr:from>
    <xdr:to>
      <xdr:col>9</xdr:col>
      <xdr:colOff>741780</xdr:colOff>
      <xdr:row>16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14:cNvPr>
            <xdr14:cNvContentPartPr/>
          </xdr14:nvContentPartPr>
          <xdr14:nvPr macro=""/>
          <xdr14:xfrm>
            <a:off x="6765840" y="4704120"/>
            <a:ext cx="1405440" cy="895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750364" y="4689000"/>
              <a:ext cx="1435672" cy="9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47780</xdr:colOff>
      <xdr:row>17</xdr:row>
      <xdr:rowOff>183320</xdr:rowOff>
    </xdr:from>
    <xdr:to>
      <xdr:col>6</xdr:col>
      <xdr:colOff>25080</xdr:colOff>
      <xdr:row>18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14:cNvPr>
            <xdr14:cNvContentPartPr/>
          </xdr14:nvContentPartPr>
          <xdr14:nvPr macro=""/>
          <xdr14:xfrm>
            <a:off x="4175280" y="5796720"/>
            <a:ext cx="802800" cy="302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160160" y="5781600"/>
              <a:ext cx="8334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549240</xdr:colOff>
      <xdr:row>17</xdr:row>
      <xdr:rowOff>25280</xdr:rowOff>
    </xdr:from>
    <xdr:to>
      <xdr:col>7</xdr:col>
      <xdr:colOff>599980</xdr:colOff>
      <xdr:row>18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14:cNvPr>
            <xdr14:cNvContentPartPr/>
          </xdr14:nvContentPartPr>
          <xdr14:nvPr macro=""/>
          <xdr14:xfrm>
            <a:off x="5502240" y="5638680"/>
            <a:ext cx="876240" cy="444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487120" y="5623213"/>
              <a:ext cx="906840" cy="4751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590280</xdr:colOff>
      <xdr:row>18</xdr:row>
      <xdr:rowOff>183960</xdr:rowOff>
    </xdr:from>
    <xdr:to>
      <xdr:col>7</xdr:col>
      <xdr:colOff>598900</xdr:colOff>
      <xdr:row>20</xdr:row>
      <xdr:rowOff>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14:cNvPr>
            <xdr14:cNvContentPartPr/>
          </xdr14:nvContentPartPr>
          <xdr14:nvPr macro=""/>
          <xdr14:xfrm>
            <a:off x="5543280" y="6127560"/>
            <a:ext cx="834120" cy="4766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5528160" y="6112440"/>
              <a:ext cx="86472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220520</xdr:colOff>
      <xdr:row>17</xdr:row>
      <xdr:rowOff>3320</xdr:rowOff>
    </xdr:from>
    <xdr:to>
      <xdr:col>9</xdr:col>
      <xdr:colOff>443700</xdr:colOff>
      <xdr:row>19</xdr:row>
      <xdr:rowOff>216280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14:cNvPr>
            <xdr14:cNvContentPartPr/>
          </xdr14:nvContentPartPr>
          <xdr14:nvPr macro=""/>
          <xdr14:xfrm>
            <a:off x="6824520" y="5616720"/>
            <a:ext cx="1048680" cy="8733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09395" y="5601240"/>
              <a:ext cx="1079291" cy="903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-1</xdr:rowOff>
    </xdr:from>
    <xdr:to>
      <xdr:col>5</xdr:col>
      <xdr:colOff>698500</xdr:colOff>
      <xdr:row>26</xdr:row>
      <xdr:rowOff>155222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5D55980-CEC2-7049-805A-463CBFDC0225}"/>
            </a:ext>
          </a:extLst>
        </xdr:cNvPr>
        <xdr:cNvSpPr txBox="1"/>
      </xdr:nvSpPr>
      <xdr:spPr>
        <a:xfrm>
          <a:off x="901700" y="330199"/>
          <a:ext cx="3924300" cy="84102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Base Case ####</a:t>
          </a:r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0, 4), rnorm(n/2, 1, 3))</a:t>
          </a:r>
        </a:p>
        <a:p>
          <a:r>
            <a:rPr lang="en-US" sz="1200"/>
            <a:t>x2 = c(rnorm(n/2, 0, 1), rnorm(n/2, 6,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df1 = data.frame(x1, x2, y)</a:t>
          </a:r>
        </a:p>
        <a:p>
          <a:r>
            <a:rPr lang="en-US" sz="1200"/>
            <a:t>targetname = 'y'</a:t>
          </a:r>
        </a:p>
        <a:p>
          <a:endParaRPr lang="en-US" sz="1200"/>
        </a:p>
        <a:p>
          <a:r>
            <a:rPr lang="en-US" sz="1200"/>
            <a:t>plot(x = df1$x1,y = df1$x2, col = df1$y)</a:t>
          </a:r>
        </a:p>
        <a:p>
          <a:endParaRPr lang="en-US" sz="1200"/>
        </a:p>
        <a:p>
          <a:r>
            <a:rPr lang="en-US" sz="1200"/>
            <a:t>idx_iis = sample(1:200, 200*.8)</a:t>
          </a:r>
        </a:p>
        <a:p>
          <a:r>
            <a:rPr lang="en-US" sz="1200"/>
            <a:t>idx_oss = setdiff(1:n,idx_iis)</a:t>
          </a:r>
        </a:p>
        <a:p>
          <a:endParaRPr lang="en-US" sz="1200"/>
        </a:p>
        <a:p>
          <a:r>
            <a:rPr lang="en-US" sz="1200"/>
            <a:t>library(e1071)</a:t>
          </a:r>
        </a:p>
        <a:p>
          <a:endParaRPr lang="en-US" sz="1200"/>
        </a:p>
        <a:p>
          <a:r>
            <a:rPr lang="en-US" sz="1200"/>
            <a:t>fit_svm = svm(y ~ ., data = df1, </a:t>
          </a:r>
        </a:p>
        <a:p>
          <a:r>
            <a:rPr lang="en-US" sz="1200"/>
            <a:t>                     subset = idx_iis,</a:t>
          </a:r>
        </a:p>
        <a:p>
          <a:r>
            <a:rPr lang="en-US" sz="1200"/>
            <a:t>                     kernel = "linear",</a:t>
          </a:r>
        </a:p>
        <a:p>
          <a:r>
            <a:rPr lang="en-US" sz="1200"/>
            <a:t>                     cost = 1e6)</a:t>
          </a:r>
        </a:p>
        <a:p>
          <a:endParaRPr lang="en-US" sz="1200"/>
        </a:p>
        <a:p>
          <a:r>
            <a:rPr lang="en-US" sz="1200"/>
            <a:t>plot(fit_svm, data = df1[idx_iis, ])</a:t>
          </a:r>
        </a:p>
        <a:p>
          <a:r>
            <a:rPr lang="en-US" sz="1200"/>
            <a:t>summary(fit_svm)</a:t>
          </a:r>
        </a:p>
        <a:p>
          <a:r>
            <a:rPr lang="en-US" sz="1200"/>
            <a:t>fit_svm$index</a:t>
          </a:r>
        </a:p>
        <a:p>
          <a:r>
            <a:rPr lang="en-US" sz="1200"/>
            <a:t>ypred = predict(fit_svm, df1[idx_oss,])</a:t>
          </a:r>
        </a:p>
        <a:p>
          <a:r>
            <a:rPr lang="en-US" sz="1200"/>
            <a:t>table('predicted' = ypred,'actual'=df1[idx_oss, targetname])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9</xdr:col>
      <xdr:colOff>0</xdr:colOff>
      <xdr:row>14</xdr:row>
      <xdr:rowOff>250520</xdr:rowOff>
    </xdr:from>
    <xdr:to>
      <xdr:col>9</xdr:col>
      <xdr:colOff>360</xdr:colOff>
      <xdr:row>14</xdr:row>
      <xdr:rowOff>261320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CDF7C009-3B0E-F64F-BB8D-6576F5CA530A}"/>
                </a:ext>
              </a:extLst>
            </xdr14:cNvPr>
            <xdr14:cNvContentPartPr/>
          </xdr14:nvContentPartPr>
          <xdr14:nvPr macro=""/>
          <xdr14:xfrm>
            <a:off x="9567360" y="4873320"/>
            <a:ext cx="360" cy="108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A444521-20D0-6742-8A6C-D82CF9F01DC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3040" y="4869000"/>
              <a:ext cx="9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0</xdr:colOff>
      <xdr:row>1</xdr:row>
      <xdr:rowOff>-1</xdr:rowOff>
    </xdr:from>
    <xdr:to>
      <xdr:col>9</xdr:col>
      <xdr:colOff>711200</xdr:colOff>
      <xdr:row>26</xdr:row>
      <xdr:rowOff>155222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3E9FFF7-B1B5-1541-8CF1-C00551F81F91}"/>
            </a:ext>
          </a:extLst>
        </xdr:cNvPr>
        <xdr:cNvSpPr txBox="1"/>
      </xdr:nvSpPr>
      <xdr:spPr>
        <a:xfrm>
          <a:off x="4953000" y="330199"/>
          <a:ext cx="3187700" cy="84102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Sensitivity #### </a:t>
          </a:r>
        </a:p>
        <a:p>
          <a:endParaRPr lang="en-US" sz="1200"/>
        </a:p>
        <a:p>
          <a:r>
            <a:rPr lang="en-US" sz="1200"/>
            <a:t>df2 = rbind(df1, c(10, 2, 1))</a:t>
          </a:r>
        </a:p>
        <a:p>
          <a:r>
            <a:rPr lang="en-US" sz="1200"/>
            <a:t>plot(x = df2$x1, y = df2$x2, col = df2$y)</a:t>
          </a:r>
        </a:p>
        <a:p>
          <a:endParaRPr lang="en-US" sz="1200"/>
        </a:p>
        <a:p>
          <a:r>
            <a:rPr lang="en-US" sz="1200"/>
            <a:t>fit_svm2 = svm(y ~ ., data = df2,</a:t>
          </a:r>
        </a:p>
        <a:p>
          <a:r>
            <a:rPr lang="en-US" sz="1200"/>
            <a:t>                      kernel = "linear",</a:t>
          </a:r>
        </a:p>
        <a:p>
          <a:r>
            <a:rPr lang="en-US" sz="1200"/>
            <a:t>                      cost = 1e6)</a:t>
          </a:r>
        </a:p>
        <a:p>
          <a:endParaRPr lang="en-US" sz="1200"/>
        </a:p>
        <a:p>
          <a:r>
            <a:rPr lang="en-US" sz="1200"/>
            <a:t>plot(fit_svm, df1[idx_iis, ])</a:t>
          </a:r>
        </a:p>
        <a:p>
          <a:r>
            <a:rPr lang="en-US" sz="1200"/>
            <a:t>plot(fit_svm2, df2)</a:t>
          </a:r>
        </a:p>
        <a:p>
          <a:r>
            <a:rPr lang="en-US" sz="1200"/>
            <a:t>summary(fit_svm2)</a:t>
          </a:r>
        </a:p>
        <a:p>
          <a:r>
            <a:rPr lang="en-US" sz="1200"/>
            <a:t>fit_svm2$index</a:t>
          </a:r>
        </a:p>
        <a:p>
          <a:endParaRPr lang="en-US" sz="1200"/>
        </a:p>
        <a:p>
          <a:r>
            <a:rPr lang="en-US" sz="1200"/>
            <a:t># High Penalty ####</a:t>
          </a:r>
        </a:p>
        <a:p>
          <a:endParaRPr lang="en-US" sz="1200"/>
        </a:p>
        <a:p>
          <a:r>
            <a:rPr lang="en-US" sz="1200"/>
            <a:t>fit_svm3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10)</a:t>
          </a:r>
        </a:p>
        <a:p>
          <a:endParaRPr lang="en-US" sz="1200"/>
        </a:p>
        <a:p>
          <a:r>
            <a:rPr lang="en-US" sz="1200"/>
            <a:t>plot(fit_svm3, df2)</a:t>
          </a:r>
        </a:p>
        <a:p>
          <a:r>
            <a:rPr lang="en-US" sz="1200"/>
            <a:t>summary(fit_svm3)</a:t>
          </a:r>
        </a:p>
        <a:p>
          <a:r>
            <a:rPr lang="en-US" sz="1200"/>
            <a:t>fit_svm3$index</a:t>
          </a:r>
        </a:p>
        <a:p>
          <a:endParaRPr lang="en-US" sz="1200"/>
        </a:p>
        <a:p>
          <a:r>
            <a:rPr lang="en-US" sz="1200"/>
            <a:t># Low Penalty ####</a:t>
          </a:r>
        </a:p>
        <a:p>
          <a:endParaRPr lang="en-US" sz="1200"/>
        </a:p>
        <a:p>
          <a:r>
            <a:rPr lang="en-US" sz="1200"/>
            <a:t>fit_svm4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.01)</a:t>
          </a:r>
        </a:p>
        <a:p>
          <a:r>
            <a:rPr lang="en-US" sz="1200"/>
            <a:t>plot(fit_svm4, df2)</a:t>
          </a:r>
        </a:p>
        <a:p>
          <a:r>
            <a:rPr lang="en-US" sz="1200"/>
            <a:t>summary(fit_svm4)</a:t>
          </a:r>
        </a:p>
        <a:p>
          <a:r>
            <a:rPr lang="en-US" sz="1200"/>
            <a:t>fit_svm4$index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>
    <xdr:from>
      <xdr:col>10</xdr:col>
      <xdr:colOff>0</xdr:colOff>
      <xdr:row>1</xdr:row>
      <xdr:rowOff>-1</xdr:rowOff>
    </xdr:from>
    <xdr:to>
      <xdr:col>16</xdr:col>
      <xdr:colOff>12700</xdr:colOff>
      <xdr:row>26</xdr:row>
      <xdr:rowOff>169328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C31DCFF-B0F7-B54A-8C21-08AD1BEC3993}"/>
            </a:ext>
          </a:extLst>
        </xdr:cNvPr>
        <xdr:cNvSpPr txBox="1"/>
      </xdr:nvSpPr>
      <xdr:spPr>
        <a:xfrm>
          <a:off x="8255000" y="330199"/>
          <a:ext cx="4965700" cy="84243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Best Penalty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-1, 1), rnorm(n/2, 1, 1))</a:t>
          </a:r>
        </a:p>
        <a:p>
          <a:r>
            <a:rPr lang="en-US" sz="1200"/>
            <a:t>x2 = c(rnorm(n/2, -1, 1), rnorm(n/2, 1,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df3 = data.frame(x1, x2, y)</a:t>
          </a:r>
        </a:p>
        <a:p>
          <a:r>
            <a:rPr lang="en-US" sz="1200"/>
            <a:t>plot(df3$x1, df3$x2, col = df3$y)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fit_svm_cv = e1071::tune(e1071::svm,</a:t>
          </a:r>
        </a:p>
        <a:p>
          <a:r>
            <a:rPr lang="en-US" sz="1200"/>
            <a:t>                  y ~ .,</a:t>
          </a:r>
        </a:p>
        <a:p>
          <a:r>
            <a:rPr lang="en-US" sz="1200"/>
            <a:t>                  data = df3[idx_iis, ],</a:t>
          </a:r>
        </a:p>
        <a:p>
          <a:r>
            <a:rPr lang="en-US" sz="1200"/>
            <a:t>                  kernel = "linear",</a:t>
          </a:r>
        </a:p>
        <a:p>
          <a:r>
            <a:rPr lang="en-US" sz="1200"/>
            <a:t>                  ranges = list(cost = 10^(seq(-10, -1, length = 100))))</a:t>
          </a:r>
        </a:p>
        <a:p>
          <a:endParaRPr lang="en-US" sz="1200"/>
        </a:p>
        <a:p>
          <a:r>
            <a:rPr lang="en-US" sz="1200"/>
            <a:t>summary(fit_svm_cv)</a:t>
          </a:r>
        </a:p>
        <a:p>
          <a:endParaRPr lang="en-US" sz="1200"/>
        </a:p>
        <a:p>
          <a:r>
            <a:rPr lang="en-US" sz="1200"/>
            <a:t>plot(fit_svm_cv$performances$cost,</a:t>
          </a:r>
        </a:p>
        <a:p>
          <a:r>
            <a:rPr lang="en-US" sz="1200"/>
            <a:t>     fit_svm_cv$performances$error,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"l")</a:t>
          </a:r>
        </a:p>
        <a:p>
          <a:endParaRPr lang="en-US" sz="1200"/>
        </a:p>
        <a:p>
          <a:endParaRPr lang="en-US" sz="1200"/>
        </a:p>
        <a:p>
          <a:r>
            <a:rPr lang="en-US" sz="1200"/>
            <a:t>fit_svm_cv_best = fit_svm_cv$best.model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  <xdr:twoCellAnchor>
    <xdr:from>
      <xdr:col>16</xdr:col>
      <xdr:colOff>203200</xdr:colOff>
      <xdr:row>1</xdr:row>
      <xdr:rowOff>0</xdr:rowOff>
    </xdr:from>
    <xdr:to>
      <xdr:col>22</xdr:col>
      <xdr:colOff>395111</xdr:colOff>
      <xdr:row>26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420D829-F777-5649-9401-7A32F9AE8B47}"/>
            </a:ext>
          </a:extLst>
        </xdr:cNvPr>
        <xdr:cNvSpPr txBox="1"/>
      </xdr:nvSpPr>
      <xdr:spPr>
        <a:xfrm>
          <a:off x="13411200" y="330200"/>
          <a:ext cx="5144911" cy="84102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Radial Basis Function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fit_cv_svm_radial = e1071::tune(</a:t>
          </a:r>
        </a:p>
        <a:p>
          <a:r>
            <a:rPr lang="en-US" sz="1200"/>
            <a:t>  svm,</a:t>
          </a:r>
        </a:p>
        <a:p>
          <a:r>
            <a:rPr lang="en-US" sz="1200"/>
            <a:t>  y ~ .,</a:t>
          </a:r>
        </a:p>
        <a:p>
          <a:r>
            <a:rPr lang="en-US" sz="1200"/>
            <a:t>  data = df3[idx_iis,],</a:t>
          </a:r>
        </a:p>
        <a:p>
          <a:r>
            <a:rPr lang="en-US" sz="1200"/>
            <a:t>  kernel = "radial",</a:t>
          </a:r>
        </a:p>
        <a:p>
          <a:r>
            <a:rPr lang="en-US" sz="1200"/>
            <a:t>  ranges = list(cost = 10 ^ (seq(-10, 1, length = 10)),</a:t>
          </a:r>
        </a:p>
        <a:p>
          <a:r>
            <a:rPr lang="en-US" sz="1200"/>
            <a:t>                gamma = 10 ^ (seq(-2, 1, length = 20)))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summary(fit_cv_svm_radial)</a:t>
          </a:r>
        </a:p>
        <a:p>
          <a:r>
            <a:rPr lang="en-US" sz="1200"/>
            <a:t>plot(fit_cv_svm_radial)</a:t>
          </a:r>
        </a:p>
        <a:p>
          <a:endParaRPr lang="en-US" sz="1200"/>
        </a:p>
        <a:p>
          <a:r>
            <a:rPr lang="en-US" sz="1200"/>
            <a:t>par(mfrow = c(2,1))</a:t>
          </a:r>
        </a:p>
        <a:p>
          <a:r>
            <a:rPr lang="en-US" sz="1200"/>
            <a:t>plot(fit_cv_svm_radial$performances$cost,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plot(fit_cv_svm_radial$performances$gamma,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"gamma",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par(mfrow = c(1,1))</a:t>
          </a:r>
        </a:p>
        <a:p>
          <a:endParaRPr lang="en-US" sz="1200"/>
        </a:p>
        <a:p>
          <a:r>
            <a:rPr lang="en-US" sz="1200"/>
            <a:t>library(rgl)</a:t>
          </a:r>
        </a:p>
        <a:p>
          <a:r>
            <a:rPr lang="en-US" sz="1200"/>
            <a:t>plot3d(fit_cv_svm_radial$performances$cost,</a:t>
          </a:r>
        </a:p>
        <a:p>
          <a:r>
            <a:rPr lang="en-US" sz="1200"/>
            <a:t>       fit_cv_svm_radial$performances$gamma,</a:t>
          </a:r>
        </a:p>
        <a:p>
          <a:r>
            <a:rPr lang="en-US" sz="1200"/>
            <a:t>       fit_cv_svm_radial$performances$error,</a:t>
          </a:r>
        </a:p>
        <a:p>
          <a:r>
            <a:rPr lang="en-US" sz="1200"/>
            <a:t>       xlab = "Cost",</a:t>
          </a:r>
        </a:p>
        <a:p>
          <a:r>
            <a:rPr lang="en-US" sz="1200"/>
            <a:t>       ylab = "Gamma",</a:t>
          </a:r>
        </a:p>
        <a:p>
          <a:r>
            <a:rPr lang="en-US" sz="1200"/>
            <a:t>       zlab = "Error",</a:t>
          </a:r>
        </a:p>
        <a:p>
          <a:r>
            <a:rPr lang="en-US" sz="1200"/>
            <a:t>       type = "s",</a:t>
          </a:r>
        </a:p>
        <a:p>
          <a:r>
            <a:rPr lang="en-US" sz="1200"/>
            <a:t>       size = 1)</a:t>
          </a:r>
        </a:p>
        <a:p>
          <a:endParaRPr lang="en-US" sz="1200"/>
        </a:p>
        <a:p>
          <a:r>
            <a:rPr lang="en-US" sz="1200"/>
            <a:t>fit_svm_cv_best = fit_cv_svm_radial$best.model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SVM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2_Upd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  <sheetName val="Soft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  <sheetData sheetId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1"/>
      <sheetName val="2"/>
      <sheetName val="BootStrapAggregation"/>
      <sheetName val="Bagging"/>
      <sheetName val="Bias_Variance_1"/>
      <sheetName val="Bias_Variance_2"/>
      <sheetName val="Bagging2"/>
      <sheetName val="Bagging3"/>
      <sheetName val="VectorVisualization"/>
      <sheetName val="Vectors"/>
      <sheetName val="Rotations"/>
      <sheetName val="Spirals"/>
      <sheetName val="Analytics"/>
      <sheetName val="SVM_Visualization"/>
      <sheetName val="LinearDiscriminantAnalysis"/>
      <sheetName val="Rotation"/>
      <sheetName val="LDA_Unconstrained"/>
      <sheetName val="LDA_Constrained"/>
      <sheetName val="SupportVectorMachine"/>
      <sheetName val="MaxMarginClassifier"/>
      <sheetName val="MaxMarginClassifier_Live"/>
      <sheetName val="MaxMarginClassifier_Problem"/>
      <sheetName val="SoftMarginClassifier"/>
      <sheetName val="SVM"/>
      <sheetName val="SeparatingPlane"/>
      <sheetName val="SetupNStrategy"/>
      <sheetName val="Constraints1"/>
      <sheetName val="Constraints2"/>
      <sheetName val="SoftMargin"/>
      <sheetName val="Lagrangian"/>
      <sheetName val="Lagrangian_Example"/>
      <sheetName val="Lagrangian_SVM"/>
      <sheetName val="SVM_Code"/>
      <sheetName val="RCode"/>
      <sheetName val="Remember"/>
      <sheetName val="Data_R"/>
      <sheetName val="MyFunctions_R"/>
      <sheetName val="LogisticReg_R"/>
      <sheetName val="ClusterAnalysis_R"/>
      <sheetName val="DecisionTree_R"/>
      <sheetName val="RandomForest_R"/>
      <sheetName val="Q_Questions"/>
      <sheetName val="Q_Bernoulli"/>
      <sheetName val="Q_RandomForest"/>
      <sheetName val="Q_SVM"/>
      <sheetName val="Q_Ensemble"/>
      <sheetName val="Q_Visualization"/>
      <sheetName val="Hitters"/>
      <sheetName val="Hitters_Simple"/>
      <sheetName val="LendingClub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C6">
            <v>3.2498776868257631</v>
          </cell>
          <cell r="D6">
            <v>1.5248137701248101</v>
          </cell>
          <cell r="E6">
            <v>1</v>
          </cell>
          <cell r="H6">
            <v>2.3058352705624166</v>
          </cell>
          <cell r="J6">
            <v>3.5800252275169715</v>
          </cell>
        </row>
        <row r="7">
          <cell r="C7">
            <v>2.4080501717230298</v>
          </cell>
          <cell r="D7">
            <v>0.10738796916495</v>
          </cell>
          <cell r="E7">
            <v>1</v>
          </cell>
          <cell r="H7">
            <v>0.45075350754199134</v>
          </cell>
          <cell r="J7">
            <v>1</v>
          </cell>
        </row>
        <row r="8">
          <cell r="C8">
            <v>2.2740461769081541</v>
          </cell>
          <cell r="D8">
            <v>2.1439908599154194</v>
          </cell>
          <cell r="E8">
            <v>1</v>
          </cell>
          <cell r="H8">
            <v>4.6009725230117589</v>
          </cell>
          <cell r="J8">
            <v>1.6090147588355288</v>
          </cell>
        </row>
        <row r="9">
          <cell r="C9">
            <v>2.0900771433523344</v>
          </cell>
          <cell r="D9">
            <v>1.7339830188527097</v>
          </cell>
          <cell r="E9">
            <v>1</v>
          </cell>
          <cell r="J9">
            <v>1.0000000000925038</v>
          </cell>
        </row>
        <row r="10">
          <cell r="C10">
            <v>3.0055127947023212</v>
          </cell>
          <cell r="D10">
            <v>1.6275439045144724</v>
          </cell>
          <cell r="E10">
            <v>1</v>
          </cell>
          <cell r="J10">
            <v>3.0628660087779593</v>
          </cell>
        </row>
        <row r="11">
          <cell r="C11">
            <v>1.15465694093808</v>
          </cell>
          <cell r="D11">
            <v>0.73282583386346012</v>
          </cell>
          <cell r="E11">
            <v>-1</v>
          </cell>
          <cell r="J11">
            <v>-1.6082000081656895</v>
          </cell>
        </row>
        <row r="12">
          <cell r="C12">
            <v>0.14368677680324371</v>
          </cell>
          <cell r="D12">
            <v>1.8504183689536198</v>
          </cell>
          <cell r="E12">
            <v>-1</v>
          </cell>
          <cell r="J12">
            <v>-3.4355719149194348</v>
          </cell>
        </row>
        <row r="13">
          <cell r="C13">
            <v>1.2711549434799556</v>
          </cell>
          <cell r="D13">
            <v>1.486192781546066</v>
          </cell>
          <cell r="E13">
            <v>-1</v>
          </cell>
          <cell r="J13">
            <v>-0.99999201082042433</v>
          </cell>
        </row>
        <row r="14">
          <cell r="C14">
            <v>1.06642439351186</v>
          </cell>
          <cell r="D14">
            <v>1.4242452222194046</v>
          </cell>
          <cell r="E14">
            <v>-1</v>
          </cell>
          <cell r="J14">
            <v>-1.4999900135486586</v>
          </cell>
        </row>
        <row r="15">
          <cell r="C15">
            <v>0.12657944835436999</v>
          </cell>
          <cell r="D15">
            <v>3.3734205516456002</v>
          </cell>
          <cell r="E15">
            <v>-1</v>
          </cell>
          <cell r="J15">
            <v>-2.7885200203994249</v>
          </cell>
        </row>
      </sheetData>
      <sheetData sheetId="21" refreshError="1"/>
      <sheetData sheetId="22" refreshError="1"/>
      <sheetData sheetId="23">
        <row r="6">
          <cell r="L6">
            <v>0</v>
          </cell>
        </row>
        <row r="7">
          <cell r="L7">
            <v>0</v>
          </cell>
        </row>
        <row r="8">
          <cell r="L8">
            <v>0</v>
          </cell>
        </row>
        <row r="9">
          <cell r="H9">
            <v>1</v>
          </cell>
          <cell r="L9">
            <v>0.33617535247114499</v>
          </cell>
        </row>
        <row r="10">
          <cell r="L10">
            <v>0.93996116554482245</v>
          </cell>
        </row>
        <row r="11">
          <cell r="L11">
            <v>6.8110539686749391E-2</v>
          </cell>
        </row>
        <row r="12">
          <cell r="L12">
            <v>0</v>
          </cell>
        </row>
        <row r="13">
          <cell r="L13">
            <v>0.33276495655617289</v>
          </cell>
        </row>
        <row r="14">
          <cell r="L14">
            <v>0</v>
          </cell>
        </row>
        <row r="15">
          <cell r="L15">
            <v>1.8939057997125714</v>
          </cell>
        </row>
      </sheetData>
      <sheetData sheetId="24">
        <row r="6">
          <cell r="F6">
            <v>-87052505.676644519</v>
          </cell>
        </row>
        <row r="7">
          <cell r="F7">
            <v>56461373.831303686</v>
          </cell>
        </row>
        <row r="8">
          <cell r="F8">
            <v>46559177.201310068</v>
          </cell>
        </row>
        <row r="9">
          <cell r="F9">
            <v>59735070.540336713</v>
          </cell>
        </row>
        <row r="10">
          <cell r="F10">
            <v>12096250.872318769</v>
          </cell>
        </row>
        <row r="11">
          <cell r="F11">
            <v>30189442.008570913</v>
          </cell>
        </row>
        <row r="12">
          <cell r="F12">
            <v>-14070491.571057724</v>
          </cell>
        </row>
        <row r="13">
          <cell r="F13">
            <v>42655545.076046437</v>
          </cell>
        </row>
        <row r="14">
          <cell r="F14">
            <v>31285499.634031948</v>
          </cell>
        </row>
        <row r="15">
          <cell r="F15">
            <v>-2260628.3789668181</v>
          </cell>
        </row>
        <row r="18">
          <cell r="C18">
            <v>12.886762012890209</v>
          </cell>
          <cell r="D18">
            <v>7.9896151759680762</v>
          </cell>
          <cell r="E18">
            <v>10.659558715366007</v>
          </cell>
          <cell r="F18">
            <v>9.4364962562344825</v>
          </cell>
          <cell r="G18">
            <v>12.249250326058782</v>
          </cell>
          <cell r="H18">
            <v>4.8699167508713597</v>
          </cell>
          <cell r="I18">
            <v>3.2885078592971464</v>
          </cell>
          <cell r="J18">
            <v>6.3972653056753073</v>
          </cell>
          <cell r="K18">
            <v>5.6374575680355097</v>
          </cell>
          <cell r="L18">
            <v>5.5552058343888255</v>
          </cell>
        </row>
        <row r="19">
          <cell r="C19">
            <v>7.9896151759680762</v>
          </cell>
          <cell r="D19">
            <v>5.8102378054566861</v>
          </cell>
          <cell r="E19">
            <v>5.7062561111643113</v>
          </cell>
          <cell r="F19">
            <v>5.2192195389250706</v>
          </cell>
          <cell r="G19">
            <v>7.4122042360312905</v>
          </cell>
          <cell r="H19">
            <v>2.8591685229573396</v>
          </cell>
          <cell r="I19">
            <v>0.54471763830282804</v>
          </cell>
          <cell r="J19">
            <v>3.2206041045313256</v>
          </cell>
          <cell r="K19">
            <v>2.7209502459328871</v>
          </cell>
          <cell r="L19">
            <v>0.66707444452687337</v>
          </cell>
        </row>
        <row r="20">
          <cell r="C20">
            <v>10.659558715366007</v>
          </cell>
          <cell r="D20">
            <v>5.7062561111643113</v>
          </cell>
          <cell r="E20">
            <v>9.7679828221114526</v>
          </cell>
          <cell r="F20">
            <v>8.4705756809522477</v>
          </cell>
          <cell r="G20">
            <v>10.324114135831438</v>
          </cell>
          <cell r="H20">
            <v>4.1969150918938594</v>
          </cell>
          <cell r="I20">
            <v>4.2940304355178309</v>
          </cell>
          <cell r="J20">
            <v>6.0770487791855334</v>
          </cell>
          <cell r="K20">
            <v>5.4786670537438518</v>
          </cell>
          <cell r="L20">
            <v>7.5204303399843972</v>
          </cell>
        </row>
        <row r="21">
          <cell r="C21">
            <v>9.4364962562344825</v>
          </cell>
          <cell r="D21">
            <v>5.2192195389250706</v>
          </cell>
          <cell r="E21">
            <v>8.4705756809522477</v>
          </cell>
          <cell r="F21">
            <v>7.3751195748334109</v>
          </cell>
          <cell r="G21">
            <v>9.1038870891256494</v>
          </cell>
          <cell r="H21">
            <v>3.6840296323636244</v>
          </cell>
          <cell r="I21">
            <v>3.5089104775371327</v>
          </cell>
          <cell r="J21">
            <v>5.2338449389691366</v>
          </cell>
          <cell r="K21">
            <v>4.6985262800030654</v>
          </cell>
          <cell r="L21">
            <v>6.1140147638258266</v>
          </cell>
        </row>
        <row r="22">
          <cell r="C22">
            <v>12.249250326058782</v>
          </cell>
          <cell r="D22">
            <v>7.4122042360312905</v>
          </cell>
          <cell r="E22">
            <v>10.324114135831438</v>
          </cell>
          <cell r="F22">
            <v>9.1038870891256494</v>
          </cell>
          <cell r="G22">
            <v>11.682006320241571</v>
          </cell>
          <cell r="H22">
            <v>4.6630424284564516</v>
          </cell>
          <cell r="I22">
            <v>3.4434895833037613</v>
          </cell>
          <cell r="J22">
            <v>6.2393164492168216</v>
          </cell>
          <cell r="K22">
            <v>5.5231737892396104</v>
          </cell>
          <cell r="L22">
            <v>5.8708262077700653</v>
          </cell>
        </row>
        <row r="23">
          <cell r="C23">
            <v>4.8699167508713597</v>
          </cell>
          <cell r="D23">
            <v>2.8591685229573396</v>
          </cell>
          <cell r="E23">
            <v>4.1969150918938594</v>
          </cell>
          <cell r="F23">
            <v>3.6840296323636244</v>
          </cell>
          <cell r="G23">
            <v>4.6630424284564516</v>
          </cell>
          <cell r="H23">
            <v>1.8702663540341604</v>
          </cell>
          <cell r="I23">
            <v>1.5219433183815863</v>
          </cell>
          <cell r="J23">
            <v>2.5568683429152346</v>
          </cell>
          <cell r="K23">
            <v>2.2750780205531358</v>
          </cell>
          <cell r="L23">
            <v>2.6182855673543068</v>
          </cell>
        </row>
        <row r="24">
          <cell r="C24">
            <v>3.2885078592971464</v>
          </cell>
          <cell r="D24">
            <v>0.54471763830282804</v>
          </cell>
          <cell r="E24">
            <v>4.2940304355178309</v>
          </cell>
          <cell r="F24">
            <v>3.5089104775371327</v>
          </cell>
          <cell r="G24">
            <v>3.4434895833037613</v>
          </cell>
          <cell r="H24">
            <v>1.5219433183815863</v>
          </cell>
          <cell r="I24">
            <v>3.4446940299890794</v>
          </cell>
          <cell r="J24">
            <v>2.9327265794252595</v>
          </cell>
          <cell r="K24">
            <v>2.7886806048972899</v>
          </cell>
          <cell r="L24">
            <v>6.2604271479142444</v>
          </cell>
        </row>
        <row r="25">
          <cell r="C25">
            <v>6.3972653056753073</v>
          </cell>
          <cell r="D25">
            <v>3.2206041045313256</v>
          </cell>
          <cell r="E25">
            <v>6.0770487791855334</v>
          </cell>
          <cell r="F25">
            <v>5.2338449389691366</v>
          </cell>
          <cell r="G25">
            <v>6.2393164492168216</v>
          </cell>
          <cell r="H25">
            <v>2.5568683429152346</v>
          </cell>
          <cell r="I25">
            <v>2.9327265794252595</v>
          </cell>
          <cell r="J25">
            <v>3.8246038742531621</v>
          </cell>
          <cell r="K25">
            <v>3.4722936080741662</v>
          </cell>
          <cell r="L25">
            <v>5.1744553644934621</v>
          </cell>
        </row>
        <row r="26">
          <cell r="C26">
            <v>5.6374575680355097</v>
          </cell>
          <cell r="D26">
            <v>2.7209502459328871</v>
          </cell>
          <cell r="E26">
            <v>5.4786670537438518</v>
          </cell>
          <cell r="F26">
            <v>4.6985262800030654</v>
          </cell>
          <cell r="G26">
            <v>5.5231737892396104</v>
          </cell>
          <cell r="H26">
            <v>2.2750780205531358</v>
          </cell>
          <cell r="I26">
            <v>2.7886806048972899</v>
          </cell>
          <cell r="J26">
            <v>3.4722936080741662</v>
          </cell>
          <cell r="K26">
            <v>3.1657354400919395</v>
          </cell>
          <cell r="L26">
            <v>4.9395655146603694</v>
          </cell>
        </row>
        <row r="27">
          <cell r="C27">
            <v>5.5552058343888255</v>
          </cell>
          <cell r="D27">
            <v>0.66707444452687337</v>
          </cell>
          <cell r="E27">
            <v>7.5204303399843972</v>
          </cell>
          <cell r="F27">
            <v>6.1140147638258266</v>
          </cell>
          <cell r="G27">
            <v>5.8708262077700653</v>
          </cell>
          <cell r="H27">
            <v>2.6182855673543068</v>
          </cell>
          <cell r="I27">
            <v>6.2604271479142444</v>
          </cell>
          <cell r="J27">
            <v>5.1744553644934621</v>
          </cell>
          <cell r="K27">
            <v>4.9395655146603694</v>
          </cell>
          <cell r="L27">
            <v>11.395988575010604</v>
          </cell>
        </row>
        <row r="29">
          <cell r="C29">
            <v>7578138744582226</v>
          </cell>
          <cell r="D29">
            <v>-4915104065960712</v>
          </cell>
          <cell r="E29">
            <v>-4053093037616943</v>
          </cell>
          <cell r="F29">
            <v>-5200087567307422</v>
          </cell>
          <cell r="G29">
            <v>-1053008947728645.9</v>
          </cell>
          <cell r="H29">
            <v>2628066571825850</v>
          </cell>
          <cell r="I29">
            <v>-1224871547362681.2</v>
          </cell>
          <cell r="J29">
            <v>3713272079872898.5</v>
          </cell>
          <cell r="K29">
            <v>2723481134488226</v>
          </cell>
          <cell r="L29">
            <v>-196793364792792.62</v>
          </cell>
        </row>
        <row r="30">
          <cell r="C30">
            <v>-4915104065960712</v>
          </cell>
          <cell r="D30">
            <v>3187886734918224.5</v>
          </cell>
          <cell r="E30">
            <v>2628795109241079.5</v>
          </cell>
          <cell r="F30">
            <v>3372724148617247</v>
          </cell>
          <cell r="G30">
            <v>682970942459223.38</v>
          </cell>
          <cell r="H30">
            <v>-1704537371004386</v>
          </cell>
          <cell r="I30">
            <v>794439284583697.62</v>
          </cell>
          <cell r="J30">
            <v>-2408390676516683</v>
          </cell>
          <cell r="K30">
            <v>-1766422290336192.5</v>
          </cell>
          <cell r="L30">
            <v>127638183998499.58</v>
          </cell>
        </row>
        <row r="31">
          <cell r="C31">
            <v>-4053093037616943</v>
          </cell>
          <cell r="D31">
            <v>2628795109241079.5</v>
          </cell>
          <cell r="E31">
            <v>2167756981662991.2</v>
          </cell>
          <cell r="F31">
            <v>2781215734420294</v>
          </cell>
          <cell r="G31">
            <v>563191487835791</v>
          </cell>
          <cell r="H31">
            <v>-1405595580085727.2</v>
          </cell>
          <cell r="I31">
            <v>655110510366416.25</v>
          </cell>
          <cell r="J31">
            <v>-1986007081814115.2</v>
          </cell>
          <cell r="K31">
            <v>-1456627121292414.8</v>
          </cell>
          <cell r="L31">
            <v>105252997282626.42</v>
          </cell>
        </row>
        <row r="32">
          <cell r="C32">
            <v>-5200087567307422</v>
          </cell>
          <cell r="D32">
            <v>3372724148617247</v>
          </cell>
          <cell r="E32">
            <v>2781215734420294</v>
          </cell>
          <cell r="F32">
            <v>3568278652459003</v>
          </cell>
          <cell r="G32">
            <v>722570399131571.12</v>
          </cell>
          <cell r="H32">
            <v>-1803368447955388</v>
          </cell>
          <cell r="I32">
            <v>840501806534346.25</v>
          </cell>
          <cell r="J32">
            <v>-2548031994054146.5</v>
          </cell>
          <cell r="K32">
            <v>-1868841527528576.8</v>
          </cell>
          <cell r="L32">
            <v>135038795683069.92</v>
          </cell>
        </row>
        <row r="33">
          <cell r="C33">
            <v>-1053008947728645.9</v>
          </cell>
          <cell r="D33">
            <v>682970942459223.38</v>
          </cell>
          <cell r="E33">
            <v>563191487835791</v>
          </cell>
          <cell r="F33">
            <v>722570399131571.12</v>
          </cell>
          <cell r="G33">
            <v>146319285166072.56</v>
          </cell>
          <cell r="H33">
            <v>-365179064230992.81</v>
          </cell>
          <cell r="I33">
            <v>170200195940360.88</v>
          </cell>
          <cell r="J33">
            <v>-515972174335359.25</v>
          </cell>
          <cell r="K33">
            <v>-378437252239087.5</v>
          </cell>
          <cell r="L33">
            <v>27345128001065.938</v>
          </cell>
        </row>
        <row r="34">
          <cell r="C34">
            <v>2628066571825850</v>
          </cell>
          <cell r="D34">
            <v>-1704537371004386</v>
          </cell>
          <cell r="E34">
            <v>-1405595580085727.2</v>
          </cell>
          <cell r="F34">
            <v>-1803368447955388</v>
          </cell>
          <cell r="G34">
            <v>-365179064230992.81</v>
          </cell>
          <cell r="H34">
            <v>911402408788866.12</v>
          </cell>
          <cell r="I34">
            <v>-424780289316533</v>
          </cell>
          <cell r="J34">
            <v>1287747104417286.5</v>
          </cell>
          <cell r="K34">
            <v>944491776910774</v>
          </cell>
          <cell r="L34">
            <v>-68247109349748.422</v>
          </cell>
        </row>
        <row r="35">
          <cell r="C35">
            <v>-1224871547362681.2</v>
          </cell>
          <cell r="D35">
            <v>794439284583697.62</v>
          </cell>
          <cell r="E35">
            <v>655110510366416.25</v>
          </cell>
          <cell r="F35">
            <v>840501806534346.25</v>
          </cell>
          <cell r="G35">
            <v>170200195940360.88</v>
          </cell>
          <cell r="H35">
            <v>-424780289316533</v>
          </cell>
          <cell r="I35">
            <v>197978733051206.47</v>
          </cell>
          <cell r="J35">
            <v>-600184487451384.25</v>
          </cell>
          <cell r="K35">
            <v>-440202358896976</v>
          </cell>
          <cell r="L35">
            <v>31808152551546.5</v>
          </cell>
        </row>
        <row r="36">
          <cell r="C36">
            <v>3713272079872898.5</v>
          </cell>
          <cell r="D36">
            <v>-2408390676516683</v>
          </cell>
          <cell r="E36">
            <v>-1986007081814115.2</v>
          </cell>
          <cell r="F36">
            <v>-2548031994054146.5</v>
          </cell>
          <cell r="G36">
            <v>-515972174335359.25</v>
          </cell>
          <cell r="H36">
            <v>1287747104417286.5</v>
          </cell>
          <cell r="I36">
            <v>-600184487451384.25</v>
          </cell>
          <cell r="J36">
            <v>1819495525734629.5</v>
          </cell>
          <cell r="K36">
            <v>1334500039866084</v>
          </cell>
          <cell r="L36">
            <v>-96428335719208.891</v>
          </cell>
        </row>
        <row r="37">
          <cell r="C37">
            <v>2723481134488226</v>
          </cell>
          <cell r="D37">
            <v>-1766422290336192.5</v>
          </cell>
          <cell r="E37">
            <v>-1456627121292414.8</v>
          </cell>
          <cell r="F37">
            <v>-1868841527528576.8</v>
          </cell>
          <cell r="G37">
            <v>-378437252239087.5</v>
          </cell>
          <cell r="H37">
            <v>944491776910774</v>
          </cell>
          <cell r="I37">
            <v>-440202358896976</v>
          </cell>
          <cell r="J37">
            <v>1334500039866084</v>
          </cell>
          <cell r="K37">
            <v>978782487351013.12</v>
          </cell>
          <cell r="L37">
            <v>-70724888322848.625</v>
          </cell>
        </row>
        <row r="38">
          <cell r="C38">
            <v>-196793364792792.62</v>
          </cell>
          <cell r="D38">
            <v>127638183998499.58</v>
          </cell>
          <cell r="E38">
            <v>105252997282626.42</v>
          </cell>
          <cell r="F38">
            <v>135038795683069.92</v>
          </cell>
          <cell r="G38">
            <v>27345128001065.938</v>
          </cell>
          <cell r="H38">
            <v>-68247109349748.422</v>
          </cell>
          <cell r="I38">
            <v>31808152551546.5</v>
          </cell>
          <cell r="J38">
            <v>-96428335719208.891</v>
          </cell>
          <cell r="K38">
            <v>-70724888322848.625</v>
          </cell>
          <cell r="L38">
            <v>5110440667790.1436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05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6587 56 9694,'0'-7'1993,"0"2"-133,0 5-1121,0-16-11,0 10 107,0-12-17,0 16 3450,0 0-3994,0 9-50,-11 11 6,-20 22 178,-33 30-237,16-21 1,-6 4-802,5-6 1,-3 3-1,-4 2 738,-12 12 0,-4 1 1,-6 4-679,8-7 0,-4 1 0,-3 2 0,-1 0 638,8-8 0,0 2 1,-2 0-1,-2 1 1,0-2-293,8-6 1,0-1-1,-1 1 1,-1 1-1,1-2 1,0-1 279,-14 10 0,0 0 0,0-1 0,1 0 0,1-3 10,8-5 0,1-1 0,-1-1 0,3-1 0,0-2 47,-10 7 1,1-2-1,2 0 1,3-3 9,-6 4 1,5-2-1,1-2-37,9-4 0,3-3 0,-1 1-224,-19 15 0,1 2 202,1-1 0,1 2-29,23-20 1,0 1 0,-1 2 36,-9 9 1,-2 1 0,6-3-26,-6 6 1,5-4-48,-5 4 0,8-5 0,19-9 927,16-16-843,12-11 2027,6-10-2021,2-3-668,3-2-2335,17-4-4760,23-2 7673,29-10 0,-24 9 0,-2-5 0</inkml:trace>
  <inkml:trace contextRef="#ctx0" brushRef="#br0" timeOffset="1">5874 269 18011,'47'60'1624,"-1"-10"0,11 6-1290,7 4 1,9 5 0,3 3-1559,-12-12 1,3 3 0,0 0-1,0 0 1395,6 1 0,0 3 0,0-3 0,0 0-20,-6-6 0,1-2 0,-2-1 0,-1-1 19,12 7 1,-3-3 0,1-2-72,-7-6 0,-1-2 0,0-2-30,-4-2 0,0-1 0,1 1-36,2-1 1,1 1 0,2 1 44,16 9 1,5 1 0,-6-2-59,-21-15 1,-5 0-1,2-1-7,7 5 0,1-1 0,-7-4 1068,25 15-1030,-9-6-12,-33-17-39,-4-4 0,-20-10 2776,-7-4-2843,5 1 1728,-9-2-2199,2 1-784,1-2-1915,22-2 3237,36-1 0,-28-3 0,14-1 0</inkml:trace>
  <inkml:trace contextRef="#ctx0" brushRef="#br0" timeOffset="2">9167 2294 15189,'-68'53'444,"-1"1"0,1-1 1,0 0-1,-1 0 0,-3 4 1,0-1-1,0 1 0,0 1 1,1-2-1074,4-2 1,1 0-1,1 1 1,-1-1-1,-1 0 756,-4 5 1,-1-1 0,-1 2 0,0-1-1,0-1-195,3 0 1,-1-1 0,-1 1 0,2-2-1,-1 0 145,3-3 0,0 0 1,-1-1-1,2-1 1,-1 0-32,-12 11 0,0-1 0,0-1 0,2-2-11,5-5 0,2-1 0,1 0 0,-1-2 14,6-2 0,-1-1 0,2-1 0,3-1-154,-11 6 1,4-1 0,2-2 146,7-8 1,2 0 0,1-1-9,-24 15 0,3-1 16,1-3 0,1 0 6,-7 3 0,2 0-22,5-2 0,1-3 551,7-6 1,2-1-583,14-9 0,5-1-3,-17 10 1889,27-17-2136,21-12 1872,11-8-3227,4-4 2069,7-6-1716,16-11-896,29-19 117,-2 0 0,7-3-1955,8-2 1,2-4 3982,15-10 0,-4 0 0,-31 25 0,-5 3 0,22-20 0</inkml:trace>
  <inkml:trace contextRef="#ctx0" brushRef="#br0" timeOffset="3">1014 5265 16824,'-36'34'1540,"8"-7"-1047,28-27 851,0 0-1209,7-5-135,-2-9 5,6-12 79,1-17 0,8-12 0,12-19-34,-7 30 1,4-1-371,6-7 1,6 0 338,8-5 1,4-1-376,8-4 0,5 0 409,6-2 0,3 1-408,-23 20 0,1-1 0,1 2 368,0 2 0,1-1 0,-2 1-8,24-16 1,-2 2-152,-6 6 1,-3 0 179,-11 5 0,-3 2 10,-7 6 1,-4-1 11,26-27 430,-15 9-480,-6 3 67,-10-2-68,-8 19 794,-12-1-765,-9 22 1294,-2 4-1322,-5 5 212,4 2-218,3 10 307,12 13 159,24 23 122,21 26-832,-21-23 1,2 3 408,3 7 0,2 3 23,4 5 0,0 0-40,1 4 0,1 1 9,-2 0 0,-1 1 16,-3-1 1,0 2-37,-2-1 0,-3 1-3,-4-1 1,-1 2-9,-4-2 1,-1 2-10,-10-11 1,0 4 0,-3-3-37,4 5 0,-3-2-39,1 14 0,-3-6 65,2 0-74,-7-22-27,-4-15 44,-1-15-44,-6-6-6,2-8 0,-7-3 649,7-4-1080,-6-1-427,3 0-559,4 0-1775,39-32-4078,17-12 7184,-11 2 0,1-1 0,4-4 0,-9 2 0</inkml:trace>
  <inkml:trace contextRef="#ctx0" brushRef="#br0" timeOffset="4">2842 7640 13648,'-13'-12'2201,"2"4"-1266,11 8-352,67-96-2085,7 36 1584,-28 15 0,7-8 1,2 5-707,21 1 1,3 4 748,-20 9 0,1 0 0,0 0-26,5-3 0,1 1 1,0-2-7,2-2 0,-1 1 1,1-2 1,3-2 0,0-1 0,1 1-8,0-1 1,-1-1 0,0 0-10,-2-1 1,1 0 0,-2 0-151,-3 2 0,1 0 0,-3-1 115,-4 3 0,0 1 0,-3 0-24,19-17 1,-3 2 30,-8 5 1,-2 1-340,-11 6 0,-3 0 322,-8 6 1,0 0 616,25-25-583,-17 13 1472,-8 15-1488,-9 9 1337,-7 9-1421,-4 6 892,3 6-910,-10 2-37,2 3 88,0 14 845,5 21-15,19 34-883,-17-19 0,1 5 302,4 6 0,1 5 76,-3 1 0,2 5 0,-2-4-124,2 11 1,-1-2-118,-3-11 0,0 0 0,-1-4 0,-2-4 0,-1-6-48,0-2 1,-1-4-37,21 31 0,-7-12-84,6-14-2285,34 4 1030,-21-41 0,9-4 1090,12-3 0,8-2 0,-7-3 0,-12-3 0,-4-1 0,20-4 0,-2 0 0</inkml:trace>
  <inkml:trace contextRef="#ctx0" brushRef="#br0" timeOffset="5">9278 2775 14722,'-81'-19'767,"0"1"0,4 2 1,23 1 334,46 9-737,-7 2 198,-2-1-193,-13 0 14,-3 1-127,-10 0 389,2 0-322,2 2-178,7 0-62,12 2-84,4 0-95,12 0 95,1 0 28,3 14 381,15 20 319,21 25 0,12 9-501,-4-5 0,6 2-771,2-1 0,7 5 0,-1-2 607,-5-10 1,-1-1 0,2 0 29,7 2 0,1-1 1,1 1-14,0-2 0,1 2 1,4 0-6,2-2 1,4 4-1,2-1 1,-5-3-35,2 2 0,-5-4 0,3 4-9,-4-7 0,2 2 1,-1 0-1,-6-5 35,21 16 0,-7-6-17,-7-1 1,-3-3-503,-5-5 0,-4 0 539,-7-6 0,-1-2-56,-8-1 1,-3-2 80,29 25 40,-15-10 4,-9-1-156,-15-23 1636,-8-3-1591,-10-19 1213,-9-3-1258,2-2-231,1 0-1897,-3-2 156,6 0-1215,-6 0 3187,6 6 0,-6-5 0,2 4 0</inkml:trace>
  <inkml:trace contextRef="#ctx0" brushRef="#br0" timeOffset="6">8771 7139 18246,'-17'-61'573,"-1"-1"0,3 4 1,9 4-328,39-13-784,-4 28 0,6-1 596,17-6 1,8 1 25,15-9 0,7 1-551,-21 15 1,3-2 0,3 1 486,8-2 1,4-1 0,0 1-357,3-1 1,2 2 0,0-1 353,1 1 1,0 1 0,1 1-17,-5 3 0,0-1 0,-2 3-1,-8 3 1,-2 0 0,-2 1-200,22-7 0,-5 0 201,-16 7 0,-5 2-3,-12 6 0,-3 0 414,26-10-454,-23 9 40,-3 2 1207,-6 6-1241,-1 2 2002,-2 2-2002,-7 3 833,-8 2-799,-8 3 84,-5 0-33,1 2 190,3 3 296,12 14-116,16 12-46,14 21-45,-3-3 1,2 4-183,-14-9 1,1 2-396,15 14 0,-2 2 423,-17-15 0,-6-1-28,-2 2 1,-2 1-9,-3 0 0,-2 0-31,-3 2 1,-1 0-155,8 46 101,-9 0-56,-8-13-695,-3 15-856,0-36-1199,-4 2-2330,0-45 5080,-25-10 0,16-9 0,-16 0 0</inkml:trace>
  <inkml:trace contextRef="#ctx0" brushRef="#br0" timeOffset="7">2406 7251 12645,'-9'2'3019,"3"0"-325,6-2-1523,-4 0-779,0 0-123,-11 0-101,-2-7 22,-13-4-89,-10-11-95,-12-6-6,-8-9-6,-6-8 6,1-9-227,-5-6 378,2-7-84,0-5-33,2-2 5,6-1-28,0 5 45,12 8 22,2 4-72,9 9 0,2 3-1,4 5 29,-1 1 22,1 3 17,-16-15-40,9 15-33,-9-12 272,9 17-277,9 4 5,-3 4 123,5 2-117,10 8 22,-2 2-28,15 6 0,-3 0 0,3 1 5,-4-2 6,0 1 23,-3-2-34,-2 0-67,-6-2 56,6 4 5,-2-1-33,6 6 39,1 1 106,1 0 96,-8 0-141,-5 11-5,-54 45-56,6 9-882,11-11 0,-1 3 888,13-6 0,1 2 24,-4 1 1,2 2-173,5-2 1,2 1 180,2-4 0,3 0-36,2-2 0,2-2 58,-23 35-27,6-3-23,-6 4-11,13-27 0,1 3 0,17-35 1625,10-7-1889,4-10 88,4-3-1112,4-4-6060,42-15 1181,15-5 6167,-6 1 0,0 1 0,7-5 0,-8 5 0</inkml:trace>
  <inkml:trace contextRef="#ctx0" brushRef="#br0" timeOffset="8">15080 2446 19076,'-35'-41'873,"7"-3"-520,46 7-28,14-14-12,31-9-698,-18 20 0,5-1 547,10-5 1,7-4-474,13-6 1,6-2 412,-21 14 1,2-1 0,3 0-621,6-3 0,3-1 1,0 1 573,4-4 0,2 1 0,0-1-23,-19 13 1,0 1-1,0-1 1,-1 0 20,19-10 0,0 0 1,-2 0-33,-3 3 0,-2 0 1,-2 2 8,-9 3 1,-1 1 0,-2 1 27,18-14 0,-4 3-37,-12 8 0,-5 0 14,-14 8 1,0 0 21,16-10 1,-5 2-64,0 3 433,-8 6 0,-4 7-444,-22 20 1946,-1 0-1925,-10 5-5,-11 1 163,2 0 511,1 0-546,0-2 29,4-2-95,3-5 39,2-1-96,6 0 51,1-1-50,0 0-6,-1 1 5,-6 0 7,2 4-12,-7 0 33,12 0-27,-11 2-6,6-2 0,-7 2-6,-4 2 1,3 0-1,-6 2-168,6 0-44,26 23 252,9 19 75,-1-4 0,4 7-563,2 11 1,2 3 517,9 11 0,3 3-501,-18-19 0,2 2 1,2-1 439,0 2 1,2 2 0,2-2-434,0 1 0,2 2 0,0-3 448,0-1 1,0-2 0,0-1-17,0-3 0,-1 0 0,2 0 0,10 7 0,2 1 0,-4-5 0,6 5 1,-3-5-220,9 7 1,-5-5 221,-6-7 676,-24-19-513,-16-11 1270,-10-10-1236,-9-4 1785,-1-4-2418,-3-6 176,0 2-1554,0-8-2319,-25 4-5036,-6-5 9164,-38 9 0,35-1 0,-5 5 0</inkml:trace>
  <inkml:trace contextRef="#ctx0" brushRef="#br0" timeOffset="9">13260 4135 10444,'-9'5'3109,"2"-2"66,7-3-2419,98-63-1658,-27 22 1196,6-7 0,5-5-62,-24 19 1,-2-2 36,7-3 0,1-3-57,6-5 1,2-2-616,3-6 1,2-3 478,-23 18 1,0-2 0,0-1-311,-3-1 0,-1 0 0,0-2 284,27-21 1,-4 1-51,-9 4 0,-4 1-165,-7 7 0,-2 4 182,-11 8 0,-3 3 27,18-19 536,-14 20-580,-14 17 965,-11 9-1122,2 8 1682,2 2-1525,19 22 376,16 20-15,-11 3 0,2 7-264,4 9 1,2 5 131,-10-12 1,0 4-1,-1 0-620,0 2 0,0 2 1,-3-1 481,-1-2 1,0 0-1,2 3 49,10 19 0,3 4 0,-3-5-73,4 1 1,-3-1-12,-7-11 0,2 2 0,-3-8 5,-5-9 1,-3-4-58,-4-4 0,-2-2 80,21 25-28,-3 3-117,-20-30 526,3 3-1915,-17-27 625,4-4-3616,25-3 4441,41-5 0,-34-3 0,19-1 0</inkml:trace>
  <inkml:trace contextRef="#ctx0" brushRef="#br0" timeOffset="10">18762 4415 19301,'83'-53'107,"1"-1"0,-1 1 0,-18 11 1,1 1-1,-1 0 0,1 2-1155,13-6 0,-1 2 1,3-2 1101,-15 8 1,2-1-1,0 0 1,-1-1-12,3-1 1,-2 2-1,2-2 1,-2 0-21,-2 1 1,1-1 0,-2 2 0,-1-2-23,13-7 1,-3 1 0,-2 0 0,-12 6 0,-1 2 0,-4 1 546,9-5 0,-6 2-542,21-13-6,-33 26 679,-23 15-813,-8 8 257,0 6-123,2 22 667,13 37-227,-14-3 0,-5 11-305,-3-7 0,-1 6 1,-2 3 69,0 14 0,-2 2 1,-4 2-74,-6 4 1,-5 0-1,-1-1-136,0-6 1,-1 0 0,-3-3 49,-6-2 1,-3 0 0,0-7-47,-1 7 0,0-5-485,-1 4 1,3-5-180,7-22 1,1-2-908,2-2 0,-3-3-911,-9-3 1,-9-5 2438,-18-5 1,-1-8-1,-8 3 1,-22-13-1</inkml:trace>
  <inkml:trace contextRef="#ctx0" brushRef="#br0" timeOffset="11">13260 6104 9895,'-9'7'1910,"2"-2"-213,7-5-1142,-7-105 206,26 40-661,-8-14 1,4-2 283,13 28 0,4 4-121,2-6 1,0-3-152,2-3 0,-1-2-433,-2-4 1,-1-2 320,0-3 0,-2-1 22,-3-2 0,-2-1-19,1 0 0,-2 2 2,-2 3 1,-2 2 30,-1 10 1,0 1 68,9-34 46,-1 31-22,-10 24-129,-6 19-163,-4 11 519,4 9-260,14 19 368,14 19 282,17 29-86,-22-24 1,3 6-269,1 6 0,1 9 0,-1-3-498,7 15 0,-1 2 231,-6-8 0,0 5 0,-4-4-8,-1 8 1,-2-4-1,-4-1 1,-3-2 17,-3-6 0,-2-1-214,1 11 0,-3-2 107,-7-25 0,-1-2-3,3 6 0,-2-1-1146,5 13-708,-2-36-2635,35-5-4501,2-49 8965,30-13 0,-36 9 0,-9 4 0</inkml:trace>
  <inkml:trace contextRef="#ctx0" brushRef="#br0" timeOffset="12">15745 6317 17025,'39'-90'147,"-1"1"1,1 1 0,-1 5-101,-8 20 1,0 2-552,3-2 0,0-2 577,0 0 0,-1 2 50,3-1 0,0 3 31,0 3 0,2 3 28,-3 4 0,0 2-53,1 6 0,0 3 90,22-22 242,-13 22-461,-13 20 174,-9 13-45,2 22 386,12 18 39,8 31-358,-15-21 0,0 5 29,2 6 1,-1 0 0,1 4 1,-2 3-3,0-3 1,-4 2-24,-5-4 1,-3-1-26,0-3 1,-3 0 75,2 38-165,-11-37 0,-2-2-87,1 18-118,-4 5-694,0-40-3378,42-8 4190,52-13 0,-30-7 0,20-6 0</inkml:trace>
  <inkml:trace contextRef="#ctx0" brushRef="#br0" timeOffset="13">18405 6561 15720,'-4'12'2022,"0"-4"-1473,4-8-325,0-114-1325,18 38 1213,-6-13 0,5-2 22,8 30 1,5 4-57,1-7 1,3 0 8,1-1 0,1-1-87,1 0 0,0 1 39,-2 0 0,-1 1-36,2 4 0,-2 1 2,-5 7 1,-2 2 494,25-34-444,-13 20-23,-11 21 205,-5 16-238,-11 15-51,-4 6 46,-4 6 718,-1 6-416,5 13 291,9 19-112,3 24-62,7 23 73,-11-12 1,-1 3-351,-2-16 0,0-1-508,1 19 1,-2-1 454,0 17-33,0-8-51,-1-15-235,2-7-796,10-10-1479,21-28 1,10-6-3344,39 6 5789,-13-15 0,-2-4 0,-8-7 0,-14 0 0</inkml:trace>
  <inkml:trace contextRef="#ctx0" brushRef="#br0" timeOffset="14">20060 6826 20117,'56'-64'154,"-20"26"0,5-1-135,11-6 1,6 0-1176,9-9 0,2-2 1192,7-3 1,3-2-37,-2 2 0,1 0 0,-4 5 0,-1 2-196,-12 7 0,-3 3 196,-8 10 0,-5 3 715,18-11-620,-24 22 17,-16 11 347,-11 12 1469,-4 21-1166,0 20-112,-4 28-174,0 17 444,-4 6-774,0 1-146,0-7-6,0-13-475,0-15-998,0-15-4100,91-22-1691,-1-30 7133,-6-9 1,0-5 0,-2-8-1,-23-3 1</inkml:trace>
  <inkml:trace contextRef="#ctx0" brushRef="#br0" timeOffset="15">24160 2603 15765,'42'-62'371,"0"1"1,6-1-1,1 3-189,-5 13 0,3 2-568,13-8 1,2 0 539,4-7 0,4-1-440,-18 17 1,2 0 0,2-2 348,2-1 1,1-2-1,2 1-11,5-3 1,1-1-1,2 2 11,1-1 1,2 0 0,0 1 16,2 0 0,2 1 0,0 1-30,0 2 1,-1 3 0,0 0-14,-2 1 0,-1 2 1,1 1 4,-3 5 1,0 0 0,0 3-32,-6 1 1,0 2 0,-2 1 30,28-9 0,-2 4-205,-8 4 1,-1 2 178,-6 3 1,0 3-17,-9 4 0,-1 2-3,-3 4 1,-2 2-54,42 0 515,-7 10-218,-2 23-104,-42-4 0,0 5 249,5 13 1,0 5-152,5 7 1,0 3 24,1 6 1,0 6 80,-6-2 1,4 6 0,-5-2-172,5 10 1,-1-1-70,-10-11 0,2 3 0,-6-5 240,-2-3 1,-6-4-278,1-6 1,-2-2-6,-6-5 0,1-2 285,6 4 0,-1-3-713,6 17-919,5 5-1647,-30-32 3004,-7 4 0,-3-20 0,-5 0 1</inkml:trace>
  <inkml:trace contextRef="#ctx0" brushRef="#br0" timeOffset="16">21849 4769 10450,'0'6'1540,"0"-1"751,0-5-1575,183-113-2475,-134 82 0,3 1 1977,28-19 1,11-7-1,-8 5 107,-16 11 0,-4 3 180,2-1 1,1-2-190,2 0 1,-1-1-65,-1-1 0,2 1-36,1-1 0,1 0-29,-3-1 1,0-1-23,3 0 0,-1-1 16,-1-2 0,-1-2-103,-3-3 1,-1-1-18,0-1 1,-4-2-31,-5-3 0,-4 0-31,-1 1 0,-4 0 16,-8 3 1,-2-2-11,6-7 0,-2 1-6,10-19-222,0-6 228,-26 54 1905,-11 10-1961,0 12 736,-5 6-747,-2 5 718,12 1-674,1 10 17,21 17 269,8 29-81,-16-18 0,1 6 159,4 7 0,1 5 67,1 3 1,-1 3-68,-1 1 1,-1 4 136,9 20 1,-3-1-303,-10-23 0,-2-3-73,5 14 0,-2-4 53,7 4-162,-11-13 0,-1-14-470,0-11-1154,15-8-1009,18-6-115,1-14 1,11-5 2747,4-3 0,6-2 0,-5 1 0,-7 0 0,-2-2 0,18-2 0,1 0 0</inkml:trace>
  <inkml:trace contextRef="#ctx0" brushRef="#br0" timeOffset="17">27856 4271 20330,'56'-40'565,"21"-15"-503,-25 17 0,7-3-1363,15-9 1,7-1 1344,-18 10 1,3 0 0,3 0-466,5-3 1,4-1-1,0 1 438,4-1 0,2-1 0,0 3-6,2-3 0,0 1 0,0 1-9,-2 2 0,0 3 0,-2-1 0,-4 2 0,-2 1 0,1 1 11,-7 6 0,0 0 0,-1 2-11,21-10 1,-1 3 25,-10 5 0,-1 3 200,-11 4 0,-4 3-231,-5 2 0,-4 3-58,29-7-40,-27 12 101,-29 5 1515,-16 27-775,-11 21-225,-25 42 249,7-29 1,-5 4-606,-13 5 1,-4 2-59,-3 3 0,-2 0-76,1-3 0,0-2-11,2-4 0,2-3-14,4-6 0,3-3-7,3-7 1,2 1-885,-20 29 460,-5-24 1,-13 3 0,12-6 0,-1 10 0,-19-2 0,1 0 0</inkml:trace>
  <inkml:trace contextRef="#ctx0" brushRef="#br0" timeOffset="18">22838 6453 15821,'-14'-72'1087,"-7"-1"-942,-15 12 90,0-6-67,4-2-22,4-3-62,12-5-17,1-3-5,10-4-51,2-3-1180,3-1 1175,0 0-1,11 1 1,5-1 33,17 4-33,2-3-6,8 7 375,-2 7-389,-10 32 0,2 3 42,12-9 166,15-2-261,-20 34-79,4 8 146,-1 5 779,11 27 173,7 16-257,-8 21 0,0 9-969,-11-17 1,1 4 430,14 21 0,0 0-42,-19-23 0,0-3-45,-2-4 0,-1-1-37,-5-5 1,-1-1-402,26 29 368,-14-13-336,-3-13-638,-10-10-819,3-9-1573,19-14 3366,28-21 0,-29 5 0,8-12 0</inkml:trace>
  <inkml:trace contextRef="#ctx0" brushRef="#br0" timeOffset="19">24579 6233 19664,'19'-53'263,"2"-6"-129,18-16-659,-17 30 1,0-2 527,7-6 0,1-1-3,1-5 0,1 1 0,6-3 0,0 1 0,0-1 0,3 3 0,2 2 0,1 3-3,2 4 0,3 4-22,-1 5 0,0 3 25,-1 8 0,0 3-51,38-13-33,-18 16 445,-12 11-394,-19 7 171,-9 2-239,-11 3 101,-5 0 0,1 8 1198,14 42-509,-3 6-423,-5-6 1,-1 3 47,3 45-96,-14-46 1,0 1-116,0-2 1,-2 0 70,-3 42-56,3-13-124,-4 8-151,3-33-817,5 8-371,11-31-672,13-4-1942,41-13 3959,-4-11 0,1-4 0,9-2 0,-26-1 0,-1-1 0</inkml:trace>
  <inkml:trace contextRef="#ctx0" brushRef="#br0" timeOffset="20">27477 6293 20280,'35'-84'82,"1"-1"0,1 2 0,4 2-65,3 20-1,4 2-1584,4-5 0,2-1 1590,1 0 0,-1 2-19,-1 1 0,0 0 80,-2 5 1,-3 1-84,-3 5 0,-3 1 3,-4 5 0,-3 2-3,23-29 661,-15 16-712,-14 17-21,-13 17-164,-9 13 1465,-7 7-1229,3 9 795,-2 17-415,3 17-10,-4 22-57,0 14 130,0 11-23,-4-22 1,-3 1-242,1-17 0,-1 0-36,-3 12 0,0-2-43,-7 12-100,9-14-61,5-10-954,3-3-77,7-19-593,20-5-1553,49-16 3238,1-20 0,3-5 0,12 11 0,-34-8 0,0-2 0</inkml:trace>
  <inkml:trace contextRef="#ctx0" brushRef="#br0" timeOffset="21">29694 6261 20849,'52'-61'63,"1"2"1,0-2 0,0 2 0,0-1 0,-2 4-47,14-13 0,-2 2-2511,3-3 1,2 2 2428,-4 1 1,0 2 33,-4 6 1,-2 2 439,-6 9 0,-4 3-468,-6 8 0,-2 2-92,21-10 822,-22 16-968,-16 18 311,-15 15 142,-5 26 292,-3 27-11,-10 36 605,1-37 1,-2 1-855,-6 5 0,-2-2-37,-3 1 1,-1-2 49,3-4 0,0-2-55,-15 38-286,11-2-858,12-36-1001,5-3-3619,7-38 5618,10-7 0,-7-5 0,8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08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2400 1974 16751,'-9'0'1932,"2"0"-173,7 0-1675,42-107 45,7 52-867,-1-18 1,6 0 832,1 33 1,5 7-32,6-7 0,4 0 51,9-4 0,5 0-20,-26 12 0,3 0 1,-1 0-535,2-3 0,3 2 0,-1-2 502,3 0 1,1-1 0,0 1-16,-3-1 1,1 0 0,-2-1-264,1 2 0,-2 1 0,0-2 321,24-14 1,-2 0-18,-9 4 1,-1 0 25,-9 4 0,-2-1-157,-9 5 1,-3-2 108,-4 6 1,-4 0 49,30-32 23,-10 12 799,-9 0-759,-10 11-80,-6 2 108,3-7-175,-11 11 1823,7-4-1805,-17 17 1139,-2 3-1190,-7 3 524,3 3-457,-6 4-17,-1 3 6,-5 7 73,-3 1-280,4 0-84,10 0 134,23 18 101,36 16-387,-17-2 1,4 6 498,21 10 0,5 3-975,-20-11 1,2 3 0,2 1 892,6 2 0,2 3 0,-1 0 46,2 2 1,-1 1-1,1 0-404,-2-1 0,1 1 0,-3-2 374,-3-1 1,-2 0 0,-1-2 9,-4-3 0,-1-2 1,-2 1 18,23 15 1,-4-2-179,-9-9 0,-4-1 145,-8-9 0,-5 0 42,29 18 326,-22-17-264,-22-9 2021,-12-14-2156,-16-6 1567,-1-2-1724,-10-3-1186,9 7-1832,3 7 3267,7 17 1,-7-14 0,-3 2 0</inkml:trace>
  <inkml:trace contextRef="#ctx0" brushRef="#br0" timeOffset="1">1192 3559 12494,'70'-27'7623,"-35"13"-7164,34-23-151,-47 18-39,0-3-112,2-3-6,4-7 17,7-7 39,2-7-89,6-5-34,4-8-51,6-7-1039,6-15 1009,-28 39-1,1-2 1,2-6 0,0 0-163,4 0 0,-1 0 160,-2-1 0,-1 0-31,3 6 0,0 0 3,-5 3 0,-3 2-56,30-25 17,-10 12 33,-10 17 6,3 2 23,-12 15 5,5 2 0,-11 5 971,-4 4-965,3-2 349,-3 1-344,4 2-11,7-1-33,5 2 27,51-4-55,-11 7-1,-20 0 0,3 1-335,36 4 397,-43 4 0,0 6-141,4 2 1,-1 7 336,6 8 0,1 5 28,2 6 0,4 6 26,-3 1 0,6 6 1,-5-3-69,11 9 0,-2-1-537,-10-8 0,1 2 0,-6-5 467,-4 0 0,-5-6-12,-3-4 1,-4-4-134,23 24 100,-15-17 207,-20-12-241,-10-7 410,-9-10-661,1 1 460,2-9-1968,19 0-2015,52-2 3612,3-9 1,1-4-1,-38 10 1,-2 0 0,19-8-1,-2 0 1</inkml:trace>
  <inkml:trace contextRef="#ctx0" brushRef="#br0" timeOffset="2">6206 3362 17417,'6'-71'304,"0"0"1,4 4-1,10 7 144,45 4-1283,-24 23 0,4-1 1084,2-4 0,2-1-36,7-4 0,3-2 19,2-4 1,2-1-57,3-1 0,3-1-30,2-1 0,1 0-51,-1 0 0,2 2 14,-2 2 0,1 1-231,-3 4 0,0 0 175,-5 4 0,1 2-28,-4 4 1,-1 1-24,-4 4 1,-4 2 0,-3 4 0,-2 2 533,32-13-536,-18 10-34,-15 9-16,-21 6 855,-3 6-603,-2 42 1117,4 12-1056,-9-5 1,-1 5-43,-2 1 0,-1 2-159,0 1 0,-3 0 92,-1 1 0,-1-1-45,-2-4 0,0-2-31,3 39-39,-1-37 1,4-1-85,7 19-628,10 10-643,0-33-443,1-4-2139,-7 1 3898,-2 9 0,-14-24 0,-1 2 0</inkml:trace>
  <inkml:trace contextRef="#ctx0" brushRef="#br0" timeOffset="3">24 5412 11038,'-13'2'4077,"2"0"-2822,11-2 453,0 0-1568,4-29 112,11-1 45,13-35 17,17-5-152,-16 29 1,4-3-463,3-6 1,4-2 357,6-4 1,3-2-40,7-4 1,3 1-937,7-4 0,3 2 919,6-1 1,2 3-3,-22 20 0,3 2 0,-1 0-467,29-16 1,0 3 485,0 5 1,0 3-20,-9 5 0,-2 3 22,-10 5 1,-3 2-9,-13 9 0,-3 0-14,18-9 461,-22 12-534,-22 10 1708,-5 3-1635,-4 4 1268,5 5-1021,12 13-20,5 13-3,10 17-17,1 13 294,-15-1 0,-3 7-139,-9-14 0,-2 3-795,1 23 1,-4 2 670,-8-19 0,-4-3-39,0 0 0,0 1-358,0-5 1,0-2 258,0 44-66,0-15-101,0 3-684,0-30-823,10 0-1254,54-40 2828,6-22 0,5-6 0,15 7 0,-30-7 0,0-1 0</inkml:trace>
  <inkml:trace contextRef="#ctx0" brushRef="#br0" timeOffset="4">3584 4850 19204,'34'6'392,"17"-14"-235,25-27-73,-27 8 0,2-2-792,8-7 0,2-5 708,2-3 0,1-5-491,2-6 1,-1-3 470,3-5 1,-1-3-15,-1-2 1,-1-2 27,5-4 1,-1 1-18,-22 24 1,1 1-1,0 2-19,23-22 0,-2 3 42,-2 7 0,-2 3 108,-9 9 0,-1 4-108,-11 10 0,-4 4 61,16-9 63,-25 20 144,-20 10 682,-7 23-373,-8 19 0,-14 32-345,3-20 1,-3 3 75,-6 8 0,-5 5-25,2 0 1,-4 6 0,2-3 17,-6 9 1,2-1-245,6-11 1,0 1 0,1-4 206,2-5 1,1-4-254,-10 35 11,6-17-22,15-18-156,5-13-533,7-12-521,0-6-2302,32-9-1394,14-6 4906,38-8 0,-35 2 0,-6-5 0</inkml:trace>
  <inkml:trace contextRef="#ctx0" brushRef="#br0" timeOffset="5">5705 4899 13536,'-4'4'3769,"1"-1"-1259,3-3-2163,98-110-2124,-34 39 1821,-19 20 1,6-8 0,-3 4-9,-7 4 1,-3 3-37,-4 0 0,0-1 189,-3 3 1,-3 0-190,16-35-90,-1 12 23,-14 12 446,5 12-390,-13 8 11,2 11-6,-10 4 982,-5 12-1094,-1 1 212,-6 6 52,2 1 117,1 17 342,-3 10 404,2 28-46,-3 22-347,0 23-594,0-41 0,-3 1 62,-5 3 0,-3-1-429,0 1 0,-4-1 378,-2-4 1,-2-2-34,1-4 0,1-3-61,-8 33-566,6-16-863,11-18-291,5-12-1530,52-17 3311,11-17 0,5-4 0,12 1 0,-19-3 0,-2-1 0</inkml:trace>
  <inkml:trace contextRef="#ctx0" brushRef="#br0" timeOffset="6">8137 4798 19400,'57'-41'178,"0"1"0,2-1 0,-3 1 0,1-1 1,-3 2-109,7-7 0,-2 1-892,4-3 0,2 0 822,-4 1 0,0 2 22,2-1 1,-3 1-23,-1 4 0,-2 1 0,-1 2 0,0 2 14,-8 5 0,0 0 159,35-19-240,-23 12 425,-20 17-369,-21 10 11,-12 10 184,-7 20 1418,0 15-554,0 34-164,-7 20-582,-3-36 1,-3 1-195,-4 6 0,-3 0 91,-6-1 0,0-1-79,1 0 1,1-1-82,2-8 0,1 0-131,3 5 0,4-2-457,-3 12-1175,7 0-1290,10-39 3014,31-7 0,-23-10 0,25-3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08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1553 1548 17109,'22'-51'857,"0"0"0,18-36-268,-1 54-158,-3 1-129,3-5-27,4 2-40,2-6-28,5-5-50,6-4 5,11-6-16,5-6-384,-33 29 1,2-1 295,1-1 1,1-2 5,1 0 1,1-2-32,2 1 1,0-1-260,0 1 0,2-2 259,-2 4 1,0 1-15,0-1 1,-2 1 2,-1 1 1,-1 2 2,1 2 0,-1 0 9,36-31-243,1 9 271,-6 0-62,-5 10 61,-6 4-55,2 3 28,-21 15-34,-3 1-79,-25 13 401,-8 4-479,-1 0 637,4 11-480,9 18 297,9 18 0,3 7-213,-7-4 0,0 3-248,10 24 0,-1 1 338,-11-14 0,-3-1-23,-1-1 0,-2 0-101,-3-3 1,0-1-109,-2-4 0,0-2 182,7 38-57,-10-12 45,1-11 5,-9 12-83,2-25-28,-3 12 22,0-25 763,0-3-824,0-5-222,0 2-764,-10-5-3356,-35 22 253,-33-5 3931,3-7 1,0-3 0,-6 0 0,34-18 0,0 1 0</inkml:trace>
  <inkml:trace contextRef="#ctx0" brushRef="#br0" timeOffset="1">1 2566 15650,'80'-47'259,"2"-1"1,-2 1 0,-3 2 0,-2 1 0,-6 5-162,-10 6 0,-3 3-25,3-1 0,1-1-26,0-2 1,2 1-31,-1 1 0,1-1-882,2-1 1,-1 1 886,3 0 0,-2 0-19,-3 3 0,-1 1 337,-2 3 1,-2 2-341,32-16-34,-18 16 633,-28 8-599,-16 10 397,-18 5-257,-5 16 2002,1 17-1661,0 24-150,4 20-90,-4 7-57,0 5-114,-4-33 0,0-2-36,0 23 5,0 6-39,0-41 115,0-8-1190,0-9-2554,45-12 3629,5-7 0,4-3 0,14-2 0,24 0 0</inkml:trace>
  <inkml:trace contextRef="#ctx0" brushRef="#br0" timeOffset="2">2900 2499 19272,'50'-38'91,"1"1"0,-2-1 1,-1 3 76,34-21-611,-38 26 1,0 0 484,1-2 0,2 1-25,0 1 0,0 0-17,-3 3 0,1 0 0,37-16 313,-22 12-363,-12 14 43,-25 8-212,-8 8 219,-3 14 67,0 15 152,4 22-79,-1 23-6,-6 9-78,-2 8 556,-7-4-612,0-33 0,0 0 0,0 23-498,-7 8-964,-9-34-1406,-19-4-398,-6-5 3266,-18-2 0,31-19 0,0-6 0</inkml:trace>
  <inkml:trace contextRef="#ctx0" brushRef="#br0" timeOffset="3">453 4431 14314,'19'-78'986,"4"2"-790,5 22-56,7-11-44,1-4-470,5-12 374,-2-2 45,-3-6-45,2 2 5,-8 4-5,4 11 167,-9 10-167,2 12 0,-3 6 84,-1 8-84,1 6 0,-3 8-5,-5 6 83,-5 8-207,-3 4-12,0 3 108,3 1 44,26 20-11,2 10 303,25 27-90,-13 7-300,-4 12 272,-11 5 69,-19-24 1,-6 1-143,2 23-56,-6 18-22,-7-43-34,0-6-146,0-5-710,0-10-915,7-5 1771,29-6 0,-20-10 0,19-6 0</inkml:trace>
  <inkml:trace contextRef="#ctx0" brushRef="#br0" timeOffset="4">1719 4459 17809,'29'-95'229,"-14"46"1,0 2-134,14-36-789,3-9 690,-15 42 1,1-1-284,-2 2 1,0-1 279,1 2 1,1 1 16,14-35 244,-3 17-255,-6 18-112,-11 18 39,-5 14 259,-7 10-578,0 3 1001,0 14-474,0 13 55,0 25 96,4 19 16,4 15 12,1 7-123,2-1-73,0-9-68,-2-9-44,6-14-6,-3-12-185,4-8-830,8-13-1124,18-12-5129,15-6 7268,12-7 0,-27 0 0,-14 0 0</inkml:trace>
  <inkml:trace contextRef="#ctx0" brushRef="#br0" timeOffset="5">2551 4335 17697,'-17'-6'762,"13"-8"-605,14-25-23,13-12-84,-3-15-50,7-6-44,1-11-35,5 4-50,-2 1-61,1 8-45,-1 6-56,4 10 173,-6 8 12,3 12 66,-12 8-44,-5 11-61,-7 8 50,-1 5 95,1 16 173,8 17 85,8 25 106,-3 21-28,5 13 5,-12 5-97,-6-33 0,-1 1-31,1 22-73,0 10-73,-4-50-61,3-12-6,-6-10-2006,6-7-1959,15-8 3965,28-12 0,-18 1 0,11-5 0</inkml:trace>
  <inkml:trace contextRef="#ctx0" brushRef="#br0" timeOffset="6">3724 4411 14320,'-18'9'2862,"3"-2"-2000,15-7-117,0 0-436,78-103-57,-27 39-688,7-10 0,2-2 436,-25 31 0,-3 2 0,0 0 0,0 0 11,-4-2 0,-1 1-11,24-36 146,-6 7-202,-10 15-34,-4 17-145,-14 16-108,-6 15-43,-7 7 1141,-1 23-603,5 11 83,8 32 85,4 19-7,1 12-351,-13-44 1,0 1 137,-2-1 1,-1 0 23,-1 42-57,3-11-67,1-10-51,1-15-777,9-7 828,62 6 0,-50-30 0,43 5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09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3971 2688 14499,'14'-7'2498,"-3"0"-1439,-11 7 879,0 0-1356,32 18-67,10 33 23,20 30-789,-30-19 0,-4 5 505,-1 6 1,-4 5-17,-8 11 0,-3 5-83,-4-24 0,0 4 0,-3 2-664,-3 9 1,-3 1 0,0 4 606,3-13 0,0 2 0,-2 2 0,-4 1-594,-6 8 1,-6 0 0,-2 3 0,-3 1 575,1-11 1,0 1 0,-2 1-1,-3 1 1,-3-1-303,-6 6 0,-5 1 0,-2-2 0,-1 3 0,0-1 280,4-10 1,-1 0 0,0 0 0,0 1 0,-1 1-1,0-1-145,0 1 0,-1 2 0,1-2 0,-2 1 0,1 1 0,0-1 135,-1 1 1,-2 2 0,1-2-1,1 2 1,-1-1 0,1 0-60,2-1 0,0 0 0,2 0 0,-1 0 0,-1 0 0,0 0 47,-1 0 0,-2 2 1,0-2-1,0 1 1,1 0-1,1 0-1,2-2 1,2-1-1,0 2 1,1-1-1,-1-1 1,-1 2-8,0 0 0,0-1 0,-1 2 0,0-2 0,0 1 0,1-1-8,1-1 1,0-2-1,0 2 1,0-1 0,1-1-1,0 1 10,0-2 1,1 0 0,0-1 0,1 1 0,-1-1 0,-1 0-9,-5 11 0,-1 0 1,1-2-1,0 1 1,-1-1 3,5-2 1,0-1 0,0 1 0,0-2 0,0-1 91,2-4 1,-1-1-1,1-2 1,-3 3 0,0 3-91,-2 4 0,-1 5 0,-2 3 0,0 0 0,2-4 0,2-4-26,0-6 1,4-4-1,0-2 1,0 1 0,-1 3 10,-1 0 0,-1 4 0,-1 2 0,1-3 0,1-2 0,2-7 3,-12 25 1,3-10 0,2 0 226,3-8 1,2-2 0,1-2-243,3-9 1,1-3 0,-2 1 399,2 4 0,-1 1 0,4-6-401,1-1 0,1-2 304,-4 6 0,5-5-304,12-17 2468,4-1-2468,10-17 1353,0 5-1353,0-5 862,0-1-862,0 0 574,0-6-574,0-7 0,0-7 0,0-6-91,0 0-43,32 0 83,15 2 1,13 2-1080,32 2 0,14 1 1105,-30 0 0,6 0 0,2 3 0,4-2-534,-8-2 1,3 2 0,0-1 0,4-1 0,-1 2 534,10 0 1,1-1-1,2 1 1,2 0-1,-1 0 10,-10-2 0,1 1 0,1 0 0,0-1 0,1 0 0,-1 0-290,2-1 1,0 0-1,0-1 1,1 0-1,0 0 1,0 1 301,2 0 0,1-1 0,0 0 0,1 0 0,0 0 1,-2 1-199,0-1 1,-1 1 0,1-1 0,-1 0-1,0 0 1,-1 0 198,-1-1 0,-1-1 0,-1 1 0,0-1 0,-1 0 1,1 0 0,-5 0 0,0 0 0,-1 0 0,0 2 0,-2-2 0,0 0-2,7 0 1,0 1 0,-3-1 0,0 0 0,-2 0-28,12-1 1,-2-1 0,-1 0 0,-6 0 15,11 2 0,-5 0 0,-6 0 371,14-2 0,-10 0-355,-22 0 0,-11 0 1502,-9 0-1499,-7 6 2259,-41-4-2259,8 3 2193,-11-5-2199,0 0 1275,11 0-1264,-8 0-11,7 0 6,-10 0 403,0 0-409,0-5-45,0-14 45,0-27-6,0-32 6,0 17 0,0-7-1025,-1-14 0,2-7 1015,5 17 1,2-1 0,0-3 9,0-8 0,0-1 0,3-1 0,6-9 0,4-1 0,1-1 0,-4 19 0,0-1 0,1-1 0,0-2-568,1-5 1,1 0 0,1-2-1,1 0 555,3-7 1,3-1-1,-2-2 1,1-1-2,-7 16 1,0 1 0,0-3-1,1-3 1,5-5-1,-4 14 1,3-5 0,1-5-1,2-1 1,0 0 0,1 0 0,-1 2-1,-2 3-330,5-13 0,-2 4 0,1 1 0,1 0 1,0-2-1,2-4 336,-3 7 0,2-3 1,2-3-1,0-2 0,1 1 1,-1 1-1,0 4 0,0 2-191,-1 5 1,-1 4 0,0 2 0,0 1 0,1 0 0,-1-1 0,-2 0 175,1-1 1,-2-2 0,1 2-1,-1-1 1,0 0 0,-1-1-1,2 1-62,0-4 1,1 2-1,0-1 1,-1-1 0,1 0-1,-2 0 1,-1 1 59,0 0 0,-2 0 0,0-1 0,-1 2 1,-1-1-1,1-1 0,0 2-28,4-14 0,-1 0 0,0 0 1,0 1-1,-2 0 0,1 1 43,-4 5 1,-1 0 0,0 0 0,-1 2 0,-1 0-1,1 3 102,3-10 0,0 3 0,0 0 0,-2 2 0,-1-3-95,-1-4 1,-1-3 0,-1 1 0,0 3 0,1 7 2,-1 8 0,1 7 0,-1 1 0,-1-2 0,-2-6 0,-2-2 0,0 3 0,1 9 5,10-15 1,-3 9-6,-8 2 0,-1 0 3,4 0 0,2-1-1,-1 1 1,-1 0 575,-4 4 1,1-3-579,11-22 0,-3 2 0,-13 34 0,-2 0-3,5-11 1,-2 6-4,-10 10 1838,0 19-1832,0 7 2748,0 12-2748,0 1 1652,0 0-1647,0 5 283,0-5-283,0 11 29,0-3-34,0 10 0,0-5 0,0 6 11,0 0 34,-11 0-39,-13 0 22,-26 0-28,-23 0 0,-26-6-939,40 0 1,-4-1 938,-19-5 0,-5-2 2,17 1 0,-3 0 0,-5-1-1,-15 1 1,-6-1 0,-2 1-688,14 0 1,-1 0-1,-3 0 1,0 1 685,11 3 0,1 1 0,-4 1 0,-1 0 0,-7-3 0,2 2 0,-8-3 0,-2 1 0,-4 0 0,1-1 0,3 2 0,4 1-303,3 0 1,3 1 0,3 2 0,-1-1 0,-2-1-1,-4 0 303,8 1 1,-4-2 0,-2 1 0,-2 0 0,1 0-1,2-1 1,3 2 0,6 0-171,-17 0 0,6 0 0,2 1 0,3 1 0,-1-1 171,3 1 0,0-1 0,2 1 0,0 1 0,2-1-100,-11-1 0,2 0 1,1 0-1,4 1 99,-17-1 0,4 1 0,3 0-11,15 2 0,2 0 0,5-2 528,-17-2 1,8 1-608,19 4 1,3 1 395,-1-3 1,5 0-1103,-1 3 1377,-10 0-1874,42 0 2620,11 0-2912,3 0-536,11 0 804,0 0 1,0 0 0</inkml:trace>
  <inkml:trace contextRef="#ctx0" brushRef="#br0" timeOffset="1">6079 639 10590,'0'-44'2716,"0"10"-1758,0 34 1389,0 0-1238,55 5-40,2 49-680,6-13 1,5 7-866,-10 21 1,-2 7 615,-8-19 0,2 2 0,-4 1-30,-6-3 0,-2 0 1,-1 1-39,3 1 1,0 0 0,0-2-23,10 19 1,-2-1-20,-4-5 0,-1-3-6,-5-10 0,-3-3-25,-4-9 0,-2-5-50,21 24-186,-23-25-234,5-19-320,-29-8-504,19-12-1837,1-45 0,1-20 636,2 10 0,2-4 2456,0-12 0,2-7 1,-4 7-1,-5 14 1,0 6-1,11-37 1</inkml:trace>
  <inkml:trace contextRef="#ctx0" brushRef="#br0" timeOffset="2">8089 717 8268,'-54'80'210,"-1"0"1,1 0 0,0 0 0,-1-1-1,0 1 1,1-1 0,0 1 0,-1 1-1,-2 3 1,0 1 0,-2 2 0,2-3-1,2 0 1,0-2 0,3-4 0,3-4-96,-7 10 0,5-4 1,1-4-1,1-1 1,-1 2 3,-1 2 1,0 0 0,-1-1 0,0 0 0,0-1 2,-2-3 0,0-1 0,1-1 0,-3 0 0,3-1-25,1-4 1,0 1-1,0-1 1,1-2-1,-1 0-22,-10 8 1,1-1 0,-1-3 0,2-2-35,-11 11 0,0-4 1,3-3 215,9-10 1,1-2-1,3-5-257,-8 5 0,4-6 655,19-16 1,7-3-1109,-2-2 1835,24-21-2340,11-33-739,0-48 235,3 8 1,5-8 1200,6-6 0,6-8 0,2 0-936,2-3 1,3-1-1,1-2 1197,-3 13 0,1-4 0,0 3 0,-2 7 0,9-14 0,-4 9 0,-13 18 0,2 0 0</inkml:trace>
  <inkml:trace contextRef="#ctx0" brushRef="#br0" timeOffset="3">6937 391 11082,'14'0'2577,"-4"0"-1715,-10 0 1726,0 0-2145,12 0-85,2-5-106,21-2 0,-8-7-146,19 1-16,-8-6-79,33-1 8,-24 5 1,4-2-564,16 0 1,2 1 579,6-6 0,0-1-33,5 3 0,-2-1-3,-8-1 0,-3 0-90,-10 4 1,-3 2 94,31-10 46,-47 8 50,-6 4-28,-29 2 28,8 4 1037,-11 2-1082,0 6 1014,0 0-964,0 18 40,0 9-141,0 20-5,0 10-397,0 3-993,0 5-2166,0 0-4793,33 0 8349,-3-16 0,8-18 0,-17-19 0</inkml:trace>
  <inkml:trace contextRef="#ctx0" brushRef="#br0" timeOffset="4">14365 2727 14275,'41'-8'1961,"-9"3"-634,-32 5 1082,0 0-1827,43 417-1733,-38-329 1,-3-8 0,2 14 1280,1-17 1,2 12-1,0 7 1,1 3-1,-1 0 1,0-4 0,-4-8-169,1 2 0,-2-6 0,-1-3 1,-3 1-1,-3 3 184,-5 9 1,-4 2 0,-3 0 0,0 2-1,-1 0-307,2-9 1,1 0 0,-1 1 0,-1 0 0,-2 2 0,-5-2 246,-3 7 1,-4 0 0,-2 0 0,-1 0 0,-1 0 0,-1 0-176,6-10 1,-1-2-1,0 1 1,-1 1-1,-1-1 1,2 0-1,-1 1 145,0-2 1,1 1 0,-2 1 0,1-1 0,1 0 0,-1 0 0,0-1-23,-5 11 1,-1-1-1,1 0 1,0 0-1,1-1 1,-1-1 4,4-2 0,0-2 0,0 1 1,1-2-1,0 1 0,0-2-42,-4 11 0,1-1 1,0-1-1,2 0 0,0-1 28,4-5 1,2 1 0,1-2 0,-1 0 0,1-1-3,-2-5 1,1-2 0,0-1-1,1 0 1,3 0-3,-2 14 0,4-2 0,-1 0 0,-1-2 71,-2-2 1,-3-2 0,1-1 0,2-1-67,-3 19 0,4-1 0,-1-2-4,-3-5 1,0-1-1,0-1 0,3-8 1,0-1-1,1-1 2,0-5 1,-1-2-1,1-1 237,0-3 1,-1-1-1,0-1-233,0-4 0,1 1 0,0-2-22,-11 24 0,-4 1 33,1-10 0,-2 3 0,1-5 11,-3 8 1,-1-2-33,5-13 1,-3 2 0,4-6 3,5-6 1,0-4 665,-5 4 1,4-5-689,3 10 2197,-2 2-2164,32-52 1926,0-4-1964,0-11 1222,0 0-1217,0 6 376,0 7-376,10 13 0,36 7-37,-1-7 1,8-1-856,28 3 0,9-2 854,-6-6 1,5 0 0,6 0-654,-10-4 1,2 1-1,5-2 1,1 0 670,-8-4 1,2 1 0,3-2 0,0 1 0,2-1-334,-9 0 0,3 0 0,-1-1 0,3 2 0,-2-2 0,1-1 336,-1 1 0,1-1 0,-1 0 1,2 0-1,-2-1 0,1 0 7,-1 1 1,1-2 0,-1 0 0,0 1-1,-1 0 1,0-1-261,9 0 0,1 0 0,-2 1 0,0-1 1,-3 0 269,12 2 0,-2 1 0,-3-1 0,-1-1-24,-11-1 1,0-1 0,-4 0 0,-2 1 24,6 4 1,-3 1 0,-5-2 363,19-1 1,-9-1-349,-23-1 0,-5 0 1614,14 6-1597,-26-10 2406,-33 4-2356,-4-1 1728,-10-2-1767,0 2 1123,0-5-1112,0 0-56,11 0-89,3-29 10,21-48-855,-12 5 0,3-13 900,2 2 1,5-7-1,2-7-575,-9 20 0,2-2 1,1-6-1,2 0 0,2-5 554,-4 11 1,2-2 0,2-3-1,0-2 1,3-1 0,-2-1 0,1 1-236,-2 4 1,0-1-1,2 0 1,-1-1 0,0-1-1,1 0 1,0 0 0,1 0 264,2-4 1,-1-2-1,1 0 1,2 1-1,-2-1 1,1 1-1,0 1 1,-1 1-163,5-5 0,0 0 0,-1 1 0,1 1 0,0 1 0,-2 3 0,-1-1 187,1 0 0,-1 1 0,-1 1 0,0 1 0,-1 3 0,2-1-92,6-9 1,0 0 0,0 3-1,-1 0 1,-2 3 91,-6 7 0,-2 1 0,-1 1 0,1 1 0,-2-2 0,8-14 0,0-1 0,0 0 0,-3 1 1,-2 1 1,-2 0-1,-1 1 1,-2 1 80,-7 9 0,-3 1 0,0 0 0,-1 2-82,9-21 0,-2 2 0,0-6 1,-10 4 1,-2-6-1,-1 1 1,2 4 0,-1 22 1,1 3 0,0 1 0,-1-4-3,1-21 0,-1-5 0,0 1 0,0 7-17,1 0 0,0 7 0,1 0 15,-1-1 0,0 1 1,0 0-1,1 1 0,-1 1 0,0 0-21,1 7 1,-2 2 0,3 0 241,1 5 0,1 2 1,0 0-220,6-24 0,0 2 0,4 10 0,0 3 0,-5 4 0,-1 2 764,1 7 1,-1-3-743,1-17 0,0-2-22,-5 21 0,-2 0 935,-5-15 1,-2 2-933,1 21 0,-2 4 0,-8 3 0,-2 0-3,6 1 0,-1 0 1914,-5-40-1914,0 14 28,0-4-33,0 31 1192,0-4-1159,0 35-1,-11 6-16,-13 9 666,-57 5-643,9 0-34,15 0 0,-3 0-550,-38 0 544,34 0 1,-5 0-498,-19 0 1,-7 0 502,21 0 0,-5 0 0,-1 0-943,-16 0 1,-2 0 0,-3 0 943,17 0 1,0 0-1,-3 0 1,-1 0 11,9 0 0,0 0 1,-2 0-1,-1 0 1,0 0 11,-5 0 1,-1 0 0,-1 0 0,0 0 0,-2 0-9,-6 0 1,1 0 0,-3 0 0,-3 0 0,-6 0 17,20 0 0,-6 0 0,-4 0 0,-1 0 0,-2 0 0,2 0 0,3 0 0,4 0-339,-11 0 1,5 0 0,2 0 0,0 0 0,-1 0 0,-5 0 319,14 0 0,-6-1 0,-1 1 0,-2 0 0,1 0 0,4 0 1,4 0-1,6 1-161,-10-1 0,6 1 0,4 0 0,3 0 0,2 1 145,-8 1 0,4 0 0,2 1 0,5 0 90,-5 0 1,6 0 0,3 2-397,-7 3 1,11 1-149,3 3 1449,30-6-1936,33 4 2180,0-9-2275,22 10 2484,27-11-3023,38 5 211,-3-5 1,9-2-876,-27-1 1,2-1 0,2-4 2238,18-7 0,1-5 0,-6 3 0,-6 5 0,-8-1 0,-14-11 0,-1-1 0</inkml:trace>
  <inkml:trace contextRef="#ctx0" brushRef="#br0" timeOffset="5">16081 1226 12522,'0'15'2531,"0"-4"-1124,0-11 681,0 0-1415,43 320-2098,-17-227 1,2 3 1518,-11-15 0,-1 12 0,1 6 0,0-4 0,4-12 20,6-2 0,3-9 0,-3-1-98,-5-2 1,-2-2-1,0-2 23,10 16 1,1-4-267,-1-10 0,-1-5 227,12 24-90,17-28-263,-20-32-279,32-15-399,18-11 938,-30-14 0,7-12-992,-4-10 0,3-7 0,1-4-822,0-7 0,-2-3 1,2-6 1906,-6 3 0,1-5 0,0 1 0,-7 6 0,11-10 0,-8 6 0,-13 10 0,0-1 0</inkml:trace>
  <inkml:trace contextRef="#ctx0" brushRef="#br0" timeOffset="6">18679 1514 11805,'-57'79'1004,"2"0"1,-1-1 0,-1 1 0,1 0-1,8-15 1,2-6 0,0 0 0,-7 11-1633,6-5 1,-7 6 0,-3 7 0,-2 4 0,-2 0 0,2-2 0,3-4 0,2-7 735,-7 8 1,2-6 0,1-3 0,2 0 0,-1 0 4,-1 4 0,2 0 0,0 0 0,-1-1 0,1 0-16,-1-3 1,0-2-1,0 1 1,1-2-1,-1 1-287,-11 13 1,-1-1 0,2-1 0,2-1 231,4-6 0,3 0 0,1-3 0,-2-1 51,4-6 0,-1-1 0,1-1 0,3-2-82,-4 8 0,2-1 1,1-5-256,-21 18 1,3-7 156,20-20 1,5-4 1245,-17 20-1903,27-38 2180,25-15-2875,11-51-1485,0-46 1927,-1 24 0,0-11 0,3-7 874,9-12 0,4-10 0,1 0 0,-3 10 1,-8 13-1,-3 7 0,4-1 0,13-18 0,-1-1 1,0 2-1</inkml:trace>
  <inkml:trace contextRef="#ctx0" brushRef="#br0" timeOffset="7">16350 1278 11143,'92'-35'28,"-1"0"0,1-1 1,-1 0-1,1 0 1,-2 1-1,2 0 1,5-3-1,3 0 1,-1 0-1,-6 2 1,-6 1-1,-13 5 15,0-3 0,-10 4 0,-3 0 41,33-13 0,-8-1 673,-26 7 0,-6 0-612,1 6 1,-4 0 1463,12-20-1329,-14 22 908,-25 4-819,-2 17 2054,-19 0-2149,7 7 836,-10 0-908,0 35 173,12 26-179,-1-6 0,3 8-352,4 8 0,2 3 301,-2 7 1,2 1-79,2-5 0,2-1-67,-4-4 0,-1-2-34,-2-15 1,3-4-1038,37 27-307,-5-27-459,15-34 0,16-14 1638,-4-11 1,7-7 0,-6 3 0,-1 7 0,-2-2-1,15-16 1,1 0 0</inkml:trace>
  <inkml:trace contextRef="#ctx0" brushRef="#br0" timeOffset="8">24806 3392 15631,'28'0'2542,"-6"0"-1320,-22 0-371,0 0-168,0 371-1890,-12-272 1,-4-4 0,0 13 1311,8-26 1,0 9 0,1 7 0,0 3 0,-2 0-1,-2-1 1,-4-6-239,-6 4 1,-3-3 0,-2 0 0,-3-1 0,1-1 0,1 3 208,4-10 0,0-1 0,0 0 0,-1 2 0,0-1 0,0 0 0,-2 2-221,-1 5 0,-2 0 1,0 1-1,-2 1 1,1-1-1,0 0 0,-1 0 211,1-2 1,-2 1-1,1 0 1,0-1-1,0 1 1,0-1-1,0-2-161,1-3 1,2-1-1,0-1 1,0 1-1,-1-1 1,0 1 0,-1-1 130,-2 2 0,0 2 0,-1-1 0,0 0 0,-1-1 0,2 1 0,-1-3-1,-2 9 0,1-2 1,-2 0-1,2 0 1,-1-1-1,0 0-12,-1 0 0,-2 1 1,2-1-1,-1-1 1,0 0-1,0-2-1,1-3 1,1-3-1,0 0 1,0-1 0,1 0-1,-1-1 7,-3 8 0,1-1 0,1 0 1,-2-2-1,2-3 66,-7 13 0,0-3 0,0-2 1,3-1-75,7-9 0,2-1 0,1-1 0,-1-3 124,-9 15 1,0-4 0,0 0-122,4-9 1,-1-1-1,1-3 272,3-6 1,0-1 0,-1-3-255,-3-2 1,1-3 0,-1-1-9,-11 19 0,-2-2 19,2-3 0,-2-5-28,2-8 0,-2-4-22,6-5 0,1-1 727,6-9 1,0 0-697,-22 32 1567,10-12-1601,-1-6 1835,12-8-1829,3-7 1185,11 8-1191,10-12 522,3 10-567,22-11 20,26-4 0,15-1-1084,20 3 1,9-1 1106,2-2 0,8 0 1,5-1-16,-16-6 0,3 0 0,3-2 0,8 1 10,-14-6 1,7 2 0,3-1-1,4 0 1,-1 0 0,-1-2 0,-4 0-434,0-2 0,-3-1 0,0 1 1,-1-3-1,3 2 0,4-1 440,-7 0 1,4 2 0,4-2 0,-1 1-1,2 0 1,-2-1 0,-3-2 0,-4 1-296,7-2 1,-3-1 0,-4-1 0,1-1 0,-2 2 0,1 0 300,13 0 1,1 2 0,-3 0 0,2-1 0,-3 0-233,-1 0 0,-2-2 0,1 2 0,-3-1 0,-1 0 228,8 1 1,-2 1 0,-3-1 0,-2 1 42,-9 0 1,-3 2 0,-2-1 0,-2 0-26,8 1 1,-3 0-1,-6 0 608,17 7 1,-6 1-604,-2-1 0,-7 0-25,19 0 34,0 7-34,-56-22 1870,0 5-1859,-24-6 2820,9 0-2781,-19 0 1752,7 0-1802,-10 0 0,0 0-67,11-6 17,14-36 50,23-43-1095,-6 4 0,1-12 1067,-10 13 0,0-8 0,2-6-546,-7 19 0,0-4 1,1-3-1,0-3 1,1-5 527,-4 11 0,-2 0 1,1-3-1,0-3 1,1-4-1,1-6 1,2-5-126,-5 21 0,-1-5 1,2-5-1,0-3 0,2-4 1,-1-3-1,2 0 1,0-2-1,-1 0 0,0 1 1,0 1-1,0 3 1,-1 3-1,0 2 149,1-7 1,0 4-1,0 1 1,-1 1 0,0 2-1,0 0 1,1 0 0,-1-2-1,1-1 1,0-2 0,1-3-69,-3 6 0,3-3 0,-1-2 0,1-4 0,0 0 1,0-3-1,1 2 0,0 1 0,-1 2 0,-1 1 0,0 4 1,-2 3-1,0 5 0,-1 6 82,8-22 0,-3 6 0,-1 5 0,0 5 0,-1 4 0,-1 1 0,1 0-26,3-10 1,0 2 0,-2 4 0,0 3 0,0 3 33,0 0 0,-2 4 0,0 0 0,3-3 0,1-2 0,3-3 0,3-1 0,-3 1 0,-2 3 11,-1 1 0,-3 4 1,2-1-1,0-2-11,0 0 0,3-4 0,0 0 0,-1 3 0,-2 6 249,1-9 1,-2 9-1,-2-1-245,-4 2 0,-2 0 0,0 2-4,11-26 0,-2 3 0,-2 0 0,-5 3 16,-8 4 1,-1 2-14,5 5 0,-3 2-3,-13 4 0,-2 2 635,11 5 1,1 2-639,-11 5 1,1 0-43,14-8 0,0 1 45,-10-33 3,9 44 0,2 3-3,-3-19 2131,10 5-2131,0 7 6,1-27 0,0 25 2189,-11-14-2195,-4 36 1108,-10 8-1108,0 10 502,0 8-446,0 7-6,-10 6 28,-59 0-50,-23 0-343,18-4 1,-10-3 323,-2-4 0,-6-2 1,0-1-567,12 2 0,1 0 0,-4-1 565,0-3 1,-5 0-1,-2 0 1,5 1-885,-15 1 0,4 0 0,-3 2 888,19 0 1,-2 0-1,0 0 1,-3 3-2,-7-2 0,-2 3 0,-1 1 1,-3-2-354,15 4 1,-2-1-1,-1 1 1,-1 0 0,-1 0 354,-7 2 0,1 0 1,-2 1-1,-4 0 1,-6 0-126,15 1 0,-5 0 0,-4 0 0,-4 0 1,2 1-1,-1-1 0,4 1 0,4-1 126,-9 1 0,6 0 0,1 0 0,1 0 0,-3 0 0,-3 0-73,8 0 0,-4 0 0,-3 0 1,-1 0-1,1 0 0,2 0 0,6 0 1,4 0 59,-9 0 0,4 0 0,4 0 0,4 0 0,-1 0 81,-11 2 1,1 1 0,3 0-1,2 1-68,13-1 0,0 0 0,4 1 0,3 0 219,-6 2 0,5 1 0,3 1-284,-6 1 1,5 0 854,-23-1-1358,56 3 1938,15-9-2616,23 3 2091,0-5-2494,33 0-1099,30-11 1208,12-14 0,16-12 1436,-22 8 1,8-4-1,-1-2 1,-6 2-1,17-9 1,-3 0-1,-15 8 1,-1-2-1,2 2 1</inkml:trace>
  <inkml:trace contextRef="#ctx0" brushRef="#br0" timeOffset="9">26866 1814 13080,'30'97'329,"1"0"0,0 1 0,-1-1 1,0 1-1,-2-8 0,0 2 1,1-3-1,0-4 0,-1-8-365,8 6 1,1-9 0,-1-2 52,-6-4 0,-1-2 0,2-2 5,16 22 1,1-5 208,-10-16 0,-2-5-231,-10-12 0,-1-4 580,22 13-1268,-12-31 423,-8-13-1897,19-13 409,-11-35 0,2-12-368,6-4 1,3-6 2169,-4-4 1,1-9 0,-5 6 0,-2 6 0,-4 6 0,-5 5-1,1 1 1</inkml:trace>
  <inkml:trace contextRef="#ctx0" brushRef="#br0" timeOffset="10">29096 2140 9429,'-60'70'209,"0"0"1,-2 0 0,2 0 0,-2 0-1,2 0 1,0 0 0,-2 0 0,2 0-1,-1 0 1,-3 3 0,0 1 0,-1 1-1,0-1 1,1-1 0,1-3 0,4-1 0,2-3-1,2-4-191,-10 14 0,5-5 0,2-5 0,2 1 0,-1 2 77,-3 1 0,1 0 0,1 0 1,-2 1-1,2-2 7,2-2 0,-1 0 0,1 0 0,1-1 0,-2 1-24,3-2 1,0 1-1,0 0 1,0-2-1,2 1-28,-12 12 1,3-1-1,0-1 1,-2-1 87,2-6 1,0 0 0,-1-1 0,4-3-98,-6 13 0,1-2 0,2-4-40,4-12 1,-2-3 0,6-2-2,-4 11 0,2-7 415,12-18 0,3-8-1003,-10 6 1053,25-26-2021,14-24-206,9-42 0,4-22-761,-2-6 0,0-7 2523,3-5 0,2-7 0,-2 9 0,-2 8 0,1 8 0,3 13 0,1-2 0</inkml:trace>
  <inkml:trace contextRef="#ctx0" brushRef="#br0" timeOffset="11">26351 796 12445,'87'-3'72,"-1"0"0,1 0 0,-1 0 0,2 1 1,-2-1-1,11-1 0,0 0 0,-1-1 1,-7-1-1,-8-3-44,-1-6 0,-9-3 0,-1-1-17,5-1 0,-1-2 1,-2-1 16,23-13 0,-2-1 733,-1 2 0,-4-3-730,-29 6 0,-4 0-15,0 2 1,-4 1 17,11-11 1301,-12 8-1223,-26 13 941,-2 12-773,-19 1 2156,8 6-2173,-11 12 901,0 31-840,21 37-212,-8-20 1,1 5-963,9 8 1,4 4 899,3 8 1,0 0-51,-6-1 0,3 3-88,5-12 0,6 3 1,-4-3-202,-5 6 0,1-3-182,18 15 1,8-11-940,-12-39 0,7-13 1410,39-6 0,0-11 0,8-1 0,-32-12 0,0 0 0</inkml:trace>
  <inkml:trace contextRef="#ctx0" brushRef="#br0" timeOffset="12">33754 3457 13070,'-22'102'185,"0"-1"0,0 0 1,0 0-1,0 1 1,0-1-1,0 0 1,0 1-1,0-1 1,0 0-1,0 0 1,0 1-1,0-1 1,1 0-1,-2 1 1,1-1-1,0 0 1,0 0-1,0 1 0,0-1 1,1 0-1,-2 1 1,1-1-1,0 0 1,0 0-1,0 1 1,0-1-1,1 0 1,-1 1-1,-1 1 1,0 2-1,0 2 1,0 1-1,0 1 1,0 0-1,0 2 1,0-1-1,-1 1 0,1-2 1,0-1-1,0-1 1,1 0-1,0-3 1,0-3-1,0-1 1,1-4-1,1-3 1,0-2-1,1-5 1,1-4-1,0-4 1,2-5-1,0-4 1,0-7-767,-15 61 1,3-22 0,3-11 0,1-5 0,-1 6 603,0 0 1,-1 0-1,2-1 1,0 0 0,0 0-1,1-4 1,1 1 0,-1 0-1,1-2 1,0-2-8,-3 13 1,0-2 0,1-1 0,0-2-5,3-3 1,-1-1 0,1-2 0,0-1 7,-4 15 1,1-4-1,0-1 3,4-6 0,0-4 0,-2-2-19,-2-6 0,0-3 0,1-1-2,-2 24 1,-2-3 30,-12-1 1,-4-3 63,11-3 1,-1-2-62,-13 5 1,-4-2-6,7 2 0,0-1-12,-6 1 1,-1-1 19,6-3 0,2 0-237,4-12 0,1-2 200,6-4 1,3-5 1923,-10 25-1926,14-17 1253,13-31-1253,11-19 1220,0-9-1220,0-11 1144,0 0-1144,21 0 6,28 0-12,50 0-1125,-25 6 0,10 1 1129,-9-3 0,6 0 0,5 1-617,-11 3 1,5 0 0,1 0-1,4 1 587,-6-2 1,3-1 0,2 2 0,2-2-1,-1 0-389,9 1 1,1 0-1,1 0 1,1-1 0,1 0 398,-13 0 1,1 0-1,0-1 1,0 0-1,2 0 1,-2 1-193,4-1 0,-1 0 1,2 0-1,-1 0 0,0 1 1,0-1 204,-1 0 1,-1 0-1,1 0 1,-2 1 0,1 0-1,-1 0-65,13 4 1,-1-1 0,0 2 0,-1 0 0,-1-1 70,-3 1 1,0-2 0,-1 1 0,-2 2 0,0 0 50,-8 1 1,0 0 0,-2 2 0,-1 1 0,-1-2-49,13 4 0,-3 0 0,0-1 0,-3 3 1,-6-1 0,-4 1 1,0-1-1,-2 1 1,14 3 0,-3-1 0,-3 0 14,-6-3 1,-3 1 0,0-2 376,20 6 1,-1-2-394,-8-5 0,1-1 625,-5-2 1,-2-2-623,-24-5 0,-3-1 2192,31 0-2162,-49-6 1795,-30 0-1862,8 0 1081,-11 0-1127,0 0 753,0-29-779,0-37 33,8 8 0,5-8-1175,4-24 0,4-8 1164,2 15 0,2-4 0,1-3-544,-3 12 0,2-1 0,0-2 1,0-3 586,-3 7 1,0-2 0,0-3-1,0 0 1,2-1-390,2-7 0,2 0 0,2-2 0,0 0 0,0-2 393,-3 11 1,0-2-1,1 0 1,2 0 0,-1-2-1,2 2-213,1-5 1,2 0-1,2 0 1,-1 0-1,1-2 1,0 1 206,2-1 0,1-2 0,0 0 0,0 1 0,0-1 0,2 0-41,-1 2 1,1-2 0,0 1 0,0 1-1,0-1 1,0 0 66,-2 2 0,1-2 0,0-1 1,-2 3-1,1-2 0,-2 1-13,1 6 0,-3-1 0,1 1 1,-1 0-1,-2 0 0,1 0 24,-3 4 1,-1-1-1,-1-1 1,-1 2-1,-1 0 1,0 1 24,0-9 0,-2-1 0,-1 3 1,-1-1-1,0 2-21,-2 4 1,-1-1 0,0 2 0,-2 1 0,-2 1-8,0-14 1,-3 3 0,-1 0 0,-1 1 6,-1 6 1,0 1 0,-2 0-1,-1 1 151,-1-20 0,-3 2 0,-1 3-151,-1 4 0,-2 1 0,1 2 0,0 6 0,0 1 1,0 2 1,0 8 0,0 1 0,0 1-26,0-27 1,0 2 418,0 16 1,0 3-400,0 4 1,0 3 773,0 11 0,0 0-771,0 4 0,0 1-22,0-1 0,0 0-17,0-16 0,0 1 42,0 16 0,0 1 0,0-10 0,0 6 33,0-2 2063,11 8-2090,-9 18 1690,10 6-1691,-12 3 1292,0 4-1297,0-6 288,0 0-293,0 11 5,-33 4-40,-19 11 35,-13 0-46,-6 0-10,33 0 10,3 0-33,10 0 79,1 0 10,-1 0 23,-11-6-28,-12-7 6,-37-8-6,27 9 0,-6-2-1059,-19-2 0,-6 1 1061,15 3 0,-3 1 0,-4 0 31,-10-2 1,-5 0 0,-10 0 11,19 2 1,-8 1 0,-6 0-1,-3-2 1,3 2 0,2 0-463,13 2 0,2 1 1,1 0-1,-2-1 0,-1 1 1,-7 0 439,4-1 0,-5 0 0,-3 0 0,-3-1 0,0 1 0,1 0 0,1 0 1,5 2-252,-2 0 1,4 1 0,-1 1 0,3-1 0,-2 0 0,1 1-1,-2 0 262,-6-1 1,1 1-1,-2-2 1,1 2-1,-2-1 1,2 1-1,-2 0-158,0 0 0,1 1 0,-2 0 0,1 1 0,-1-1 0,1 1 0,2-1 162,1 0 1,1 0-1,0 0 1,1 0-1,0 1 1,2-1-1,0 1-2,-8-1 0,2 1 0,0 0 0,2 0 0,-1 0 1,1 0-16,0 1 0,-3-1 1,2 1-1,2 0 1,5 0-1,6-1-51,1 1 1,5-1 0,5 1 0,1 0-100,-24 0 0,2 2 0,28-1 652,32 0-1408,24 0 1537,11 0-1884,11-6 2308,13-1-3199,19-12 0,6-10 471,-1-9 0,0-10 1606,10-13 0,7-10 0,-11 7 0,-13 10 0,-5 2 0,7-16 0,1-2 0</inkml:trace>
  <inkml:trace contextRef="#ctx0" brushRef="#br0" timeOffset="13">35911 1853 13183,'27'0'3142,"-5"0"-1910,-22 0 17,0 0-1035,392 348-1568,-328-293 0,-9-6 0,11 9 1387,-5-5 1,11 10 0,7 5-1,0 2 1,0-2 0,-8-6 0,-11-10-10,5 5 0,-10-9 0,-1-2 1,4-1 1,-1-1-1,-3-3-25,10 10 0,-2-3-153,-2-7 0,0-5-301,26 10-308,-1-20-291,10-14 173,-45-7 1,1-10-230,20-34 1,3-15-1798,-4 7 1,-1-10 2905,-20-8 0,-4-10 0,-4 9 0,1 12 0,-7 4 0,8-43 0</inkml:trace>
  <inkml:trace contextRef="#ctx0" brushRef="#br0" timeOffset="14">38656 2414 11222,'-57'83'427,"1"1"0,-1 0 1,0-1-1,1 1 0,0 0 1,-1-1-1,0 1 1,1 0-1,0-1 0,-2 0 1,2 2-1,0-2 1,-5 6-1,1 2 0,-3 1 1,2-1-1,0 0 1,1-2-1,2-2 0,3-6 1,1-4-1,5-5 1,4-9-1288,-17 24 1,6-14-1,5-7 1,0 3 926,0-2 0,2-1 0,1-1 1,-1-3-35,-9 13 1,1-2-1,0-4-82,8-10 1,-1-1 0,3-5-17,-11 8 1,4-5 223,11-14 0,1-8-1128,-17 1-358,32-19-1300,5-27 661,18-37 0,8-18-815,-4-1 0,0-8 2972,0-2 1,0-7-1,0 9 1,0 8-1,0 5 1,0-37-1</inkml:trace>
  <inkml:trace contextRef="#ctx0" brushRef="#br0" timeOffset="15">36670 1722 10670,'94'-38'89,"-1"0"1,1 0-1,-1 1 1,1-2 0,0 2-1,-9 3 1,1-1-1,-1 1 1,-4 1 0,-4 1-1,-10 2-22,10-5 0,-11 1 1,-1 0-11,-2 2 1,-1 0 0,-2-2 565,22-15 1,-3-1-549,-5 5 1,-4-1 539,-18 8 0,-3 4-515,34-13 288,-33 17 697,-25 23-894,-14 1 1831,-11 23-1742,11 34-95,24 42-115,-11-29 0,4 4 55,8 7 0,1 0-50,-5-2 1,-2 0-26,1-2 1,-1-1 8,-10-14 0,-2 2-1,0 8 1,-1-1-182,8 15-539,-12 1-1512,9-43-7657,46-24 8987,-8-2 1,14-12 0,-41 0 0</inkml:trace>
  <inkml:trace contextRef="#ctx0" brushRef="#br0" timeOffset="16">43877 4306 9929,'14'0'1803,"-3"58"0,-8 50 1,-6-1-1556,-8-29 1,-5-1-1,-1 9-657,6-9 1,0 8-1,0 6 1,-2 2-1,-1-1 1,-2-5 543,-6 5 1,-2-1-1,-2-3 1,-1 2-1,1 2-133,2-10 0,0 1 0,-2 0 0,2 2 0,-1 0 1,1-1 116,-1 3 1,1 0-1,-1 0 1,0 1 0,0 0-1,1-1-67,0 1 0,-1 0 0,1 1 0,-1-1 0,0 1 0,1-2 24,1-1 1,0 1-1,1-1 1,-1 1 0,1-2-1,0 0-137,-6 15 1,1 0 0,0-1 0,1 0 0,0-1 120,3-5 1,0-1-1,1 0 1,0-2-1,0 1-24,0-4 0,0 0 0,0-1 0,0-1 0,1-1-3,-2 15 1,1-2-1,1-2 1,0 0-16,0-6 0,0-3 0,-1 0 1,1-1 88,2-5 1,1-1 0,0-2 0,0-1-90,-3 14 1,0-3 0,0-2-17,1-7 0,-1-2 0,2-2 3,0 20 1,0-5-3,-4-16 0,0-3 546,5-9 1,-2-6-550,-30 30 45,2-13-39,-12-9 55,-14-3 34,11-10 1,-4 0-15,12-13 0,1 0-22,-14 11 0,5-2 58,-10 12-44,23-18 1731,26-7-1804,13-15 2622,11-10-2689,0-2 2056,0-1-2022,32 9 27,31 12 6,-15-8 0,5 2-239,13 6 0,1 1 239,1 1 0,1 4 0,6 2 0,8 2-4,-7-4 1,6 0-1,-4 0 2,-13-6 0,-3 0 0,2 0-472,15 4 1,3 1 0,-6-3 473,1 1 0,-6 0-3,-14-3 0,-3 0 0,-4-3 1,-5 0 2,7 23 0,-17-14 5,-13 0 753,-19-17-724,7 2 1508,-10-15-1542,0 4 6,0-6-28,0 0 22,12 0 0,2 0-51,10 0-66,11 0-35,25-41 68,-13 5 0,4-8-567,2-4 1,4-7 0,2-4 573,-6 2 0,2-3 0,2-4 0,1-2-558,-4 4 1,3-1 0,0-3 0,0 0 0,2-4 562,-6 3 0,2-1 0,1-2 0,-1-2 1,0-1-1,0-1-320,3-5 1,0-2-1,0-2 1,-1-1-1,0 0 1,1-2 316,-7 9 1,0-1-1,1-2 1,-1 0 0,0 0-1,0 0 1,-1-1-147,1-2 0,-2 2 1,2-1-1,-2 0 1,1-3-1,2-1 1,0-5 212,-8 14 0,2-3 0,2-2 0,0-2 0,0-2 1,0 1-1,-1 0 0,-1 2 0,-1 2 0,-2 4-60,6-10 0,-3 1 0,-1 5 0,-1 0 1,0 0-1,0-3 0,2-1 68,1-2 1,1-4 0,2-2 0,0 0-1,-2 0 1,-1 3 0,-4 5 0,-2 6 25,1-5 1,-4 6 0,-3 3 0,-1 1 0,-1 0 1,4-13 0,-3 2 0,-1 1 0,-1 3 132,7-16 0,-3 4 0,-2 0-134,-4 8 0,-2 1 0,-1 1-13,-5 8 0,-2 2 0,0 0-11,4 2 0,0 2 0,-1-1 0,-5 3 0,-1-1 0,0-4-27,10-20 1,2-6 0,-3 4 22,-11 22 0,-2 4 0,2-3-17,9-14 1,1-2-1,-6 8 539,-10 4 0,-1 8-523,9 12 1,-2 4-4,-12-38 1740,8 28-1734,0 16 2598,-9 8-2631,9 15 1859,-11-2-1832,0 4 391,0-6-475,0-7 28,0-12-11,0 5-5,0 1 16,-22 7-16,-26 12 78,-40 7 42,8 8 0,-6 4 14,19 0 0,-1 2-1679,-31-1 0,-2 0 1673,21-1 1,0 2 2,-16 6 0,-5 3-307,28-3 1,-3 2-1,-6 3 289,9 1 1,-8 3 0,-2 1 0,-1 2 0,5-4-1,-5 3 0,4-2 0,-1 0 0,-4 1-382,-2 2 0,-4-1 0,-3 2 0,3 0 0,5-2 389,5-2 0,3 1 0,4 0 0,-1-2-18,-21 5 1,1 0-1,3 0-8,4-3 1,3 1 0,1-1-6,13-2 1,1 1-1,2-3-223,-31 4 1,5 0 189,12 2 0,3-1-32,-5-6 1,-1-2-519,-13 9 1,3-2 11,25-10 0,3-3 357,-7 8 1,9-6-3909,27-24 4111,58-38 0,15-9 0,-17 19 0,21-12 0,-1 0 0</inkml:trace>
  <inkml:trace contextRef="#ctx0" brushRef="#br0" timeOffset="17">44686 1474 12147,'37'91'94,"0"0"0,1 0 0,-1-1 0,0 1 0,0 1 0,3 7 0,2 3 0,-2-5 0,-2-6 0,-5-14-41,12 14 1,-5-12-15,-3 1 0,2-3 787,8-7 0,2-3-812,-6-6 0,1-4 487,-1-7 0,1-3-535,4-9 1,-1-3-18,30 17-173,18-21-263,-8-18-645,0-7-671,9-6-1076,-21-41 1310,-30 1 1,-5-10-877,-6-13 1,-5-6 2522,-3-16 1,-3 3 0,2-6-1,-14 19 1</inkml:trace>
  <inkml:trace contextRef="#ctx0" brushRef="#br0" timeOffset="18">46697 2023 11217,'-42'76'1226,"1"1"1,1-1 0,-1 1-1,-1-1 1,2-2 0,3-6-1,-3 3 1,-6 9-1780,6-10 1,-4 7 0,-4 5 0,-2 4 0,-1 1 0,1-1 0,0-4 0,5-5 704,-4 3 0,1-3 0,1-3 1,1 0-1,-1 0 0,1 0-243,-2 3 0,1-1 0,-1 1 0,0 0 1,1-2-1,1 0 172,-6 9 1,-1-1 0,1 1 0,1-3 0,0 0-119,4-5 1,0 0-1,1-1 1,0-2 0,1-1 69,-6 6 1,1-2-1,1-1 1,3-3-155,-6 12 0,1-4 1,4-4 120,-10 14 0,5-10 597,19-24 0,6-8-1073,3 3 1520,13-33-2422,11-54-526,0-53 279,18 10 1,7-13 862,-10 23 1,-1-6 0,2-5 0,5-3 761,2 5 0,5-7 0,2-2 0,1 0 0,-2 3 0,-5 8 0,6-22 0,-4 9 0,0-3 0,2 9 0,-1 1 0,0-1 0,1 0 0</inkml:trace>
  <inkml:trace contextRef="#ctx0" brushRef="#br0" timeOffset="19">45298 717 8498,'91'-16'83,"-2"-2"1,1 1 0,1 0-1,-2-1 1,1 1 0,0 0-1,0 0 1,-1-1 0,2 2-1,9-3 1,5 0 0,-1 0-1,0 2 1,-5-1 0,-8 0-1,-8 2 1,-12-1 629,6-5 1,-14 0 0,-5 2-470,20-4 0,-8 2 1610,25-12-1502,-35 15-44,-22 14 1006,8 28-933,-7 58-152,-10-10 1,1 10 335,-8-9 0,-1 6 0,-1 3-449,0 10 0,-3 4 0,-2 1-32,-1-3 0,-2 3 0,-3-1-36,-3-2 1,-3 1 0,-1-2-18,-1-9 1,-2-3 0,1-1-32,0-7 0,0-2 0,0-3-19,2 20 1,-4-5-570,-5-13 0,-8-7-936,-11-13 1,-7-7-3797,-47 16 5234,20-41 0,0-8 0,3 3 1,3-12-1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13162 5179 18403,'0'-8'1501,"0"2"-1109,0 6 45,0 41-233,0 6 1,0 15-56,1 18 0,-1 14 1,-1 10-863,0-13 1,-1 7 0,-1 5-1,-3 4 1,-3 5 798,-1-23 1,-2 2 0,-3 5 0,0 0 0,-2 4 0,-1 1-1,-1 0 1,0 2-181,1-9 1,0 2 0,0 3 0,-1-1-1,-1 2 1,0 1 0,-1-1 0,-1 2 0,-2-1-1,-1-1 131,1-3 1,-2 0 0,-1 1 0,-1 1-1,0-2 1,-2 2 0,0-2 0,1 2-1,-1-2 1,1-1 0,1 0-157,-3 4 1,1 0 0,0 1 0,-1-2 0,1 0 0,0-1 0,-1-1 0,2 0 0,-1-3 0,2-1 143,-4 10 1,0-1 0,-1-1 0,2-3 0,0-1 0,1-2 0,1-1 0,2-3-7,-3 10 1,2-4 0,1-1-1,1-3 1,2-2 0,1-3 19,-4 17 0,2-5 0,3-3 0,0-1-210,3-8 1,1-3 0,1-1 0,1-1 201,2-4 0,1 0 0,1-2 0,-1 1-16,-2 2 0,-1 1 1,1-1-1,1-1 2,0 21 0,2-2 0,0-1 12,0-8 1,0-2 0,1-3 220,2-10 1,0-2-1,1-4-228,-4 21 1,0-3 607,0-10 0,0-3-583,0-10 1,-1-1-20,1-6 0,0-3 2163,-13 38-2012,1-1-123,-1-34 2181,0-1-2113,1-24 1088,10 20-1217,3-13 682,11 5-677,0-29 0,0-3-78,11-10-140,69 11 128,-16-10 0,10-2-797,5 1 0,7 2 0,6-2 850,-11 0 1,4-1-1,2-1 1,3 1-497,-12 0 0,3 0 1,1 0-1,1 0 1,1 0 513,6 0 0,1 1 0,2-1 0,1 0 0,4-1 14,-14 0 0,6 0 0,1-1 0,2 0 1,-3 1-1,-1-1 0,-6 0-239,10 0 1,-6 0 0,-2 1 0,0-1 0,4 0 241,12-2 1,5 1 0,0-1 0,-7 0 0,-10 1 1,-4-1 0,-8 2 0,-5-1 0,24-2 0,-9-1 3,-24 6 0,-4-1 53,36-5 1287,-42 0-1309,-18 4 2549,-24-3-2577,-11-1 2434,0-7-2440,0-13-112,0-30 62,0-35-822,9 15 1,4-9 860,-3 7 0,2-5 0,3-7-734,4 1 1,5-5 0,1-7-1,3-14 704,-9 39 1,1-10 0,2-4 0,1-4 0,1-6 0,1-1 0,0-1-1,0-1 1,0 2 0,-1 2 0,0 4-172,-1 1 1,1 0 0,-1 2-1,0 0 1,0 2 0,0-2-1,0-1 1,1-1 0,1-4-1,1-2 194,-3 10 0,1-2 0,0-4 0,1 0 0,0-4 0,1 1 0,1-2 0,-1 1 0,-1 1 0,0 0 0,0 2 0,-1 4 0,0 2 0,-1 3-120,4-15 0,-1 2 0,0 2 1,-2 5-1,1-1 0,0 3 1,-2 0-1,1-1 0,-1 0 135,3-9 0,-1-1 0,0 1 1,0 0-1,1 1 0,-3 4 1,-1 1-1,0 5-85,-1-3 0,-1 5 0,-1 3 0,-1 1 0,1 0 0,-2-3 89,0-1 1,0-3 0,-1 0 0,-1 1 0,-1 3 0,-1 3 45,1-16 1,-2 6 0,-1 1 0,1 0-36,1-1 1,-1 2 0,0-1-1,1 1 76,-1 4 0,0 1 0,0 0 0,0 2-77,4-18 0,0 2 1,1 3-11,-1 12 1,1 3 0,0 1 11,-1 7 0,1 3 0,-1 3-13,2-19 0,2 6 0,3 8 0,0 3 1069,5-28-1035,-4 30 1856,-13 32-1716,-11 25 2055,0 8-2039,-44 10-33,-32 8 544,12-3 1,-9 0-618,-15 3 0,-6 0-605,23-3 0,-3 1 1,-1 0 550,-11 1 0,-2 0 0,-8 3-17,14-2 0,-6 2 1,-3 0-1,-1 2 1,7-2-76,-6 2 0,4 1 1,0-1-1,-2 2-543,3-1 0,-2 0 0,-2 1 0,5 1 0,6 0 190,-13 9 1,7 0 0,6 3-214,12-2 1,3 3 0,10 9-1311,-15 38 0,37 15 1938,52-28 0,28 8 0,6-1 0,-13-7 0,-16 20 0,5-9 0,43-12 0,-1-1 0,1 2 0</inkml:trace>
  <inkml:trace contextRef="#ctx0" brushRef="#br0" timeOffset="1">26693 5738 12712,'-56'80'91,"-1"-1"0,1 1 0,0 0 0,-1 0 0,1 0 0,-1-1 0,0 1 0,1-1 0,0 1 0,-1 0 0,1-1 0,0 1 0,-4 4 0,1 1 0,0 0 0,-1 0 1,1 0-1,0-1 0,0 0 0,1 0 0,0-2 0,0 0 0,1-1 0,1-1-22,-6 5 1,1 0 0,1-1 0,-1-1-1,2-1 1,0-1 0,0 0 0,2-1-1,0-1 1,0 0-9,1 1 1,1-1 0,-1-1-1,2 0 1,1-1 0,-1-1-1,1 0 1,1-3 0,1 0 9,-9 8 1,2-1 0,0-2-1,0-1 1,2-2 0,2 0-1,0-1-10,1 2 1,1-2 0,1-1-1,2 0 1,1-2 0,-1 0-6,-6 8 0,1-2 0,1-1 0,-1 0 0,0 2-14,-2 4 1,-1 0-1,1 1 1,0-1-1,0-1 1,3-3 1,1 0 0,-1-2 0,2-1 0,-1 0-4,2-4 0,0-1 1,0 0-1,2-3 0,1 0 110,-2 3 1,2 0-1,2-3 1,0-1-107,-5 9 1,2-1 0,3-3 468,-8 13 0,8-5-485,12-13 0,3-4 34,-17 24 1741,33-17-1792,4-28 39,10-4-50,0-16 2544,0 3-2539,0-4 1737,0 11-1742,44 3-51,29 5 1,16 2 20,-24-16 0,0-3 1,8 3-623,4 1 1,9 2 0,0-1 0,0 0 623,-6-3 0,-1-1 0,1 0 0,2-1 1,8-1 1,1 1-1,3-1 1,-2 0-570,3-1 1,1 2 0,-1-1 0,1 0 576,-1-3 1,1 0 0,-1 0 0,0-1-150,-6 0 0,-1 0 0,0-1 0,4 0 159,-8-3 0,5 0 0,-1-1 0,-2 1 1,-6-1-189,16 5 0,-7-1 0,2-1 201,-15-5 0,5 0 1,-4-1-1,-9 1-1,4 6 0,-11-2 1181,26 1-1184,-27-3 2277,-25-5-2227,-20-7 1008,-5 0-1058,1 0 1354,14-23-1410,34-47 22,-8 5 1,7-13-582,-12 14 0,4-7 0,4-6 0,1-3 587,-8 11 0,1-4 0,4-4 0,0-1 0,1-3 0,3-2-278,-6 6 0,2-2 0,2-3 0,0-2 0,0 0 0,2-3 0,-1 0 0,0 1 272,-4 3 0,3-2 1,-2 0-1,1-1 1,1-1-1,-2 0 1,1 0-1,0 0 0,-1 1-169,-1-2 1,1 1 0,0-1 0,0 0 0,-1 0 0,0 0 0,-1 2 0,-1 1 0,0 2 182,0-1 0,-1 1 1,-1 0-1,0 2 1,-1 1-1,-1 1 1,-2 2-1,0 2-86,2-7 1,-1 2 0,-2 2-1,0 1 1,-1 0 0,1-1 106,-1-1 1,2-2 0,-1 0 0,-1 2 0,-1 2 0,-3 5-2,7-8 0,-5 5 0,0 3 0,0-5 1,5-13 1,0-6-1,-2 3 1,-3 7 20,0 6 0,-3 6 1,-5 2-21,2-18 1,-3 4 593,1 8 1,-2 1-578,2-12 1,-2 2-20,-8 22 0,-1 1 764,4-15 1,-1 2-768,-10 21 1,-2 2 2,2-4 0,-2-1-17,-3-3 0,-2-1 17,0 1 0,-1 0 0,-5 6 0,0 1 2322,0-42-2316,0 25 1805,0-3-1671,0 31 283,-33 1-238,-30 30-93,15 9 1,-4 2-68,-14 2 0,-2 0-256,-4 0 0,-3 0 228,-4 0 0,-3 0-36,-13 0 0,-3 0-48,6 0 0,-4 0-177,11 0 1,-6 0 0,6 0-345,-5 0 1,3 0-407,-17 0 0,8 0-2302,10 0 3333,15 0 0,43 0 1,7 0-1</inkml:trace>
  <inkml:trace contextRef="#ctx0" brushRef="#br0" timeOffset="2">35565 4697 15888,'27'0'2453,"-5"0"-1310,-22 0-39,0 0 21,-87 312-1953,51-224 1,-3-2-1,-4 5 1,-2 11 918,11-20 0,0 7 0,-1 6 0,-1 2 0,-2 4 0,-1 0 0,-1-2 0,-1-2-175,1-10 1,-2 0 0,-1 0 0,0 0 0,-1 0 0,-2 0 0,1 1 0,0 0 0,1 2 133,1-5 0,2 0 1,-1 2-1,0 0 1,-1 0-1,1 1 1,-1-1-1,1 0 1,-1-1-1,1-1-163,-3 6 1,-1 0-1,0-1 1,0 1-1,1-2 1,0 0-1,-1-1 1,1 0-1,1-3 165,-1 3 1,-2-1-1,2 0 1,0-2 0,1 1-1,-1-3 1,3-2 0,1-2-161,-5 13 1,1-4-1,3-1 1,0-2-1,0-2 1,0-2 157,-2 2 0,-1-3 1,2-2-1,0-1 1,3-1 3,-2 10 1,3-2 0,-1-1-1,0-1 0,-1-1 1,-2-2 0,1 0 0,-1 0 55,3 2 0,0-1 0,0 0 0,0-2-77,2-3 1,0-1-1,1-3 1,1 0 209,-11 14 0,2-2 0,3-4-184,-10 16 0,5-9 623,9-15 1,3-7-677,-2 5 2095,14-21-2095,23-37 1946,0-10-1856,0 6 1602,0-7-1508,0 0-274,44 0 23,43 0-773,3 0 0,13 0 811,-14 0 1,6 0 0,4 0-674,-8 0 1,3 0 0,4 0 0,1 0 666,-11 0 0,2 0 0,1 0 0,1 0 0,2 0-284,-12 0 0,2 0 0,0 0 1,1 0-1,-1 0 0,1 0 306,14 0 0,1 0 1,-1 0-1,0 0 1,-2 0-252,-1 0 0,-3 0 0,1 0 0,-1 0 0,-2 0 249,-8 0 0,-1 0 0,-1 0 0,-1 0 0,-4 0 10,9-1 0,-4 1 0,-2 0 0,-2 1-1,12 1 0,-4 1 0,-3 3 401,18 5 1,-6 4-369,-24 2 1,-4 0 810,-11 3 1,-2 0-798,-3-1 1,-4-1-48,8-1 2504,-8-1-2504,-24-16 1660,-19 0-1660,8 0 1297,0 0-1297,-8 0 5,8 0-5,0 0 39,-9 0-33,20 0 33,2-23-33,14-35-6,-8 5 0,1-11-693,-7 4 1,0-7-1,1-5 693,-1 0 0,0-5 0,1-4 0,0-4-547,-1 0 1,-1-3 0,1-5 0,1-5-1,1-11 535,-6 28 1,1-7 0,1-7 0,1-2 0,0-5 0,1-2 0,-1 0 0,0 0 0,0 4-1,0 1 1,-2 5-202,0-3 1,0 3 0,-1 2 0,-1 2 0,1 0 0,0-2 0,0 0 0,2-2 0,0-5 198,-1 9 0,0-4 0,1-3 0,1-3 0,0-1 0,1 0 0,0 1 0,0 1 0,-2 4 0,1 2 0,-2 6 0,0 5-192,7-26 1,0 7-1,-3 5 1,1 5-1,0 1 1,2 2 165,2-3 1,2 4 0,0 1 0,0 2 0,0 5-80,4-8 0,2 5 1,-1 2-1,-1 2 100,9-17 1,0 5-1,2-2 17,1 1 0,1-1 1,-2 4 228,-11 12 0,-4 3 0,3 4-225,20-20 1,-3 8 715,-25 20 0,-3 8-712,11 0 1617,-24 23-1618,-11 24 2753,0 6-2719,0 0 1321,-32 0-1315,-9 0 16,-19 0 1,-8 0-20,15 0 0,-3 0-838,-35 0 0,-6 0 863,6 0 1,-3 0-20,22 0 1,-3 0-1,-2 0-26,-6 0 1,-4 0-1,2 0-20,1 0 0,2 0 0,0 0-2,0 1 0,-1 1 0,3 1-402,1 0 0,1 1 0,3 2 172,-20 2 0,2 3-1053,23 0 0,0 1 0,8 4-3007,-24 24 4290,64 17 0,38-27 0,49-1 0</inkml:trace>
  <inkml:trace contextRef="#ctx0" brushRef="#br0" timeOffset="3">43138 5231 15364,'-52'88'73,"-1"-1"1,0 1 0,0-1-1,1 2 1,-2-2 0,2 1 0,-1-1-1,0 2 1,0-2 0,2-3 0,0 1-1,-1 0 1,1 0 0,0-1-1,0 0 1,1-2 0,1-1 0,1-2-1,1-1-69,-7 12 0,1-2 0,1-2 0,2-2 0,0-2 1,-1 1-1,1-1 36,3-3 1,-1-2 0,0-1 0,1 0 0,1 1 0,0-1-1,-1-1-11,-4 13 0,0-2 0,0 1 0,1-1 0,1-1 0,-1 0 37,2-3 0,1-1 1,0-1-1,1 1 1,-2-1-1,1 0-9,0-1 1,-2 1 0,2-1 0,0 0 0,0 0-1,0-2-6,3 0 0,1 0 1,0 0-1,0-1 1,0-2-1,1 0-2,-5 4 0,-1-1 1,1-1-1,2-2 1,1-1-32,-6 11 0,4-2 1,1-2-1,0-2 45,-6 12 1,2-4 0,2-2 163,7-10 1,4-2 0,3-4-167,-1 16 1,6-4 493,8-13 0,4-5-454,5 23 1680,11-22-1747,0-29 2579,0-10-2579,0-11 1780,0 0-1803,0-5 733,0 3-744,0-4 0,0 6 0,-11 0 34,8 0-29,-8 0 57,11 6-56,0-11-6,0 10 0,0-16 0,0 3 11,0 1-11,11 7-11,25 8-26,23 5 1,10 2 13,-8-6 1,3 1-481,1-1 1,5 2-1,-3 0 489,10 2 0,-4 0 11,0 0 1,1 0-311,-2 0 1,0 0 262,-10-3 0,1-1 5,9-1 0,0-2 20,-3-3 0,-1 0-1,3-5 1,5-2 21,-7-3 1,4-2-1,-3-1-19,12 0 1,0-1-378,-15-1 0,3-1 1,-6-1 399,-1 1 0,-3 0 2,0 0 1,0 0-236,-10 0 0,0 0 233,5 0 0,-1 0 1038,33 0-1033,9 0 6,-31-5 23,28-31-34,-39 4 0,6-31-28,-2 11-17,-7-23-11,-7 24 0,7-8 26,-7 1 1,4-8 0,1-4-1,-1 3-319,6-15 1,-1 0-1,6-5 318,-11 16 1,4-5 0,2 0 0,0-1 0,-4 2-390,1-6 0,-1 1 1,-2 1-1,2-1 357,-6 13 0,3-3 1,-1 2-1,1-2 0,0 2-314,2-3 1,0 1 0,0-1 0,1 0 0,-1 1 329,0-2 0,0 1 0,1-2 0,-1 1 0,1 2 19,1-1 0,1 2 0,-1 0 0,0 1 0,0-1 0,9-12 0,-2 0 0,1 2 0,-2 0 15,-3 6 1,0 1-1,-3 0 1,0 3-87,9-12 0,-3 2 1,-3 3 98,-6 13 0,-3 1 0,-4-1 162,-6 2 0,-2-2 0,-3 6-162,4-1 0,-5 2 0,-4-8 0,-4 3-50,3-10 1357,-10 1-1441,8 3 16,-19 14 0,-3 0 84,11-26 34,-10 22 0,-2 1 0,1-29 28,-11-17 897,-19 49 1,-8 0-873,0-7 1,-6 2 85,-21 4 0,-3 4-105,7-3 0,-1 3 25,1 10 0,0 6 315,0 0 1,-1 4-322,-3 9 0,-4 3-22,5 3 1,-6-1 0,3 4-71,-15-1 0,0 3-126,13 1 1,-5 0-1,5 2-569,-6 1 1,3 1-827,-2 1 0,1 0-1619,9-4 1,2-2 3182,-35-10 0,48 4 1,27 5-1</inkml:trace>
  <inkml:trace contextRef="#ctx0" brushRef="#br0" timeOffset="4">48139 4827 17212,'0'95'213,"0"1"0,0-2 1,0 2-1,0-1 1,0 0-1,-4-2 0,-1 2 1,0-2-1,-2-1 1,1 0-1,0-5-569,1 3 0,1-3 0,-1-1 0,-2 0 0,-3 0 490,-2 6 0,-4 0 1,-2 1-1,1 0 1,-1 2-49,2 5 1,-1 0-1,0 2 1,-1 0-1,-1-1-14,2-15 1,-1 0 0,0 0 0,0 0 0,-2 0 0,0 0-83,-3 3 1,0-2-1,-2 1 1,0 0 0,0 0-1,1 0 60,1-1 1,1-1-1,-1 0 1,0 0-1,-1-1 1,0-1-142,-6 14 0,-2-1 0,-1-3 0,0 1 0,3-1 124,4-7 1,0 0 0,2 0 0,0-2-1,0-2 107,-6 10 1,2-3 0,0-1 0,4-3-97,1 13 1,3-3 0,1-5 130,2-15 0,0-4 1,4-6-134,5 10 0,2-9 1536,-4 29-1505,10-49 2321,0-17-2293,0-23 1856,0-2-1878,0-5 1548,0 0-1627,32 0-5,53 0 5,-15 5 0,10 3-1082,-5-4 1,8 0 0,1 2 1081,12 1 0,3 3 0,3-1-9,-16-4 1,3 0 0,1 1 0,2-2 8,-14-1 0,3 0 0,-1 0 0,2-1 0,-1 0-7,3-1 0,-1 1 0,1-1 1,0 0-1,1-1-1,3 2 0,0-2 0,0-2 1,2 2-1,-3 0 5,0 0 1,-1 2 0,1-2 0,-1 0 0,-1-2 2,15 0 0,0 0 0,-3-1 0,1-1-333,-8 0 1,1 0 0,-4-2-1,-1 0 333,8-3 0,-3 0 0,-5-1 0,-9 1 0,-4 1 0,-4-1-6,7 2 1,-5 1 19,-14 0 0,-6 0-14,13 5 6,-29-5 56,-24 1 2623,-11 3-2652,0-9 1931,0-8-1964,0-3-45,0-15-27,0-8-12,0-37 53,4 21 0,3-9-962,2 5 1,2-7 0,4-3 969,5-14 1,4-5 0,5-11-29,-3 18 1,2-10-1,2-6 1,2 0 0,-1 0-1,-1 5-456,1 0 1,-1 4 0,0 2-1,0-4 1,1-4 501,-2 9 0,0-5 0,1-4 1,0-1-1,-1 3 0,-1 2 1,0 7-207,0-3 0,0 5 0,-2 1 0,0 3 0,-1-1 197,-2 2 1,0 1 0,-1 0-1,0 1 1,0 3-279,3-13 0,0 4 0,-1 0 0,-1 2 279,4-18 0,-2 3 0,-3 1 11,-4 11 0,-2 3 0,-1 2 233,-2 10 0,-1 4 0,-2 0-231,-3-20 0,0 1 0,5-5 0,-2 6 2,-8 27 1,-1 4-6,5-4 1,-1 6 1714,-5 8-1718,0 14 1221,0 17-1315,0 2 2712,0 12-2808,11 0 1210,-9-6-1048,9 5 6,0-11 28,-8 5 6,8-6 50,-11-1 45,-55 2-99,-6 4 1,-11 2-614,1 2 0,-6 0 0,-13 0 631,10 0 1,-10-2-1,-8 1 1,-3 0-1,3 0 1,5 0-557,-1-1 0,4 2 0,1-1 0,-2 1 0,-5-1 536,7 1 1,-4-1 0,-4 0 0,0 1 0,1-1 0,3 1-1,7 0 0,-7 0 0,6-1 0,1 1 0,4 0 0,-1 2-11,-12-1 0,1 1 0,3 1 0,1 0-279,8-1 1,1 0-1,3 1 1,3-1 169,-7 2 1,5 0 0,2 0-198,-20 0 1,7 0-1538,29 0 0,6 0-829,-6 0 1801,101 11 1,55 7 0,4 0-316,-26-4 0,3-1 0,5 2 0,7 0 1197,-11 0 0,8-1 0,5 2 0,1-1 0,0 1 0,-6 0 0,-8-3 0,12 3 0,-8-2 0,-4 0 0,1 0 0,14 1 0,1 0 0,-2 1 0</inkml:trace>
  <inkml:trace contextRef="#ctx0" brushRef="#br0" timeOffset="5">59291 4827 14532,'-30'92'127,"-1"1"0,0-1 0,1 0 0,0 0 0,-1 0 0,0 0 1,1 1-1,-1-1 0,1 1 0,-2-4 0,1 0 0,-3 2 0,1 0 1,0 0-1,-1 0 0,0 0 0,-2-1 0,1 0 0,0-1 1,-1-1-65,-3 3 0,-1 0 0,0-1 1,0-2-1,-1 0 0,-1 1 1,0 0-1,0-1 0,0 2 1,-2 1-7,2-4 1,0 1-1,-1 1 1,-2 1-1,1-1 1,0 0-1,0 0 1,-1 1-1,1-1 1,1-2-1,0 1-20,-2 3 0,1 0 0,0 0 1,0 1-1,-1-2 0,2-1 1,0 1-1,0-3 0,0 0 1,1-2 8,-5 11 0,-1-1 0,0-1 0,1-2 1,1-2-1,1-1 0,0 0 0,3-4 4,-4 10 1,2-1 0,0-3 0,2-2-1,2-1 1,1-4-3,-1 0 0,3-3 0,1-2 1,2-3-1,1 1 83,-1 7 0,4-1 0,1-2 0,-1 1-81,0-2 1,0-1-1,-1 0 1,2 1-23,3-1 0,1 0 0,1 0 0,-1-3 11,-9 21 0,0-3 1,4-1-39,7-10 1,3-2 0,0-5 471,-5 12 0,3-7-451,14-17 1,3-7 1643,-6 10-1666,11-24 2496,0-29-2552,0-9 2067,0-5-2061,0 0 642,11 0-653,25 0 10,59 0-951,-19-2 1,9-1 978,-2 1 1,6 0 0,6-2-695,-11 0 0,4-1 0,3 0 0,3 1 693,-8 0 1,4-1-1,2 1 1,1 0-1,0 0-289,-10 0 1,0 0-1,2 0 1,0-1-1,0 0 1,1 1 306,3-1 0,1 0 1,1-2-1,-1 2 1,0 0-1,-1 0-208,-3 2 1,-1-1-1,0 1 1,-1-1-1,0 1 1,-2-1 211,14-2 1,-2-1 0,0 0 0,-2 1 0,-2 1-44,11 2 0,-1 1 0,-3 1 0,-3-1 43,-11-1 1,-3-1-1,-1 1 1,-2 1 128,15 1 1,-2 1 0,-6 1-148,19-1 0,-6 0 545,-11 0 0,-3 0-525,-15 0 0,-3 0 925,-14 0 1,-1 0-965,4 0 0,-3 0 44,15 0 7,5 0-7,-22 0 1926,0 0-1926,-11 0 1915,-3 0-1914,-10 0 867,-12 0-873,-1 0 34,-12-29-34,0-19 0,13-2 0,7-7-1118,7-16 1,8-5 1085,1 6 1,5-3-1,5-4 6,-5 11 1,2-1 0,4-5 0,4-8-8,-10 15 1,3-7 0,4-5 0,0-2 0,2-2 0,-1 0 0,0 2 0,-2 3-363,0-1 0,0 3 0,-1 2 0,0-1 1,0-1-1,2-3 0,1-3 381,-1 2 0,2-4 1,2-3-1,0-1 0,0-1 1,1 0-1,-3 2 0,-1 2 1,-3 4-256,2-4 0,-2 3 1,-2 1-1,-1 2 1,0 1-1,-1 0 1,0-1 268,4-7 0,2 0 0,-2 1 0,-2 0 0,-1 1 0,0 1-205,0-9 1,-3 3-1,0 0 1,-2 2-1,0 2 217,3-9 1,0 4 0,-2 3 0,-5 1 134,-1-11 1,-5 3 0,-2-1-145,-3-1 1,-2-2 0,-5 8-1,-2-5 0,-4 5-1,3-13 1,-4 8-3,-6-4 0,8 16 1414,-11 23-1537,0 10 2091,0 17-2220,0 7 2778,0 12-2711,0 3 979,0 10-794,0-17-62,0 4 62,0-12 6,0-7-1,0 0 29,0-5 95,0 5 39,-76-6-91,13 24 0,-15 1 0,-9 1 0,2-1-897,-6 0 0,1 0 0,-6 0 0,-6 0 846,21 3 0,-5 0 1,-5 0-1,-1-1 1,-1 1-1,1 1 1,3-1-366,-8 1 0,3 0 0,-1-1 0,2 2 0,-2-1 0,0 1 365,-3 0 0,-1-1 0,0 1 1,-1 1-1,2 0 0,0 0-272,5 1 1,-1 1 0,2 1 0,-1-1-1,3 1 1,0 1 246,-6-1 0,0 1 0,2 0 0,2 0 1,1 2-88,-8-1 0,1 2 0,3 0 0,-2 0-3,0 1 1,-3 0 0,4 0 0,8 0-108,11 0 0,5 0 0,1 0-127,-12-1 0,1 1 0,17 1-1598,14 5-262,18 7 428,69-4 0,45-1 0,9 1 1755,-3-1 0,11 0 0,7 1 0,-2-2 0,-8 0 0,-13-1 0,-5 1 0,-2-2 0,7 0 0,4 0 0,2-1 0,-1 1 0,0 0 0,0-1 0</inkml:trace>
  <inkml:trace contextRef="#ctx0" brushRef="#br0" timeOffset="6">68677 5009 15688,'-52'87'134,"0"-1"1,0 0-1,-1 0 1,1 1 0,-1-1-1,0 1 1,1-1 0,0 0-1,-1 0 1,0 0 0,1 1-1,0 0 1,-1-1 0,1 0-1,0 0 1,-2 0 0,2 0-1,0 2 1,-1-2 0,1 0-1,0 0 1,-1 0 0,0 0-1,1 0 1,0 2 0,-1-2-1,1 0 1,-1 0 0,0 0-1,1 0 1,0 1 0,0 0-1,-1-1 1,0 0 0,1 0-1,-1 0 1,1 1 0,0-1-1,-2 1 1,2-1 0,-4 6-1,-2 4 1,-3 3-1,-2 2 1,-1 3 0,-2 2-1,0 1 1,-2 2 0,1 1-1,-1-1 1,-1 1 0,1 0-1,-1-1 1,3-1 0,0-1-1,0-2 1,3-3 0,0-2-1,4-2 1,1-5 0,2-3-1,4-3 1,3-5 0,2-6-1,4-4 1,3-6 0,5-5-1,4-7 1,5-8 0,4-5-1,4-9 1,6-6 0,6-9 1180,6-1-1264,0-14 152,0 3-203,0-5 170,0 0-108,0 7 241,0-6-303,0 16 0,22-2-5,38 17-12,-4-12 0,10-2-609,-5 0 1,5 0 0,4-2 597,15 3 0,6 0 0,2-3-651,-10-1 0,1-2 0,4 0 0,1-2 660,-9-1 0,2-2 0,2 0 0,0-2 0,3 2 4,6-2 1,2-1-1,1 0 1,2 0-1,-2 0-328,-12-2 0,0-1 0,1 0 0,-1 0 1,1 0-1,0-1 327,3 1 0,-1-1 0,2 0 0,-2 0 1,1-1-1,-1 1-9,13-1 0,-1 0 1,0 0-1,-1 0 1,-1 0 10,-6 0 1,-2 0-1,1 0 1,-3 0-1,0 0-7,10 0 0,0 0 0,-4 0 0,-2 0-5,11 0 0,-3 0 0,-6 0 0,-16-1 1,-5 1 0,0 1-1,27 5 1,-7 0 25,-37-3 0,-5 2 45,43 14-45,-68-6 943,-15-5-937,-10-2 2118,0-1-2035,0-3 3400,0 3-3439,0 1 81,0-5-125,0 6 33,0-7 73,0 0-112,0-13 0,0-18 0,11-40 16,-4 13 1,0-7-1316,5-24 0,0-10 1273,-6 14 0,-2-6 0,0-5 7,-1 14 1,0-4 0,0-2 0,0-3-512,-3 9 0,0-3 0,-2-1 1,2-2-1,2 1 516,-1-8 1,0 1 0,0-2-1,2 0 1,2-1-386,1-3 0,2-2 0,1 0 0,1-1 0,2 2 332,0 13 1,0 0 0,1 0 0,2 1-1,1-1 1,3 0-182,3 0 1,3 0-1,1 0 1,1-1 0,2 2-1,0 0 221,1-2 1,3 1 0,-1-1 0,2 1 0,0 1 0,2 0 17,1 2 1,0 0 0,1 2 0,1-1 0,1-1 0,4-2 1,0 0 1,3-5-1,3 0 1,0 0 0,-1 0-1,-2 4 1,-2 5 18,0-4 0,-3 5 1,-1 3-1,1 0 1,0-3 27,7-9 0,3-4 0,1 1 1,-5 7-1,-8 11 27,9-15 1,-13 13-7,-15 17 1,-4 7 1157,5-11-1225,-22 20 1731,0 25-1826,0 8 2555,11 12-2510,-9 0 2483,9 7-2404,-11 11 10,0 9 163,0 1 28,-32-4 6,-20-10-29,-25-7-72,0-4 0,-6 0-79,16-1 1,-2 1-1096,3 1 1,-3 1 0,-1 0 1061,-21 4 0,0 1 2,-1 3 1,-1 0-300,-2 2 1,-6 3 254,6-1 1,-8 2 0,6 1-152,26-4 1,4 1 0,-4 1-451,-23 3 0,-6 2 0,14 2-741,10 4 1,13 5 1366,10 5 0,7 0 0,0 8 0,35-1 0</inkml:trace>
  <inkml:trace contextRef="#ctx0" brushRef="#br0" timeOffset="7">77207 5725 21545,'3'86'313,"1"0"0,-1 0 0,1-1 0,-5 2 0,-1 4 0,-2 1 0,-2 4 0,-3 1-1044,-1-11 0,-3 3 0,-2 1 0,-1 1 0,-1 3 0,0 0 0,-1 2 796,2-5 0,-1 1 0,-1 3 0,1-1 0,-1 2 0,-1-1 0,0 1 1,-1-1-144,-2 2 0,0 0 0,-3 2 0,2-1 0,-1-1 0,0 1 0,1-3 0,1-1 130,-1 2 0,1 1 0,-2-3 0,3 1 0,0-3 0,2-2 0,1 0-67,0 15 0,1-1 0,3-2 0,0-2 1,2-4 63,-3 9 0,3-3 0,1-3 0,4-1-223,4-8 1,4 0 0,0-1 0,0-1 206,-1 0 1,0 2-1,0-2 1,0-1 2,0-6 1,0-1-1,0-1 1,0-2 2,0 14 0,0-1 0,0-6 462,0 15 1,0-10-485,0-20 0,0-9-11,0 12 1654,0-29-1593,0-29 2089,0-9-2072,0-5 2649,0 0-2722,0 6-11,45 1 6,30 12-528,-2-5 1,13-2 521,-11-3 0,6 1 0,5-1-730,-5-2 1,3-1 0,4 1 0,2-1 702,-5-3 0,1 0 0,4-1 1,1 0-1,1 0-318,-7 0 1,2 0-1,0-1 1,3 0-1,-1 0 1,1-1 319,4-1 1,2 0 0,0 0 0,1-2-1,1 0 1,-2 0-198,5-2 1,-1-1 0,1-1 0,-1-2-1,1 1 1,-1 0 212,-3-2 1,1 1 0,-2 0-1,2-2 1,-3 0 0,1-2-89,-5 1 0,1-3 0,-2 1 1,1-1-1,-3 1 0,-1-1 97,6 0 0,-2-2 0,-2 1 0,-2 1 0,-3 0 120,4 1 1,-3 0 0,-4 2 0,-3-2-105,4-1 1,-4-1 0,-9 4 635,-9 5 0,-9-1-534,7-3 1821,-48 11-1793,-10 0 2955,0 0-3101,0-5 1739,0-14-1745,0-14-44,0-19 50,0-20-31,1 21 0,-2-6-1158,-7-20 0,-5-8 1170,2 7 1,-2-6-1,-2-5-677,0 1 0,-1-6 1,0-3-1,1-5 659,5 19 1,0-3 0,1-3-1,1-2 1,0-1 0,1 0-250,1 5 0,0 0 1,0-1-1,1-2 0,1 0 1,0-1-1,0 1 250,1-5 0,1 0 0,0-1 0,1 0 0,0 0 0,0 1 0,0 1-160,1-7 0,0-1 1,0 2-1,0 1 1,0 2-1,0 3 184,0-4 1,0 4 0,0 0 0,0 4 0,0 1-67,0-11 1,0 3 0,0 3 0,0 3 77,0-14 0,-2 4 0,4 4 0,1 8 0,1 3 0,0 1 227,0 4 0,0 1 0,2 2-205,5-16 1,2 0-23,-1 22 0,0-4 0,-1 5 0,-2-9 0,-1 3 2,3-19 1,-1 4 0,-4 27 0,-1 6 0,-4 6 0,1 1 1434,9-50-1437,-1 22 0,-7 15 1656,20 8-1656,-21 34 2775,9 1-2781,0 22 1330,-8 0-1330,18-7 60,-18 6-54,8-16 0,-11 8 6,0-16 39,0-1-6,0 5-5,0 2 10,0 14 63,0 5-12,0 0-22,-54 0 22,-36 5-849,19 5 0,-17 6 0,-7 1 0,3-1 766,7 0 1,0-1 0,-2 2 0,-8 2-337,19-3 1,-7 1-1,-3 1 1,-2 1-1,-1 0 1,1 1-1,2-2 339,-9 3 1,1 1 0,0 0 0,0-1 0,-1 1 0,-3 0-227,8-1 1,-2 0-1,-1-2 1,-1 2 0,1 0-1,-2 0 1,2-1 217,-2 2 0,1 0 0,-2-1 1,1 0-1,0 1 0,-1 0 0,3-1-145,0 0 1,1-1 0,0 1 0,1 0-1,-1 0 1,2-2 0,-1 1 144,-8 2 1,-1-1-1,0-1 1,3 1-1,0-1 1,2 1 30,10-3 1,1 1 0,1 0-1,1-1 1,2 0 0,1 0-32,-4-2 1,0 0 0,3-1 0,0 1 0,3 0 109,-10 3 1,2 1 0,4 0-1,8-4-167,-19 3 0,12-2 599,8-1 1,21-1-981,40-10 1864,11-5-2257,11 0 1803,13 0-3063,15 0-34,30 0 1,24 0 0,1 0 176,-13 0 1,1 0 0,8 0 1940,-2 0 0,9 0 0,5 0 0,-5 0 0,-13 0 0,-2 0 0,-10 0 0,-3 0 0,30 0 0,-1 0 0</inkml:trace>
  <inkml:trace contextRef="#ctx0" brushRef="#br0" timeOffset="8">87183 4866 15987,'-8'102'180,"0"0"1,0-1-1,0 1 1,1-1-1,-1 1 1,0-1-1,-1 0 1,-1 0 0,1-1-1,-2 0 1,0 0-1,-2-4 1,-2-2-208,-3-1 1,-2-3 0,-2-2 0,0-1 0,0 0 0,0 2 98,0 4 1,0-1 0,0 0 0,-1 1 0,0 0 0,2 0-15,0-2 1,0 0 0,0 1 0,1-1 0,0 0 0,1 0 9,0-2 0,2-1 0,0 0 0,1-1 0,0 1 0,-1-2-21,-2 12 0,-1 0 0,0-1 0,2-2 0,0 0-17,4-5 0,1 0 0,1-2 1,1 1-1,-2-3 20,-2 10 1,0 0-1,0-2 1,1-2 100,3-8 1,1-2 0,1-2 0,1-3-108,-2 14 1,2-5 0,1-2-6,-1-10 0,0-3 1,2-2 10,5 20 1,-1-3 378,-8-10 1,-1-3-349,4-10 1,0-2-15,1-5 0,-1-2 96,-15 37 1611,19-7-1774,-18-24 0,18-3 2235,-8-24-2235,11 5 1455,0-10-1455,0-2 758,0-8-758,0-5 207,0 0-207,0-6 0,0 5 0,0-11 0,0 5 0,0-6 0,11 0 0,57 0 0,-6 5 0,12 2-783,-3-2 1,9-1 0,3 1 782,-5-1 0,3 1 0,4 1 0,0-1-630,11 1 0,2 1 0,2 0 0,1-2 613,-15-2 0,0-1 0,2-1 0,1 0 0,6 0-7,-8 1 0,6 0 0,2 0 0,2 0 0,0-1 0,-4 1 0,-3-1 2,11-1 1,-4 0 0,-2 0 0,2 0 0,2 0-4,-2 0 1,5 0 0,1 0 0,-1 0-1,-5 0 1,-7 0-3,6 0 1,-7 0-1,-4 0 1,-1 0 5,17 0 1,-3 0-1,-2 0-446,-9 0 1,0 0-1,-6 0 464,22 0 1,-7 0-103,-7 0 1,-9 0 101,-28 0 1,-3 0 1123,32 0-1166,-32 0 2334,-21 0-2289,-6 0 2562,-11 0-2506,-9 0 514,9 0-486,-11 0 11,0-6-5,0-6-79,0-15-6,0-6-5,0-12 0,0-12-50,0-33-674,0 20 1,0-8 693,0 10 0,0-6 1,0-5-732,-1 4 1,-1-3-1,2-4 1,3-1 702,5-13 1,4-3 0,4-5 0,2-8 5,-3 30 1,2-6 0,1-5 0,3-3 0,0 0 0,0 0 0,0 4 0,1 3-306,3-12 0,2 4 1,0 2-1,1 0 0,1-1 1,1-6 339,-3 11 1,2-6 0,2-2 0,-1-1 0,1 0 0,-1 3 0,0 4 0,-1 6 4,7-17 1,-2 8 0,0 2 0,-1 3 0,1 0 11,-1 6 0,0-1 0,-1 3 0,0 1 0,-1 1-204,4-8 0,0 2 1,-2 2-1,0 2 204,-2 7 0,0 2 0,0 3 0,-4 1 0,1-9 0,-4 2 0,0 5 3,13-25 0,-2 6 271,-14 15 1,-4 2-270,-4 0 1,-2 3-1,0-22 1858,-11 6-1863,0 44 2741,0 16-2741,0-5 2005,0 11-2044,0 2 39,0 7 33,0-2-27,0 2-6,0-2 62,0 2-62,0-2 39,0 2-39,0-2 45,0-4-40,0-2 1,0-18-1,0 10 1,0-11 0,0 13 50,0 7-45,0 0 56,-11 5-61,-3 1 89,-21 7-90,8-7 35,-31 12-35,17-5-5,-18 6 39,9 0-33,1 0-12,1-5 6,-13 4-39,-34-17-1254,21 11 0,-10 0 1255,6-2 1,-8 0 0,-6 1 37,2 0 0,-6 2 0,-4 0 0,-3 0-424,23 0 1,-2 2-1,-2 0 1,-2-1 0,0 1-1,-3 1 440,5-1 0,-3 0 0,0 2 0,-2-1 0,0 0 0,-1 1 0,1-1-252,-5 0 0,0 1 0,-1-1 0,0-1 0,-1 1 0,1 1 0,-1 0 248,1 1 1,0-1 0,-1 1 0,1 1 0,0-1 0,1 0-1,0 0-143,4 0 0,1 0 1,1 1-1,-1-1 1,1 0-1,-3 0 1,0 1 136,0-1 0,-2 1 0,-3 0 1,0 0-1,2 0 0,0 1 1,5-1-1,3 0-6,-17 0 0,4 0 0,4 0 0,0 0 0,-2 0-13,7-1 1,-2 1 0,-2-1 0,3 1 0,7 1 0,9 0-85,-11 2 0,12 0 0,2 2-262,-16 0 1,7 5-55,23 3 0,5 5-2746,-32 21-381,47 36 3540,24-5 0,7 0 0,7 9 0,0-27 0,0 0 0</inkml:trace>
  <inkml:trace contextRef="#ctx0" brushRef="#br0" timeOffset="9">687 4267 20280,'11'96'463,"0"-2"1,-2-14-1,0 4 1,0 6-1707,-1-8 0,-1 5 0,-1 3 0,0 2 1374,0-4 0,-1 1 0,-1 3 0,0 1 0,-1 1-212,0-9 1,-2 0-1,-1 3 1,0 0-1,-1 0 1,-2 1 164,1 6 1,0 1 0,0 1 0,-2 0 0,-1 1 0,-2-2-94,-1 3 0,-2-1 0,-2 0 1,0 0-1,-2 0 0,0 0 62,-1 1 0,-1 0 0,0 0 1,-2 0-1,-1-1 0,-1 0-189,-1-5 1,-1 1 0,-1-1 0,0-2-1,0 2 1,0-2 167,-1-4 1,2 1 0,-1 0 0,1-2-1,0 0 1,1-1-7,-2 11 1,0-2 0,0 1 0,1-3 0,1-1 3,0-7 0,1-1 1,0-1-1,1-1 1,1-1-13,0 13 0,1-3 0,2-1 0,2-3-7,-1 13 1,2-3-1,3-3 221,4-13 0,1-2 0,2-4-216,2 17 1,0-7 611,0-16 1,0-5-584,0 27 5,0-26 1927,0-30-1893,0-11 2954,0-15-2926,0-2 1062,0-6-1067,0 6 257,0-5-196,0 11-56,11-5-73,57 12-9,0-9 1,11-1-1162,-5 2 1,5 0-1,5-1 1131,-4 0 0,5-2 0,2-1 0,2 2 0,-11-2 0,3-1 0,0 1 0,1 0 0,1-1-453,6 1 1,3-1-1,-1 2 1,2-3 0,0 1 452,4-2 0,2 0 0,-1 0 0,1 1 0,-2-2-193,-3 1 0,-2 0 0,0 0 0,2-1 0,2 0 194,-2 1 0,3-2 0,3 0 0,-3 0 0,-1 0 0,-8 0-1,11 0 0,-8 0 0,-1-1 0,0 1 0,8 0 0,4-1 0,-8 1 0,-14-1-70,-8-1 1,-14 0 120,3 0 1715,-37 0-1760,-13 0 2574,-11 0-2664,0 0 2159,0-6-2143,0-19 382,11-20-319,2-39 5,8 30 0,4-4-755,4-16 1,6-6 752,-3 16 0,6 0 0,0-3-931,6-13 1,1-3 0,2-1 932,-4 11 0,4-2 0,-1 0 0,1-2 0,1-7 0,2-2 0,0-1 0,0-1-394,-5 11 0,3 0 0,-1 0 1,-1-2-1,0-1 394,0-4 0,-2-2 0,0-1 0,1 1 0,0-1-264,1-2 1,1-1 0,0 0-1,-1-1 1,-1-1 261,-2 0 1,1-1 0,-2-1 0,-2 0 0,0-1-132,0 2 0,-2-1 0,-1 1 1,-1-1-1,-2 0 133,0 4 0,-3 2 0,-1-2 0,-2-2 0,-3-5-11,-7 13 0,-2-4 1,0-4-1,-3-1 0,0 2 1,-2 3-1,0 3 11,1-9 0,-1 5 0,-1 2 0,-2 0 0,0-6-12,-2 3 1,-1-6 0,-1 0 0,0-1 0,-2 6 0,-1 6 9,-2-3 1,0 7-1,-2 2 1,-3 1 68,-7-21 1,-3 4 0,-1 2-87,1 12 0,-1 3 1,-5 3-16,-19-20 1,-2 8 2,11 19 0,1 6-42,-19-22 1143,26 40-1249,13 19 1837,11 17-1714,0 2 2636,0 6-2569,0 0 2446,-11 0-2350,-56 0-29,-16 0-604,10 0 0,-9 0 554,-1 0 0,-5 0-609,14 0 1,-3 0-1,-4 0 603,-9 0 1,-5 0 0,-2 0-632,11 0 0,-1 0 0,-3 0 1,-2 0 609,13 0 0,0 0 0,-3 0 0,0 0 0,-2 0 21,-4 0 1,-3 0-1,0 0 1,-1 0-1,0 0-324,-2 0 0,0 0 1,1 0-1,-2 0 0,2 0 315,1 0 1,0 0-1,0 0 1,3 0-1,-1 0-125,-11 0 0,1 0 0,3 0 0,1 0 112,10 0 0,2 0 0,3 0 0,2 0 182,-6 0 1,4 0 0,2 0-318,7 0 1,3 0 0,6 0-141,1 0 1,7 0-740,-27 0-884,60 0 1023,22 0-1271,0 18-2770,45 19 1,19 6 4866,-18-11 1,0 0 0,19 12 0,-4-5-1,5-10 1</inkml:trace>
  <inkml:trace contextRef="#ctx0" brushRef="#br0" timeOffset="10">3310 1288 12349,'41'0'3091,"-9"0"-1775,-32 0 1513,0 0-2190,109 24-46,-38 39-1312,-17-28 0,9 1 1,-6 6 891,8 33 1,-7 7-113,-14-22 1,2 2 0,0-1-271,2 0 1,1 0 0,2 1 210,0-1 0,2 0 0,1-2 1,-5-5 1,0-1 0,3-2-4,-1-2 0,2-1 0,0-4-151,16 11 1,-2-4 55,-9-6 0,-4-6-292,30 7-133,-23-21-248,-13-19-469,12-6-668,25-35-337,-17-13 0,14-16 1,-1-6 2241,-13 8 0,2-6 0,-1 0 0,-1 2 0,-9 10 0,0 0 0,-2 2 0,-3 1 0,3-9 0,2 1 0,-1-1 0</inkml:trace>
  <inkml:trace contextRef="#ctx0" brushRef="#br0" timeOffset="11">6742 1457 11670,'-56'76'655,"1"0"0,0 0 1,-1-1-1,1 1 0,0 0 1,0 0-1,0 0 0,0-1 1,-1 0-1,1 1 0,-6 3 1,7-12-1,2-3 0,-2 4 1,-10 13-1037,15-19 1,-5 8 0,-4 7 0,-5 5 0,-1 3 0,-2 2-1,0 1 1,0-2 0,0-1 0,4-5 0,4-5 0,2-7-1,7-10 451,-17 16 1,6-10 0,4-8-1,2-1 1,-2 1-28,-10 12 1,2 0-1,-1-2 1,2 0-191,6-7 0,0-2 1,2 0-1,1-2 147,-13 10 0,2-2 0,4-3 340,-11 12 1,7-7-453,13-16 0,6-7-465,-14 3-173,36-27 1422,13-42-2857,11-69 870,7 26 1,4-12 0,3-10 1276,4-1 0,3-11 1,3-5-1,-1 2 0,-3 12 1,1-6-1,-4 9 0,3-5 1,4 5-1,1-1 0,-1 1 1,1-1-1</inkml:trace>
  <inkml:trace contextRef="#ctx0" brushRef="#br0" timeOffset="12">4241 690 9298,'86'-35'57,"-1"0"1,2-1 0,-2 1 0,1 1 0,-1-1 0,1-1 0,-1 1 0,1 0 0,13-5 0,4-1 0,-1 0 0,-2 2-1,-8 2 1,-13 4 0,-14 6 1143,6-5 1,-17 6-770,31-7 1462,-39 14-1569,-21 14 728,-12 5-874,20 0 3431,-6 17-3251,33 27-46,3 36-665,-22-27 0,2 5 475,-3 9 0,-4 2-42,2 6 1,-3 1-43,-2 2 0,-5 2-36,-8 0 0,-2 1-320,1-5 0,-3-1 177,-8-3 0,-2-2-146,0-3 1,-2-3-116,-4-10 1,0-3-1415,11 39 1815,14-37 0,-8-21 0,4-20 0</inkml:trace>
  <inkml:trace contextRef="#ctx0" brushRef="#br0" timeOffset="13">89781 3526 15193,'41'-51'2140,"-8"11"-768,-33 40 96,0 0-1227,32-5-23,-24 3-134,25-4-50,-33 6-29,0 0 1,0 23 50,0 29-56,0 40 3,0-30 0,0 1-187,-1 6 0,2-1 195,3-2 1,3 0-12,-2-4 0,3-2 0,4-6 0,2-3-236,10 34-240,0-14-123,1-24-477,-1-10-548,0-22-2498,24-4 1865,25-29 2111,-2-27 1,2-6 0,6 10 0,-31-5 0,2 0-1</inkml:trace>
  <inkml:trace contextRef="#ctx0" brushRef="#br0" timeOffset="14">91742 3514 9363,'-60'83'546,"2"0"0,-1 1 0,-1-1 0,1 1 0,1-1 0,-2 1 0,1-1 0,0 1 1,0-1-1,-2 2 0,0 0 0,-1 3 0,1-2 0,1-3 0,-1-2 0,3-6 0,1-6 1,1-7-1489,-23 18 1,1-14 0,4-6 0,-3 0 1011,4 0 0,-1-2 0,0-1 0,2-1-14,3-5 0,1 0 0,1-1 0,1-2-6,-10 9 1,1-3-1,3-3-22,5-9 0,1-3 0,6-1 568,-7 9 0,8-4-596,9-13 0,5-2-101,-5 10 460,15-12-1350,22-13-662,2-6-1186,11-7 3840,0-36-4445,0-36 3408,0 13 0,0-2 1,0-20-1,0 12 0</inkml:trace>
  <inkml:trace contextRef="#ctx0" brushRef="#br0" timeOffset="15">90295 3292 10965,'0'-36'2812,"0"7"-1379,0 29 332,0 0-1653,153-115-1264,-102 81 1,2-2 1167,4-4 1,11-7 0,0-1 0,-5 5 47,20-11 1,-3 3 2,-16 14 0,2-1 0,-3 1 11,21-18 1,-4 0-15,1 8 1,-4 2 56,-13 2 0,-6 2-88,-13 10 1,-3 3 56,30-17 212,-45 19-106,-6 13-129,-21 7 1752,0 6-1808,0 0 568,0 40-338,0 18-112,0-4 0,0 7-380,0 3 0,0 4 293,0 3 0,0 2-42,0-3 0,0 3-308,0 18 0,0 0-88,0-25 1,0-1-358,0 10 0,0-1-1476,0 28 2229,22-4 0,-17-38 0,17-9 0</inkml:trace>
  <inkml:trace contextRef="#ctx0" brushRef="#br0" timeOffset="16">77820 4346 15911,'69'49'50,"1"1"1,-1 0 0,1-2 0,0 2 0,-1-1 0,10 6 0,3 3 0,-2-4 0,-7-10 0,-12-17-589,-2-23 1,-6-8-1481,30 4 0,6 0 1347,-18-2 1,3-3 0,1-1-383,7-3 1,1-4 0,1-2 527,2-3 1,1-1-1,-2-4 32,-4-2 0,-3-3 1,-2 1 156,19-10 0,-5 1 491,-14 6 1,-9 3 1008,-1-1 443,-22 11 287,-44 40-416,-54 52-935,-8-10 1,-10 9-653,6-6 1,-6 5 0,-5 1 361,4-10 0,-3 1 1,-3 1-1,2 0-277,13-7 1,-1-1 0,1 1 0,0 0 0,-1 0 140,1-1 1,-1 1-1,1-1 1,0-1 0,0 1-51,3-3 0,1 1 0,-1-1 0,0 1 1,-1 0-24,-7 6 1,-2 3 0,-1-1 0,3-2 0,5-4-496,-14 13 0,7-6 0,-2 2 327,13-13 1,-4 1 0,4-3 0,13-10-2028,-15 18-2757,28-31 4908,34-88 0,0 46 0,0-45 0</inkml:trace>
  <inkml:trace contextRef="#ctx0" brushRef="#br0" timeOffset="17">78090 3032 10072,'92'-26'110,"-1"0"0,0 0 0,1 1 0,-1-1 0,10-3 0,2-1 0,-13 5 0,-30 10-71,-27 8 2205,-20 7-2070,12 7-107,11 34-67,13 28 136,-18-16 0,0 5-38,1 3 0,-1 2-98,6-1 0,-3 0-95,-14 0 0,0-1-269,10-8 0,-2-1-316,-12 46-2143,6-20-2582,-22-14 5810,-22-24 1,17-15 0,-17-18 0</inkml:trace>
  <inkml:trace contextRef="#ctx0" brushRef="#br0" timeOffset="18">69879 4163 17221,'44'91'124,"-1"0"1,1-1-1,-7-8 1,1-1-1,-9-7-96,-9 0 0,-5-6-23,-3-11 1,0-2-6,0-2 0,0-3-381,13 23 340,-1-21-1073,1-26-353,11-15-404,2-11-1019,44-34 991,-38 1 1,1-7 1708,18-19 1,-3-1 0,-24 18-1,-4 2 1,22-29 0</inkml:trace>
  <inkml:trace contextRef="#ctx0" brushRef="#br0" timeOffset="19">69879 4163 3137,'39'89'365,"0"-2"0,0 0 1,-1 1-1,1 0 0,0 0 1,0-1-1,0 1 0,-1-1 1,2 1-1,-1 0 0,22-11 1,12-7-1,6-5 0,-1-4 1,-5 0-1,-13 1 0,-17 4 1,-25 5-323,-27 3 0,-24 6 0,-17 4 0,-13 3 0,-10 1 0,-4-2 0,-2-3 1,6-7-1,9-6 0,12-10 33,-20 28 1,9-17-1,2-1 290,10-7 1,2-2 0,2-4-367,-10 12 0,6-7 354,18-14 1,2-7-1301,-15 5 1049,33-21-2041,2-54 241,11-49 1697,0 9 0,0-1 0,0-20 0,0 2 0</inkml:trace>
  <inkml:trace contextRef="#ctx0" brushRef="#br0" timeOffset="20">70933 3488 12113,'28'-29'1518,"-7"5"-544,-21 24 1,0 0-773,98-93-1474,-40 42 1429,9-16 0,4 0-34,-27 31 0,-3 4 213,-3-3 1,0 0-250,5 1 0,-1 3 19,20-23-78,-3 3-22,-9 24-12,-23 9-27,6 11 1259,-31 7-1226,9 23 291,-11 29 118,0 42-275,0-31 0,0 3-472,0 6 0,0 1 338,0 2 0,0 0-39,1-2 0,-2-3-194,-3-4 1,-3-2-576,-2-4 0,-6-3-539,-12-3 0,-6-4-966,2-4 0,-4-6 2313,-18-7 0,1-6 0,5 4 0,-7-20 0</inkml:trace>
  <inkml:trace contextRef="#ctx0" brushRef="#br0" timeOffset="21">62232 4593 13502,'70'71'0,"-1"0"0,1 1 0,0 0 0,0-2 0,-1 2 0,1 0 0,0-1 0,-6-5 0,-1-1 0,2-1 0,-2 2 0,1-1 0,0 0 0,-1 1 0</inkml:trace>
  <inkml:trace contextRef="#ctx0" brushRef="#br0" timeOffset="22">64413 4645 10679,'-50'76'543,"-1"0"0,0 0 1,1 0-1,0 0 0,-1 0 1,0 0-1,-4 10 0,-1 1 1,2-1-1,1 0 0,0-3 1,3-4-1485,1-3 1,2-3 0,0-3-1,2 0 1,2 1 1060,-9 18 1,1-1-1,2 0 1,2 0-30,2-6 0,2 0 0,1 0 0,0-3-217,5-7 1,-1-1 0,3-2 0,1-1 182,-5 14 1,2-1 0,1-4 147,3-9 1,1-3 0,-1-3-206,-10 16 0,1-5-62,6-12 1,-1-7-718,-26 13-925,14-29-1433,-8-62-1315,17-59 4678,13 8 1,4-3 0,-1-21 0,13 1 0</inkml:trace>
  <inkml:trace contextRef="#ctx0" brushRef="#br0" timeOffset="23">62501 3982 11211,'0'-51'1121,"0"10"-68,0 41 201,0 0-750,273-161-1680,-213 129 0,2 0 1275,14-11 1,13-11-1,1 1 1,-15 12 31,-11 15 1,-8 6 36,-6 0 1,1 1-125,-2 1 1,0 4-40,35-6 129,-21 0-106,-25 13-22,-17 2 2272,-21 34-1595,0 59-465,0-16 1,0 9-534,0-7 1,0 6 0,0 1 390,0 7 1,0 1 0,0 2-36,0 3 0,0 0 0,0 0-21,0-3 1,0-2 0,0-2-21,0-10 0,0-2 0,0-3-171,0 18 0,0-6-342,0-19 1,0-6-2681,0 1-5124,22-25 8317,6-41 0,-1 5 0,-5-5 0</inkml:trace>
  <inkml:trace contextRef="#ctx0" brushRef="#br0" timeOffset="24">49438 3787 12225,'62'66'177,"0"2"0,0-1 0,0-1 0,0 2 0,0-1 0,0 0 0,0 0 0,0 1 0,10 9 0,6 7 0,2-1 0,-6-3 0,-9-11 0,-16-15 0,-20-19-1493,-19-16-208,4-12-402,43 0-2247,9-7 4173,20-18 0,-33 14 0,-21-14 0</inkml:trace>
  <inkml:trace contextRef="#ctx0" brushRef="#br0" timeOffset="25">51374 4151 11217,'-30'79'795,"1"1"0,0-1 1,0 1-1,-6-13 1,0-5-1,-4 10-1544,6-2 0,-4 10 0,-2 7 0,-1 0 0,0-4 0,1-9 886,-10 1 0,0-7 1,0-3-1,2 3-23,2 3 1,3 1 0,-1 0 0,-1-2-33,-4-4 1,-1-3 0,0 0 0,2 1-22,-9 17 1,3 1-1,-2-6 20,-1-7 0,-2-5 0,3 0-66,8-6 0,3-1 0,-1-4 92,-18 9 1,3-6-186,9-8 0,5-6-690,-18 10-906,18-26 1088,33-37-3347,2-54 4203,10 10 0,2-2 0,-1-19 0,0 1 0</inkml:trace>
  <inkml:trace contextRef="#ctx0" brushRef="#br0" timeOffset="26">49560 3448 10037,'82'-23'84,"1"1"1,-2 0-1,2-1 1,-1 1 0,0-1-1,4-1 1,4-1 0,-6 0-1,-9 4 1,-18 4 61,14-4 2185,-21 3-2230,-12 5 885,-3 0-986,-22 6 693,-2 1-654,0 6 2020,25 52-1877,-6-11 0,2 7-56,10 26 0,3 8-615,-8-18 1,0 1 0,-2 1 534,-4 2 1,-2 0 0,2 1-1,1 0 1,1 1 0,-4-1-96,4 20 0,-3 0-10,8 6 0,-5-7-154,-18-32 1,0-4-970,28 34-2402,-40-63 3584,8-23 0,-11 0 0,0 0 0</inkml:trace>
  <inkml:trace contextRef="#ctx0" brushRef="#br0" timeOffset="27">44584 4775 12230,'28'-7'1429,"-6"1"-707,-22 6 752,0 0-853,119 58-1611,-45 8 1051,-19-28 1,10 3 0,-10 3 2,-9 18 1,-6-1-49,9-4 1,-2-1 3,-8-1 0,-2 0-18,1-8 1,-2-4 246,24 30-356,-23-15-537,-12-19-488,-3-13-229,-8-13-106,10-8-398,33-28-2106,8-34 3870,-14 11 0,-3-2 0,6-19 1,-10 9-1</inkml:trace>
  <inkml:trace contextRef="#ctx0" brushRef="#br0" timeOffset="28">46791 4762 9391,'-40'80'562,"0"1"1,-1-1 0,2 1 0,-1-1 0,0 1 0,-7 9 0,0 2 0,-1-3 0,1-6 0,-1-9-1960,-10 1 0,1-11 0,-3-1 1544,1 2 1,-2-2 0,-1-2-53,5-3 1,0-1-1,-1-3-4,5-4 1,0-2 0,-1-2-76,-25 20 1,1-4-17,9-8 0,1-2 0,0-5 0,3-3-95,13-4 0,2-4 340,-33 18-1136,45-15-515,16-20-728,22-13-1501,0-35 3635,0-24 0,0 12 0,0-6 0</inkml:trace>
  <inkml:trace contextRef="#ctx0" brushRef="#br0" timeOffset="29">45321 3825 10310,'40'-7'2033,"-8"2"-952,-32 5 128,0 0-912,121-47-1612,-48 18 1450,17-7 0,5-2-37,-37 18 0,-4 0 164,6-8 1,3 0-165,-2 4 0,0 0-187,-4-5 0,-2 0 142,-5 6 0,-3 0 48,27-22 39,-14 17-67,-22 10 1286,-13 11-1326,-3 7 248,-20 7 172,31 34-156,-17 33-210,7-19 0,0 3-369,-8 10 1,-3 0 281,8-1 0,-3-2-39,-9-4 0,-3 1-1459,1 9 1,-1-2-1432,-5 23 2929,-10-36 0,-2-6 0,7-14 0,-17-7 0</inkml:trace>
  <inkml:trace contextRef="#ctx0" brushRef="#br0" timeOffset="30">36570 3982 11334,'14'0'2420,"-3"0"-1272,-11 0 712,0 0-1362,65 0-201,-38 0-73,63 16 56,-41 24-216,-13-6 1,1 5-720,7 7 1,0 5 670,4 4 1,1 1 17,2 3 0,-3-1-244,-9-4 0,-3-2 210,2-5 0,-4-2-50,15 32-280,-22-25-230,-6-12-678,-21-16-387,0-17 615,12-1-2619,-9-6 3629,19-29 0,-20 22 0,9-22 0</inkml:trace>
  <inkml:trace contextRef="#ctx0" brushRef="#br0" timeOffset="31">36595 3982 2291,'98'-3'250,"0"1"1,0 0 0,1-2 0,-1 2 0,1 0 0,-1-1 0,0 1 0,1 0 0,609-16 1187,-708 18 876,0 0-1731,-164 504-404,130-422 1,-1-10-1,-2 15-119,7-8 0,-3 13 0,-3 9 0,-1 2 0,0-2 0,0-9 0,2-13 31,-18 17 1,-1-16-1,3-1 125,5 1 1,0-1-1,-1-3-170,-4-2 1,-2-3 0,2-2-30,12-8 0,2-2 0,-1-2-15,-23 19 1,2-3 600,14-16 0,2-3-603,-19 24-173,16-27 1188,32-25-2001,3-14 2044,11-5-3264,0-30 1147,0-25 0,0-14 1059,0-15 0,0-11 0,0 7 0,0 3 0,0 3 0,0-24 0,0 1 0</inkml:trace>
  <inkml:trace contextRef="#ctx0" brushRef="#br0" timeOffset="32">37256 3592 11782,'-7'-54'986,"0"-1"0,-4-32-499,11 87-106,-10 0-28,7 0 17,-8 0-11,11 0 1987,0 0-1999,0-6 12,0-1-112,0-6-85,0 6-39,0-4-55,0 3-63,0-5 29,0-1-29,0-4-5,11-2 0,2-12 6,12-7 33,11-7-39,-9-18 45,19-2-284,-8-12 233,1-6 6,7-1 0,-27 36 0,0 0 0,19-43 0,-3 2-34,1-1 29,-20 41 5,6 8-39,-22 36-12,0 6-206,0 0 619,0 35-71,0 32-213,4-6 1,3 7-616,3 13 0,4 3 601,13 13 1,6 1-47,-8-30 1,0-1 0,2 1-547,0-2 1,2 0-1,1-2 531,19 28 0,-2-1 28,-9-9 0,0-2-139,0-13 1,-2-4 107,-5-5 0,-3-5-45,10 25-913,-13-20-2139,-2-30 3338,-10-12 0,1-16 1,-4 0-1</inkml:trace>
  <inkml:trace contextRef="#ctx0" brushRef="#br0" timeOffset="33">27869 4086 12550,'71'71'161,"-1"1"1,2 0 0,-2-1 0,1 1 0,-5-7 0,1 0 0,-1-2 0,-7-3 0,-10-6-47,6 18 0,-8-9-85,7-5 1,-2-4 835,-18-7 0,-3-4-866,29 23 0,-24-22 623,-23-18-1536,-2-6-109,-11-14-653,0 1 1636,0-7-2263,0-18-5039,0-38 7341,0-32 0,0 21 0,0 9 0</inkml:trace>
  <inkml:trace contextRef="#ctx0" brushRef="#br0" timeOffset="34">30614 3761 12225,'13'0'2123,"-1"0"-1838,-23 39 1,-24 40 0,-10 14-1,5-9-1642,2-8 0,-1-1 1,-4 9 1454,6-9 0,-3 10 0,-4 5 0,0 2 0,1-3 0,1-6 33,-1-3 0,2-3 0,-1-3 0,1 0 0,-3 2 6,-1 2 1,-1 0 0,0 1 0,-2-2 0,2 1-276,2-3 1,0 1 0,-1-2 0,1 0-1,-2-2 213,-1-2 0,-2-1 1,0-2-1,0 1 0,0-2-2,-6 12 0,0 0 0,0-2 0,-3-3-8,1-5 1,-1-3 0,-1 0 0,2-3-3,-11 15 1,2-4-1,1-2 88,6-9 0,2-4 0,2-1-123,-20 14 0,5-6-216,19-17 0,1-5 188,6-12 0,4-5 1370,-9 6-2008,24-18 2107,3-9-4365,20-17 1857,-4-31 0,1-21 1005,3-13 1,3-14-1,0 8 1,-1 3-1,0 2 1,0 7-1,0-1 1,0 2 0</inkml:trace>
  <inkml:trace contextRef="#ctx0" brushRef="#br0" timeOffset="35">28580 2980 9569,'77'-11'57,"1"-2"1,0 2 0,0-1 0,15-5 0,-1-2 0,-11-1 40,-5-1 0,-7-5 6,-12-8 0,0-2 719,4 4 0,-3-2-664,-6-5 1,-5 0-85,-3 0 1,-2 0 16,-3-1 1,-3 1 2,0 1 0,-2-2-22,18-31-34,19 5-33,-20 8 1095,9 18-1106,-21 14 501,-4 14-496,-11 12 2044,1 34-1579,10 39-317,-11-14 1,2 8-307,-1 16 1,1 3 244,9 2 0,1 1-26,-10 3 1,0-1-62,0-8 0,-3-3-213,-9-11 0,-4-1 111,-3 19 0,-3-6 1,-4-11-1,0 22 1</inkml:trace>
  <inkml:trace contextRef="#ctx0" brushRef="#br0" timeOffset="36">14757 3565 13631,'27'-7'1081,"-6"1"-297,-21 6 208,0 0-606,98-6-100,-40 16-340,5 1 0,1 4 189,7 33-96,-8 29-36,-27-41 0,2 1-3,-1 5 0,-1 1 33,26 29-33,9-7-207,-30-7-426,16-13-229,-29-5-241,7-14-493,0-13-371,14-8-5299,15-5 7266,9-34 0,-33 25 0,-7-25 0</inkml:trace>
  <inkml:trace contextRef="#ctx0" brushRef="#br0" timeOffset="37">17182 3110 10774,'28'0'3725,"-6"0"-3520,-30 54 1,-28 48 0,-11 16 0,7-16-1668,8-26 0,1-6 0,-5 11 1559,6-2 0,-3 11 0,-2 8 0,0 0 0,0-4 1,2-11 28,-1-3 0,0-8 0,2-2 0,-2 1 23,-7 23 0,0 0 1,2-1-258,2-5 1,-1-1-1,1-3 179,-3-5 0,-1-3 0,1-2-25,10-9 1,1-2 0,-1-1 355,-18 18 1,0-6-397,16-19 0,2-5-43,-19 27-2,14-38 1874,20-14-2551,-6-17 1800,18-3-2446,-19-5-881,-2-12 261,-25-65 1982,12-3 0,0-4 0,14 30 0,3 0 0,-2-13 0,1 1 0</inkml:trace>
  <inkml:trace contextRef="#ctx0" brushRef="#br0" timeOffset="38">14511 2720 11099,'71'-27'112,"0"-1"0,-1 1 0,29-9 0,-18 3 51,-32-4 61,0 3 968,11-10-1057,3-3-46,10-11-89,-31 30 1,1-3 1,-5-3 1,0-3 39,4 4 0,0 0-6,-4-2 1,-2-1 125,26-18 520,-1 4-430,-23 17 559,-3 6-755,-10 9 68,-12 10-79,9 3 523,-20 5 43,9 0-505,-11 0 409,12 41-33,23 21-762,-10-4 1,2 6 385,8 4 1,3 3-9,-6-3 1,1 5 0,-3-6-49,5 5 1,-2-4-23,5 19 1,-4-7-29,1-8 0,-11-20-578,-10-15-816,7-16-1423,4-8 2817,35-7 0,-27-6 0,10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99 1716 12130,'-55'0'1143,"12"0"-757,43 0 936,0 0-824,0-5 35,0 3 15,0-5-128,0 7 6,0-5-45,0 3-45,0-3-112,0-1-34,0 5 57,0-5-28,0 6 710,0 0-867,11 0-62,13 0 62,25 0-29,14 0 34,21 0 29,15 0-54,-45 0 0,3 0-172,9 0 1,1 0 190,1 0 1,1 0-463,3 0 0,3 0 434,-2 0 1,1 0-6,-6 0 0,-1 0-28,6 0 0,-1 0 19,-3 3 1,-2 0-17,0 0 0,3 1 13,7 2 1,1 1-14,-10 0 0,2-1-1,19 3 1,2 1 0,1-3 0,1 0-467,-24 1 0,0 1 1,3-1 477,7-2 1,3 1 0,-1 0-517,1 1 1,0 1-1,2 0 524,12 0 1,1-1-1,2 1-452,-1 0 0,0-1 1,3 2 444,-22-3 0,2 1 1,1-1-1,5 2-15,3-1 0,6-1 0,2 1 0,-1 0 0,-5 0 1,5 0 1,-4 1-1,0 0 1,3-1 8,-3-1 0,3 2 0,3-2 0,-4 0 0,-4 1-9,-5 0 1,-3 0-1,-4-1 1,3 2-1,-3-2 0,1-1 1,-1 0-1,1 2 6,0 1 0,1-1 0,0 3 0,6-1-3,-8-2 1,5 2 0,4 0 0,-1-1 0,0 1-1,-5-1-234,2 0 0,-5 0 0,1 0 1,0-1-1,6 2 239,3 0 0,7 0 1,1 2-1,1-2 1,-3 0-1,-4 0-8,-4-2 0,-2 0 0,-4 0 0,2-1 1,0 1 5,7-1 1,-1 2 0,2-2 0,0 1 0,0 0-149,3 0 1,2-1-1,-1 0 1,1 2-1,-1-1 152,4 0 0,-2 2 1,2-1-1,0 0 0,0 0-78,-12-2 0,0-1 1,1 1-1,0 0 0,0-1 1,0 1 76,2 0 0,-1 0 0,1 2 1,-1-2-1,2 0 0,-1 1-47,4-1 1,-1-1 0,1 0-1,-1 2 1,2-2 0,0 0 37,2 0 1,0 0 0,2 1 0,-2-1 0,2 1 0,1-1 10,-15 1 1,0-1 0,-1 0 0,2 0 0,1 0 0,4 2 0,3-1-10,-7-1 0,3 0 1,5 2-1,1-2 0,2 1 1,0 0-1,0 1 0,-3-1 1,0 0-1,-5-1 3,4 2 0,-8-2 1,-3 0-1,-1 0 0,5 1 1,4 0-1,10 1 1,12 2-6,-43-3 1,5 0-1,5 0 1,5 1 0,4 1-1,4 0 1,4 1-1,2 0 1,4 0 0,2 1-1,1 0 1,2 0-1,1 0 1,1 0 0,1 1-1,-2 0 1,1-1-1,-2 0 1,0 0 0,-2 1-1,-4-2 1,0 1-1,-5 0 1,-2-2 0,-5 0-1,-3 1 1,-5-1-1,-5-2-1,35 6 0,-8-3 0,-9 0 0,-4 1 0,-5-2 0,0 0 0,0 1 0,4-1 0,3 2 0,8 0 0,9 0 0,-29-1 0,6-1 0,4 1 0,6 1 0,2 0 0,4 1 0,2-1 0,3 0 0,2 2 0,0-1 0,2 1 0,-2-1 0,0 1 0,0-1 0,-3-1 0,-2 2 0,-3-2 0,-3 1 0,-4-2 0,-5 0 0,-4 1 0,-7-2 0,-6-1 0,-6 1 0,45 4 0,-16 0 0,-11-2 0,-4 0 0,-1 0 0,6 0 1,3 1 0,1 0 0,0-1 0,0 2 0,0-2 0,0 1-1,-2-1 0,0 1 0,0-2 0,0 1 0,0 0 0,0 0 1,-1 0 0,1 2 0,0-2 0,0 2 0,-1-2 0,1 2-12,-3-3 0,2 1 0,-2 0 1,2-1-1,-2 2 0,0-2 12,14 3 0,0 0 0,-1 0 0,1 0 1,-2 0-1,2 0 0,-1 0 0,-1 0 0,0 0 0,0-1-1,-1 2 0,-1-1 0,0 1 0,0-2 0,1 1 0,-1-1 0,1 1 0,-1-2 0,1 1 0,1-1 8,-14-1 1,-1 0-1,2-1 1,-1 1-1,2 0 1,-1-1-8,3 1 1,0 0 0,1 0 0,-1-1 0,2 1 0,-2-1-1,3-1 0,0 1 0,0-2 0,0 0 0,1 1 0,0 1 11,4 0 0,0 0 0,2 1 0,-2 0 0,2-1 0,0 0 1,-2-2 0,2 0 0,-2 1 0,2-2 1,-1 0-1,1 0-13,0 0 1,1 2 0,0-2 0,0 0 0,1 0 0,-2 2 16,1-2 0,-3 0 0,0 0 0,2 0 0,3 1 0,3-1-10,-15-2 1,3 1-1,4-1 1,0 1-1,3-1 1,-1 0-1,-3 0 1,-1 0-1,-5 0-7,7 1 0,-6 1 0,-1-2 0,-1 1 0,1 0 0,1 0 0,5 1-1,-8-2 0,5 1 1,1 0-1,2 0 1,-1-1-1,1 2 1,-4-1-1,-2-1 0,-5 1 1,12-1 0,-6 1 0,-1 0 0,-3-1 0,0 0 0,1 1 5,1 0 1,-2 0 0,1 1 0,0 0-1,0-1 1,-1 0-5,1-1 0,-1 1 0,1 0 0,-2-1 0,1 0 0,1 0-1,-3-1 1,2 0 0,-2 1 0,1 0 0,0-1 0,1 0 0,1 1 0,2 0 0,-1 0 0,2 1 0,-2-1 0,1 0 0,0-1 1,0-1 0,0 0 0,0 0 0,0 0 0,1 1 10,-1 0 0,-1 0 0,0 1 0,2-1 1,2 0-1,6 0 7,-14-1 1,5 0 0,2 1 0,3-1 0,1 0 0,0-1 0,-2 1 0,-2 0 0,-3 1-5,7-1 0,-5 0 0,-2 0 1,0 0-1,2 0 0,4 0 0,8 0-6,-18 0 1,6 0 0,4 0 0,4 0 0,1 0 0,2 0 0,0 1 0,-1-1-1,-2 0 1,-4 0 0,-2 0 0,-7 0-2,22 0 0,-8 0 0,-2 0 0,-4 0 0,1-1 0,2 1 0,6 0-5,-7 0 1,2 1 0,4-1 0,0 1-1,1-1 1,-2 0 0,0 0 0,-5 0 0,-3 0-4,2 0 1,-3 0 0,-4 0 0,0-1 0,-2 1-1,1 0 1,1 0 5,15 0 1,-1-1-1,0 0 1,0 0 0,0 0-1,1 0-6,-13 1 1,2 0 0,-2-1 0,2 1 0,-1 0 0,1-1 0,-2 0 0,2 0 1,-1-1 0,1 1-1,-2-2 1,2 1 0,0 1-1,0-1-1,2 0 0,0 1 0,0 0 0,2 0 0,-2 0 0,1 0 0,-1-1 0,2 1 0,-2-1 0,2 0 0,-1 0 0,0 0 0,0-1 0,0 1 0,0 0 0,0 0 0,0 0 0,0 0 0,0 0 0,-1 0 0,2 0 7,-2 0 0,1 0 0,0 0 1,0 0-1,-1 0 0,1 0 1,-2 0-8,0 0 0,-2 0 0,1 0 0,-1 0 0,1 0 0,-2 0 0,2 0 1,-1 0 1,0 0-1,0 0 1,0 0 0,0 0-1,0 0 1,0 0-2,1 0 1,-2 0 0,2 0 0,-2 0 0,2 0 0,-1 0-1,0 0 0,0 0 0,1 0 0,-1 0 0,1 0 0,-1 0 0,1 0 0,-1 0 4,0 0 0,-2 0 0,0 0 0,0 0 0,3 0 0,1 0 0,5 0-3,-4 0 0,7 0 1,2 0-1,1 0 0,2 0 1,-2 0-1,0 0 0,-4 0 1,-3 0 2,6 0 1,-5 0 0,-2 0 0,-2 0 0,1 0-1,2 0 1,5 0-5,-10 0 0,5 0 0,1 0 0,3 0 0,-2 0 0,1 0 0,-3 0 0,-3 0 0,-5 0-1,13 0 0,-4 1 0,-4-1 0,-1 0 0,-1 0 1,2-1 0,-2 1 0,1-1 0,-2 0 0,1 0 0,-1 0 0,1 0 0,0 0 0,0 1 0,-1 0 0,2 0 0,-2 0 0,1-1 0,0 0 1,0-1 0,-1 0 0,2 0 0,-2 0 0,2 0-1,-3 2 0,0 0 0,-1 0 0,2 0 0,2 0 0,5-1 0,-8 0 0,7-1 0,1 0 0,2-2 0,0 2 0,-1-1 0,-2 1 0,-6 0-5,9 0 0,-5 1 1,-2 0-1,-1 0 1,3-1-1,3 1 4,-9-1 0,3 0 1,2 0-1,1-2 0,0 2 1,-3 0-1,-1-1 1,-7 1 0,20-2 0,-6 0 0,-3 1 0,-1-1 0,2-1 10,3 2 0,1 1 0,0-1 0,0 1 0,2-1-9,-13 0 0,2 0 0,0-1 0,1 1 0,0-1 0,1 2-1,3-1 0,2 1 0,0 0 0,1 0 0,-1 0 0,2 0 0,-12 1 0,-1 0 0,0 0 0,2 0 0,0 0 0,4 0 0,3 0-1,0 0 0,3-2 1,4 1-1,3-1 0,-1 1 1,1 0-1,-2 0 1,-3 1-1,-4-1 1,5 1 1,-3 1 0,-4 0 0,0 0 0,-1-1 0,4 1 0,3-1-1,-7 1 0,3-2 0,3 1 0,1-1 0,1 1 0,-2-1 0,-2 1 0,-3-1 0,-6 1 0,11 1 1,-6 0 0,-3 0 0,-2 0 0,0 0 0,1 0-1,1 0 0,-1-1 0,0-1 0,-1 1 0,1 0 0,-2 1 0,14-1 0,-2 1 0,0 0 0,-1 0 0,0-1 0,-1 0 0,0 0 0,-1 0 0,0 0 0,-1 0 0,-1 0 0,-3 1 0,1 0 0,-1 1 0,1-1 0,0 0 0,0 0 0,0 0 0,-1 0 0,0 0 56,-3 0 0,-2 0 0,1 0 0,3 0 0,5 0-56,-8 0 0,6 0 0,3 0 0,1 0 0,0 0 0,-3 0 0,-3 0 0,-2 0 0,-3 0 0,-2 0 0,1 0 0,1 0 0,5 0-1,2 0 0,5 0 0,2 0 0,1 0 1,-1 0-1,-3 0 0,-5 0 1,13 0 0,-6 0 0,-2 0 0,0 0 0,1 0 2,3 0 0,0 0 1,0 0-1,0 0 0,1 0-2,-18 0 0,2 0 0,-2 0 0,2 0 0,-2 0 0,2 0-1,-2 0 0,2 0 0,-2 0 0,2 0 1,-2 0-1,2 0-9,13 0 0,0 0 0,0 0 0,3 0 1,4 0 8,-11 0 0,3 0 0,4 0 0,1 0 1,-2 0-1,-1 0 0,-6 0 2,-1 0 0,-5 0 0,0 0 0,-2 0 0,3 0 0,2 0-2,2 0 0,3 0 0,3 0 0,-1 0 1,0 0-1,-4 0 0,-3 0 47,7 0 1,-3 0-1,-3 0 1,-2 0 0,3 0-47,1-1 0,0 0 0,0 0 0,0-1 0,0 1 0,1 0 0,-1-1 0,1 1 0,-1 0 0,2-1 1,-1 0 0,3 0 0,-2 1 0,1 0 0,-2-1-1,-2 1 0,-2 0 0,2-1 0,-2 1 0,1 1-3,0-1 1,-1 1 0,1 0 0,-1 1 0,0-1 30,-4 0 0,-3 0 0,2 0 0,1 0 0,4 0-32,2 0 0,6 0 0,2 0 1,0 0-1,-2 0 0,-6 0 36,-2 0 0,-5 0 0,0 0 0,-1 0 0,5 0-32,-1 0 0,4 0 0,2 0 0,-1 0 0,-3 0 0,-5 0-66,12 0 1,-6 0 0,-2 0 0,2 0 65,2 0 0,2-1 0,-1 1 0,2 1 0,-17-1 0,2 1 0,0 0 0,0 1 0,0-1 0,3 1 0,-2 1 0,3 0 0,-2 0 0,3 0 0,1-1 0,0 1 0,3 0 0,2 0 0,3 0-54,-6 0 0,5 0 0,3 2 0,0-1 0,2-1 0,-5 0 0,-2 0 54,-3 0 0,-3 0 0,-2-1 0,0 0 0,1 1 0,5 0-18,-1-1 0,6 0 1,1-1-1,1 1 1,-3 0-1,-1 0 1,-7-1 15,8 0 1,-6 1 0,-2-1 0,-1 0 0,1 0-6,-3 0 0,1 0 1,-1 0-1,0 0 0,0 1 7,1-1 0,-2-1 0,2-1 0,-1 2 0,0-1 5,7 2 1,-1 0 0,1 1 0,0-1-1,1 1-5,2-2 0,0 0 0,1 0 0,-1 1 0,3 0 0,-12 0 0,1 1 0,0 1 0,2-1 0,-1 0 0,2 1-1,2-1 0,0 0 0,0 0 0,4 0 1,1 0-1,6 2 1,-12-1 1,5 0-1,3 1 1,3 0 0,1 0-1,0 1 1,0-2 0,-4 1-1,-2 0 0,-3-1 0,-2 1 0,-2 0 0,-1-1 0,0 0 0,3 1 0,0-1 0,5 1 0,-6 0 0,5 0 0,2 0 0,2 0 0,0 0 0,0 1 0,-1-1 0,-1 0 0,-4 0 0,-3 0 4,14 0 0,-5 1 0,-1 0 0,-3-1 0,0 0 0,0 1 0,1 0-4,0-1 0,0 1 0,-1-1 0,1 0 0,-1 1 0,1 0 0,-2 0-2,1 0 1,-1 0-1,-1 1 1,1-1-1,-1 1 1,1-1-1,-1 1 2,0-1 0,-2-1 0,2 1 0,-1-1 0,0 1 0,-1 0 0,1 0 0,-2 0 0,-2 0 0,-1 1 0,2-1 0,1 0 0,3 1 0,3 0 0,-9-2 0,2 1 0,5 0 0,1-1 0,1 2 0,0-2 0,1 1 0,-4-1 0,0 0 0,-5 1 0,17 0 0,-4-1 0,-3 0 0,-1 0 0,1 1 0,3-1 0,3 0 0,-16 0 0,3 0 0,3 0 0,0 1 0,2-1 0,-1 0 0,0 0 0,-4-1 0,-1 2 0,-5-2-1,12 0 0,-5 0 0,-2-1 1,-2 1-1,0-1 0,-1 0 1,2 2-8,0-1 0,0-1 0,-1 1 0,1-1 0,-1 1 0,0-1 0,0 2 8,1-1 0,0-1 0,0 1 0,-1-1 0,1 1 0,-1 0 0,1-1 6,-1 2 0,1-2 1,-1 1-1,1-1 1,-1 1-1,1-1 0,-1 1-6,1 1 0,-1 0 0,1-1 0,-1 1 0,1-1 0,-1 1 0,1 0 0,-1-2 0,1 0 0,0 0 0,0 0 0,-1-1 0,1 1 0,-2 1 18,14 0 0,-3 2 0,1-1 1,1 0-1,3 0 0,4 0-18,-16-2 1,4 1 0,2-1-1,4-1 1,-2 1 0,2 0 0,-3-1-1,-2 1 1,-5 0-1,7 1 0,-6 0 0,-1 0 0,-1 0 0,1 0 0,1 0 0,5-1 0,-8 0 1,5 0 0,2 1-1,2-1 1,1 0 0,-3-1-1,-1 1 1,-4 0 0,-4-1 25,10 2 1,-3-1-1,-4 1 1,-2-1 0,0 0-1,2 0-26,1-1 0,0 0 0,0 1 0,0-1 0,-1-1 0,-1 1-1,11 0 0,1-1 0,-3 0 0,2 2 0,-2-2 1,1 1 0,1 1 0,-2-1 0,1 1 0,-2-2-24,-2 0 1,-1-1 0,1 0 0,-2 0 0,1 1 23,-2 0 0,0 0 0,-1 0 0,1 0 0,0 0 70,0 0 0,-1 1 0,1-1 0,2 0 1,5 0-71,-8 0 0,6 1 0,2-2 0,1 1 0,1 0 0,-3 0 0,-4 1-29,-2-1 0,-3 1 0,-3 0 0,2 1 1,0-1-1,6 0 28,-8 0 0,5 1 1,2-1-1,2 0 0,-2 2 1,1-2-1,-5 0 0,-3 0 36,4 1 0,-3-1 0,-3 0 0,-1 0 0,0 0 0,3 1-34,1 1 1,3 1 0,-2-1 0,2 0 0,-2 0 0,0 0-2,-3-1 0,1 1 0,-2 0 0,1-1 0,0 0 0,-1 0 1,18 1 0,0 0 0,-1 0 1,0 1-1,-1-1-73,0 1 0,-1-1 0,0 1 0,0 0 0,0 1 72,-2-2 0,0 0 0,0-1 0,-1 1 0,1 0 62,-4 0 0,-1 1 1,0-1-1,3 0 1,3 0-63,-8-1 1,2 0 0,5 1 0,-1 0 0,1 0-1,-4-1 1,-2 0-30,11 0 1,-4 0 0,-2 0-1,1-1 1,5 1 28,-14 0 0,5 1 0,2-2 0,1 1 0,-3 0 0,-1-1 0,-5 0 0,9 0 0,-4 0 0,-2-1 0,-2 0 0,3 0-1,2 1 0,2 1 0,-2 0 0,2-1 0,-1 0 43,2 0 0,-3-1 0,2 0 0,3 0 0,5 1-42,-19 1 0,3 0 0,5 1 0,0 0 0,2 1 0,-3-1 0,-1 0 0,-4 0-55,9-1 1,-4 1 0,-2-1 0,0 2 0,3-1 0,2 0 53,-6 0 0,2 1 1,4-1-1,0 2 1,0-1-1,-2 0 0,-2-1 1,-5 0-10,6 0 1,-5-1 0,-2 1-1,-2-1 1,1 0 0,1 1 8,2 0 0,2 0 0,-2 0 0,2 0 0,-2 1 0,1-2 52,-2 0 1,1 0 0,-2-1 0,2 0 0,-2 0 0,1 0-50,14 1 0,1 0 0,-1 0 1,0 0-1,-2-1-43,-1-1 0,-1 1 0,-1-1 0,0 0 0,-2-1 42,-1 1 0,-2-1 0,1-1 0,-2 1 0,1 0 23,-2 0 1,0 0 0,-1 0 0,1 0 0,-2 0-24,-3 0 0,1 0 0,-2 0 0,2 0 0,-1 0-1,0 0 0,-1 1 0,2-1 0,1 0 0,5-1 1,5 0 1,6-2 0,2 0 0,1 0 0,-3-1 0,-2 1 12,-1-1 1,-2 0 0,-2 0 0,2-1 0,4 1-15,-15-1 0,4 0 0,2 1 0,1-1 0,-2 0 0,-2 1 0,-5-2-63,9 0 0,-4-1 0,-2 1 0,-1-1 0,1 1 63,0 1 0,-1 0 0,1 0 0,-1 0 0,0-1 1,-2 1 0,1 0 0,-2 0 0,2 0 0,-1-1 20,1 1 0,2 0 0,-2 0 0,2 0 0,-3-1-21,17 0 0,-2 0 0,2 0 0,6-1-19,-14 0 1,7 0-1,2 0 1,2-1-1,-4 0 1,-4 1 16,-3 0 1,-4-1 0,-2 2 0,2-1 0,3-1-10,2 0 0,2 0 1,3-1-1,-1 1 0,-2-2 1,-5 2 10,14-1 0,-5-2 0,-2 2 0,1 0 0,-4 0 0,1 0 0,-1 2 0,1-2-2,3 1 1,2 0 0,0 1-1,-1-2-22,-2 3 0,1-1 0,-1 1 0,1-1 22,-3 2 1,0 0 0,2 0-1,4 1 0,-11-1 0,4 0 0,4 1 1,-1 0-1,-1 0 0,-6 1 2,-2 0 0,-6 0 0,0-1 0,0 2 0,6-1 0,1 0 0,5 0 0,1 0 0,1 0 0,-4 0 0,-4 0-2,10-1 1,-4 1 0,-4 0 0,3-1-8,3 1 1,1 1-1,-1-1 1,2-1 8,-2-1 0,2 0 0,-1 0 0,1 1 29,1 0 1,1 1-1,1 0 1,-1-2-30,0-1 0,0 0 0,1 0 0,-2 0 0,-1 1 0,-2 2 0,2 0 0,-1-1 0,1 0 0,-1-1 0,2 1 0,5-2-1,-18 3 0,6 0 0,2 0 0,0 0 0,-3 0 0,-2 0 1,-3 0 0,-3 1 0,-3-2 0,2 1 0,5 0 0,0 0 0,5 0 0,2 0 0,-1 0 0,-3 0 0,-6 0 10,7-1 0,-6 1 0,-3 0 0,3-1-10,4 0 0,2 0 0,-1-1 0,-1-1-3,-6 1 0,0 1 0,-2-1 0,2 0 3,1 0 0,0-1 0,1 2 0,-1-2 0,-1 1 0,-1-1 0,2-1 0,4 1 0,5 0 0,4 0 0,4-1 0,-2 0 0,-5 1 0,2-1 0,-4-1 0,-1 1 0,6 0 0,-2 0 0,6-2 0,2 2 0,-4-1 0,-5 2 0,-5 0 0,-4 1 0,-3 0 0,3 1-4,-1-2 0,0-2 0,2 2 0,-1 1 4,2 1 0,0 1 0,1 0 0,-2-1 1,-2-1 0,-2 0 1,0 0-1,0 1 0,0 0 1,0 1-1,-1-1 1,1 1 85,-4 0 1,1 0 0,-1 0 0,0 0-88,20-2 0,0 1 0,5-1 4,-21 3 1,3 1-1,3 0 1,-1-1-1,-4 1-4,1 0 0,-2-1 0,-1 1 0,3 0 2,-2 0 1,2 1-1,2 0 1,-3 1 0,-4-1 0,20 0 1,-5 0 0,-1 0-4,-1 0 0,0 0 0,0 0 162,-1 0 0,1 0 0,0 0-162,0 0 0,-1 0 0,2 0 2,2 0 0,1 0 0,-1 0-2,-2 0 0,-1 0 0,2 0 1,2 0 1,2 0 0,5 0-2,-22 0 0,3 0 0,4 0 0,-1 0 0,-3 0 92,6 0 1,-3 0 0,0 0 0,5 0-102,-2 0 0,4 0 0,1 0 0,-1 0 1,-5 0-112,2 0 1,-4 0 0,0 0 0,-1 0 127,5 0 0,-2-1 1,3 1-1,-2 1-7,4 0 1,-1 0-1,2 1 1,-1-1 38,1 1 0,-1-1 1,1 1-1,-1 0-40,1 2 0,-1-1 0,2 0 0,6 1-85,-13-1 1,6 0 0,1 0-1,2 0 1,-3 0 0,-3 1 85,-3-2 0,-3-1 0,-2 1 0,2-1 0,3 1-1,5 1 0,3 0 0,4 0 0,-2 0 0,-2 0 0,-6 0-94,12-2 1,-7-1 0,-1 0 0,0 0 93,0 2 0,-1-1 0,0 1 0,-2-1 76,-5 1 1,-2-1 0,0 0 0,-1 1-77,0-2 0,0 0 0,0 0 0,-1 1 0,19 1 0,-2 0 0,1 0 0,-24-2 0,2 0 0,-1 0 0,1 0-2,19 0 0,0 0 1,6 0-28,-21 0 0,5 0 1,3 0-1,-3 0 0,-3 0 17,-2 0 1,-5 0 0,2 0 0,2 0 11,1 0 0,3 0 0,2 0 0,-3 0 0,-5 0 256,12 0 1,-5 0 0,-2 0-244,0 0 0,-1 0 1,-1 0-13,-7 0 1,-1 0 0,0 0-2,26 0 0,-2 0 0,-8 0 0,4 0 0,-9 0 0,5 0 0,-3 0 0,-14 0 0,-2 0 0,3 0 196,20 0 0,5 0 0,-3 0-211,-12 0 0,-4 0 0,2 0-13,-3 0 0,1 0 0,0 0 11,3 0 0,1 0 1,-3 0 16,-7 0 0,-4 0 0,-1 0 292,20 0 0,-5 0-292,-13 0 0,-6 0 2145,24 0-2084,-40 0 759,-26 0-814,-22 0 1837,0-12-1860,0-3 1096,0-22-1079,0-3 34,0-24-32,0 7 1,0-4-3,0 5 0,0-2-421,0-23 1,0-3 420,0 10 0,0-1-493,0-5 1,0-3 492,0-7 0,0-1 3,0-2 0,0 2-3,0 0 0,0 0 2,0 6 1,0 1-3,2 9 0,-4 0-115,-12-15 1,-5 4 55,7 29 0,-5 4 20,-16-15 0,-6 8-1,-23 7 35,-12 2-62,-10 11-364,-3 7 434,34 14 0,-3 1-1,-9 3 1,-4 2 25,-2-3 0,-8 1-28,-2 1 0,-10 2 0,5 0-3,-11-3 1,1 2-512,10 1 0,-4 2 0,7-1 514,1-1 0,3 0 19,-5 4 1,-1 1-37,6-2 0,-2-1-3,-9 6 1,-2 1 2,-3-2 0,-7-1 34,27 4 0,-6 1 0,-2-2 0,4 1-16,-8-1 1,4-2 0,-6 1-440,1 1 0,-6 0 1,0 0-1,5-2 453,0 1 0,3 0 0,0 0-15,-11-2 0,0 0 0,-1-1 0,4 2 0,-1 0 0,1 1 0,0-2 0,-1-2 0,1 2-247,-4 2 0,1 0 0,0 0 224,7 1 1,-1 1 0,1-1 22,-2 1 0,1 0 0,-7 0 8,18 2 1,-5 0 0,-2 0 0,-1 0 0,6 0-28,-5 0 1,5 0-1,-2 0 1,-4 0 18,-3 0 0,-5 0 0,-2 0 0,2 0 0,3 0-201,2 0 1,2 0 0,2 0 0,-2 0 214,-7 1 0,-1-1 0,-1 0 0,-1-1-13,20 0 0,-2-1 0,0 0 0,-1-1 1,0 0-46,-5 1 0,-1 0 0,-1-1 0,1-1 0,-2 0 44,2 0 0,-1-1 0,0 0 0,-3 0 0,-4-2-4,8 2 1,-4 0 0,-4 0 0,0-1 0,0 0 0,3 1-1,3 0-87,-12 0 0,6 1 0,0 0 0,0-2 0,-4 2 94,15 0 0,-5-1 0,0 0 1,-2 1-1,3-2 0,2 3 1,7 0 46,-22 0 0,8 1 1,1 1-1,1 0-56,0-1 1,0 1-1,0-1 1,3 1-10,7 1 0,3 0 1,-1 0-1,0 0 23,-2 0 1,0 0-1,-1 0 1,3 0-9,-20 0 0,2 0 0,-1 0 80,21 0 1,-1 0-1,0 0 1,0 0-80,1 0 1,2 0-1,-4 0 1,-5 0-1,4 0 1,-6 0 0,-4 0 0,-1 0 0,1 0 0,5 0-2,-3 1 0,4 0 0,0 1 0,-1-1 0,-6 0-1,-2-1 0,-6 0 0,-1 0 0,-2 0 0,4 1 0,3-1-88,3 1 0,5 0 0,0 0 0,3 0 0,-1 1 96,-1-1 1,1 0 0,-1 0 0,2 0 0,-1 0 8,2 0 0,0-1 0,1 0 1,-1 0-1,3 1-16,-19 2 0,2 0 0,0 0 0,2 0 1,3-2 1,4 1-1,-3-1 1,-3 2-2,3 0 0,-5 2 0,0 1 0,1-1 0,5 0 0,0 0 0,5 0 0,0 2 0,-2-2-2,1 1 1,-2 0 0,-2 0 0,4 2 0,4-2 1,-15 2 0,6 2 0,0-2 0,-6 0 0,1 1 0,0 0-2,6-1 0,1 0 0,-1 2 2,-6 0 0,0 1 0,-1 0 40,7-4 1,1 0 0,-1 1-39,-5 0 0,-3 0 0,3-1-4,6-1 0,2-2 0,-7 0 5,0 0 0,-8 1 0,0 0 0,4 0-3,20-3 0,3 0 0,1 0 0,-6 0 0,2 1 0,-6 1 0,0-1 0,0 1 0,6-1 0,-1 0 0,3-2 0,3 1 0,-3 0 8,-2 1 0,-2 0 1,2 0-1,-1 0-8,3 1 0,0-1 0,0 1 0,1-1 167,-23 2 0,1-1 0,1 0-167,8-2 0,0 0 0,-2 1 1,6-1 0,-3 3 1,0-2-1,5-1 1,-4-1 0,4-1 0,-3 0-2,10 1 0,-4 1 0,2 0 0,4-1 0,-1-1 0,4-1 0,-1 2-2,0 0 0,-2 1 0,0 0 0,-6-1 0,-2-1 1,-1 1 1,-6 2 0,0 2 0,-3-1 0,-1-2 0,-2 0 0,1 1 0,-5 2 0,0 2 0,2 0 0,7-3 0,1 0 0,-5 2 0,3 1 0,-6 4 0,0-1 0,7-2-2,4-1 0,6-3 0,-4 2 2,0 2 0,-3 3 0,0-2 0,7-1 0,7-3 0,5 0 0,-1 0 0,-4 1 0,0 0 0,-1 0-11,-3 0 0,0-2 0,-1 0 11,-3 0 0,-1 1 0,0-2 1,-2 1 1,0-2 0,-7 0-1,-1 2 1,-8 1-1,-1 0 1,5-2 6,17-2 0,3-1 1,0 0-1,-4 2-55,-16 2 1,-5 1 0,2 0 0,3-2 42,-4-1 1,4-3-1,2 2-9,-1 0 0,2 2 0,-3-2-24,19 0 0,-2-1 1,-1-1-1,0 1 44,-2 0 0,0 0 0,-1 0 0,-3 0 39,-6 0 0,-2 0 0,-1 0 0,-2 0-46,17 0 0,-1 0 0,0 0 0,-1 0 0,1 0 0,-4 0 0,2 0 0,-1 0 0,-3 0 0,-4 0 0,6 0 0,-4 0 0,-3 0 0,-1 0 0,0 0 0,4 0 0,3 0 0,-9 0 0,6 0 0,0 0 0,1 0 0,-6 0 0,1 0 1,-6 0 0,-1 0 0,0 0 0,6 0 0,6 0-88,-2 0 0,7 0 0,4 0 0,-2 0 87,4 0 0,0 0 0,1 0 0,2 0 0,-18 0 0,3 0 0,0 0 183,3 0 1,0 1 0,2-2-184,2 0 0,1-1 0,-1 0 0,-3 0 0,-1 0 0,1-1 0,1-1 0,1 0 0,-9-2 1,10 3 0,-8-1 0,-2 1 1,-1-1-1,6 0 27,-1 0 0,5-3 0,-1 2 0,-6 1-30,-6-1 1,-4 2 0,-4-1 0,4-1 0,4 1 29,3 0 1,4-1 0,3 0 0,-3 1-25,-2-1 0,-1 3 0,0-1 1,0-1-5,0 0 0,-1-1 0,2 1 0,-1-2 0,3 3 0,-1-1 0,2 1 0,-2 0 0,4-2 0,-1 1 0,-1-2 0,-5 1-2,1 2 1,-7-1 0,-2 0 0,3 1 0,3-1 1,-1 0 0,3 0 0,1 1 0,-5-1 0,5 1 0,-6 1 0,1-1 0,0 1 0,8 0-15,2 0 0,5-1 1,2 2-1,-1 0 15,-2 1 0,1 0 0,-1 0 0,1 0-9,1-1 1,2-1 0,-1 1-1,-1 0-55,-1 0 1,-1 1-1,1 0 1,-1-1 70,2 0 0,-2 0 0,1-1 0,-1 1-109,-2-1 0,-1 1 0,1-1 0,-2 1 99,-2 1 0,0-1 0,-2 1 1,-8 0 6,10-2 1,-8 1 0,-2-1-1,-1-2 1,2 2 0,4 1-53,4-1 1,2 1 0,4 0 0,-4-1 0,-3 1 40,-4-1 1,-4 0-1,-3 0 1,0 0-1,4-1 1,6 1 42,-12-2 1,6 1 0,4 0 0,-2 0-25,0 0 1,1-1 0,0 1-1,-1 0-12,-1 0 0,0-1 0,-2 1 0,3-1 0,3 1 0,1 0 0,-1 0 0,1 0 0,-3 0 0,1 0 0,-1-2 0,1 2-6,-2 0 1,2 0-1,-1 0 1,0 0 5,5 0 0,0 0 0,-1-1 0,-8 0 1,10 1 0,-7 0 0,-3 0 0,-1 0 0,3 0 0,4 0-1,5 0 0,3 0 0,4 0 0,-4 0 0,-3 0 0,-7 0 0,-3 0 0,-5 0 0,2 0 0,2 0 0,6-1-50,7 3 0,5-1 0,2 1 0,0 0 1,-2-1 49,-3 0 0,-2 0 0,0-1 0,0 1 0,1 0 0,1 1 0,0 1 0,0 0 0,1 0 0,-2 0 0,0-1 0,-1 0 0,0-1 0,0 1 0,2 0 0,4 1 0,0 0 0,1 0 0,-3 0 0,-2 0 5,-5 0 1,-4 0-1,-3 0 1,1 0 0,1 0-1,5 0-5,0 0 0,4 0 0,1 0 0,0 0 0,-5 0 0,3 0 0,-4 0 0,-2 0 0,0 0 0,4 0 0,3 0 1,-17 0 1,5 0-1,2 0 1,0 0-1,1 0 0,2 0 1,-1 0-1,1 0 0,0 0 1,0 0-1,0 0 1,1 0-1,1 0 1,2 1-1,-1-1 1,2-1 5,2 0 0,3-1 0,-2 0 0,3 1 71,1-1 1,-1 1 0,2-1 0,0 0-78,4-1 0,0 0 1,0-1-1,-5 1-30,-3-2 0,-5 2 0,-2-1 0,1 0 0,3 1 29,-3-1 0,3 1 0,1 0 0,-6-2-3,0 1 1,-6 1 0,-1-1 0,2 0 0,4 1 40,-3 0 0,3 0 0,3-1 1,-3 0-37,-2 1 1,-1 0 0,0 0 0,-2 0-3,19 0 0,-1 1 0,1-1 0,-4 1 0,-4-1 0,-8 0 0,-6 1 0,-4 0 0,0 0 0,2 0 0,5 0 1,0 0 0,6 1 0,0-1 0,-1 1 0,-3 0-1,-3 0 0,-4 0 0,-3-1 0,2 1 0,3 1 0,6-2 0,-10 2 0,5 0 0,5 0 1,-1 0 0,2 0 0,0 0 1,2 0-1,0 0 11,5 0 1,-1 0 0,2 0 0,0 0-13,2 0 0,0 0 0,1 0 0,1 0 0,3 0 0,1 0 0,0 0 0,1 0 0,-1 0 0,1 0 0,0 0 0,0 0 0,-20 0 0,0 0 0,-7 0 4,23 0 0,-7 0 1,0 0-1,0 0 1,4 0-5,0 0 0,2 0 0,2 0 0,-5 0 0,4 0 0,-6 0 0,1 0 0,1 0 0,6 0 178,-21 0 1,8 0 0,0 0-196,4 0 0,1 0 0,0 0 254,-3 0 0,0 0 0,0 0-236,7 2 1,0 0 0,-1 1 71,-9 0 1,-1 1 0,0 1-72,2 1 0,1 2 0,-1-1-4,-5 1 0,0 0 0,-7 2 2,21-3 0,-7 1 0,-1 0 0,0 0 0,6-2 1,-1 0 1,5 0-1,-1 0 1,-3 0-2,1 0 0,-3 2 0,-3 0 0,3 0 0,6-3 15,-22 1 0,7-1 0,0-1-15,1 1 0,0-1 0,-1 0 123,20-1 0,-2 0 1,1 1-1,-1-2-123,-2-1 0,0-1 0,-2 0 0,2 0 0,-4 1 0,1 1 0,-2-1 0,0 1 0,-6-1 0,-1 1 0,-1-1 0,0 0-2,1 0 1,2-1 0,-3 0-1,-6 1 1,9 0 0,-4 1 0,-6 0 0,2 0 1,0 0-1,6 1 1,1-2 0,4-1 0,1 0 0,0 0 0,-5 0-10,0 1 1,-5 0 0,0 0-1,-1 0 1,4 0 0,4 0-250,-9 0 0,5 1 1,3-1-1,0 0 271,1 0 1,3-1 0,0 0 0,0 1-12,4 1 0,1 1 1,1 0-1,0 0-49,-20-1 1,1-4 0,1 4 47,5 2 0,1 0 0,-6-1 0,19-2 0,-6-1 0,-1 0 0,0 0 0,6 1 1,0 1 0,6 2 1,-2-1-1,-4-1 0,-3-1 0,-7-1 0,-1 0 1,1 0-1,7 1-41,-21 0 0,6 2 0,0-1 40,15 0 0,0-1 0,0 0 0,-2 1-27,0-1 1,-2 1-1,0 0 1,-1 0 26,-3-1 0,-3 1 0,1 0 0,-1 0 36,2 0 1,-2 2 0,1-1 0,-2 0-37,-3-2 0,-1-1 0,0 0 0,2 0 1,4 1 1,3 1-1,-3-1 1,-5 1-83,10-2 0,-5 0 0,-4 0 1,1 0-1,1 0 0,5 0 81,-1 0 0,6 0 0,-1 0 0,0 0 0,-5 0-5,0 0 0,-6 0 1,-1 0-1,-1 0 1,2 0-1,5 0-67,-1 0 0,4 0 0,2 0 1,0 0-1,0 0 78,-3 0 1,1 0 0,-1 0 0,1 0 0,-3 0-45,-3 0 0,-1 0 0,-1 0 0,1 0 0,-2 0 39,2 0 0,-1 0 0,1 0 0,-2 0 0,2 0 22,-2 0 1,2 0 0,-2 0 0,-2 0 0,-4 0-24,11 0 1,-3 0 0,-5 0 0,1 0 0,-1 0-1,4 0 1,3 0-1,4 0 0,3 0 0,3 0 0,-1 0 0,0 0 0,-5 0 4,1-1 1,-5 1 0,-1-1 0,-1 1 0,3-1 0,2-1 0,6 1 19,-6-1 1,6 0-1,2-1 1,2-1-1,-2 2-26,-16-2 1,-1 1 0,2 0-1,-1-1 2,6-2 0,-1-1 0,2 0 0,0 2 3,2 1 0,0 1 0,1 0 0,0-2-3,2 0 0,0-2 0,1 1 0,-1 0 1,0 1 0,0 2 1,1 0-1,-2-1 75,4 0 0,-1-1 0,-1 1 0,-6-2-76,12 3 0,-5 0 0,-3 0 0,-1 0 0,2 0 0,4 0 62,-1 0 1,3 0 0,2 0-1,-2 0 1,-5 0-64,-1 1 0,-6 0 0,-1-1 0,-2 1 0,4 1 0,4-1-30,2 0 0,3 1 1,3 0-1,-1 0 1,0 0 30,-3 0 0,0-1 0,-1 1 0,1-1 0,-1 2 0,1-1 0,0 1 0,0 0 0,0 0 0,-1-1 27,1 0 1,-1 0 0,2 0 0,-2-1 0,0 1-28,0 1 0,2 0 0,-2 0 0,-2 1 0,-6-2-93,7 1 1,-7-1-1,-3 0 1,-2 0-1,2 0 1,1 1-1,5-1 93,1 0 0,5 1 0,0 0 0,2 0 0,-4 0 0,-2-1-36,-5 1 0,-4-1 1,-4 0-1,1 1 1,0-1-1,4 0 0,3 0 36,-8 0 0,4 0 0,2-2 0,2 2 0,-3 0-1,0 1 0,-1 0 0,1 0 0,-2 0 0,2-1-1,-1-1 1,0 0 0,0 0 0,1-1 0,-2 1 0,1 0 0,1 1 0,-1 0 0,2-1 0,-1 1-1,3 0 1,1-1 0,0 1 0,0 0 0,1-2-6,1 1 1,1 0 0,-1-1-1,1 1 1,1 0 3,3 0 1,-1 1 0,3 0 0,-2 0 0,2-1-8,-17-1 0,2 0 0,-2-1 1,2 0 7,1 2 1,2-1-1,-3 0 1,-5-1 1,13 1 0,-5-1 0,-4-2 0,0 2 0,2 0 0,4 0 0,0 1 0,4 0 0,1 0 0,-2 0 0,-4-1-1,9 1 0,-3-1 0,-3 1 1,0-1-1,-1 0 0,4 1 0,3 0-4,-11-1 1,4 1 0,2 1-1,0 0 1,-1 0 4,-6 0 0,1 1 0,-1-1 0,0 1 0,-1 0 41,2-1 0,-1 0 0,0-1 0,-3 1 0,-5-1-41,11 1 1,-7 0 0,-1 0 0,-3 1 0,2-1 0,1 0 0,6 0-14,3 0 1,4 0-1,1-1 1,2 1-1,-3 0 1,-3-2 12,-3 2 0,-4-1 0,-1 1 0,-1-1 0,2 0 0,3 1 0,6-1-2,-6 1 1,7-1 0,1 1 0,2-2 0,-2 2-8,2-1 0,-1 1 0,1-1 0,-1 1 0,1-1 30,1 1 0,1-1 0,-1 1 0,2-1 0,-1-1-15,-1 1 1,2-1 0,-2 0 0,1 1 0,-1-1-7,0 1 0,0 1 0,1-2 0,-4 2 0,-2-2 0,-5 0 1,-3-1 0,-3 0 0,0 0 0,1-1 0,6 1-41,0 2 1,4 0-1,3 0 1,-1 0-1,-5 0 43,4-2 1,-5 0 0,-2-1 0,3 1 0,1 0 0,8 1-3,-9-1 0,7 1 1,3 1-1,-2 0-1,2-2 0,-2 0 0,3 0 0,-2 1 8,4 0 1,-1 1-1,1 0 1,-1 0-9,1 0 0,0 0 0,-2 0 0,2-1 1,-4 1 1,1 0-1,-1 0 1,1-1-2,-1 0 0,1-1 0,-2-1 0,1 2 111,-4 0 0,2 1 0,-4 0 0,-4-1-112,8 0 0,-5-1 0,-3 1 0,-1-1 1,2 1-1,4 1-21,-2 1 0,5 0 0,0 1 0,-1 0 0,-4-1 22,-3-2 0,-5 1 0,-2 0 0,0 0 0,3 0 0,5 1 53,5 0 0,2 1 0,4 0 0,0 0 1,-1-1-62,-4-1 0,1-1 0,-1 0 0,1 0 0,-1 0 10,-2 1 0,0 1 1,0-1-1,-1 1 0,1-2 4,-3-1 1,2 0 0,-3 0 0,2 0 0,-3 1-102,-5 0 1,-2-1-1,1 1 1,-2 0-1,1 0 95,16 0 0,0 0 0,0-1 0,0 0 0,-1 1 0,-1 0 0,-4 0 0,-1 1 0,-1 0 0,0 0 0,-1-1 0,2 0 0,-3 1 0,0 0 0,0 0 0,1 0 0,-2 0 0,0 0-6,1 2 1,0-1-1,1 0 1,-3 2-1,-2-1 1,-4-1 5,18 1 1,-4 0-1,-3 0 1,-2 0 0,1-1-1,-1 1 1,2 0 0,2-1-1,5 1 15,-19 0 1,5 0-1,2 0 1,1 0 0,-1 0-1,-5-1-15,13 2 0,-5-1 0,-1 0 0,-2 0 0,2 0 0,2 0 0,5-1 0,4 1 0,-10 0 0,5 0 0,5 0 0,0 0 0,0 0 0,-1 0 0,1 0 0,-1 0 0,2 0 0,1-1 122,-11 1 0,3-1 0,-3 0 0,-6 0-122,12 0 0,-6 0 0,-2 0 0,-2-1 0,3 1 0,4 0 19,3-1 0,2 1 0,3-1 0,-1 0 0,-7 1-21,-2 0 0,-7 0 0,-3 0 1,2 0-1,1-1 0,6 1-50,1-1 0,5 0 0,1 1 0,2-1 0,-3 1 52,-2 0 0,0 1 0,0 0 0,-1 0 0,1-1 0,0 0 0,0 0 0,-1-2 0,1 2 0,0 0 1,0 0 0,-1 1 0,1 0 0,0-1 1,0 1-2,-1 0 0,2-1 0,-2 1 0,1 0 0,-1-1-20,0 0 0,-2 0 1,1-2-1,-1 2 1,1 0 19,2 1 0,3 1 0,-2 1 0,-2-2 0,-6 1-64,5-2 1,-7 0 0,-2-1 0,-3 0 0,2 1 0,1-1 0,6 1 65,2 0 0,6 1 0,1 0 0,0 0 0,-3-2 0,-3 1-11,6 1 1,-4-2 0,-3 1 0,0 0 0,-1-1 0,2 1 0,2 0-1,4-1 9,-7 1 0,5 0 0,1-1 0,2 1 0,-2 0 0,1 0-1,-4 0 0,0 0 0,0 0 0,0 0 1,-1 0-1,1-1 1,-2 0 0,1 0 0,-2-1 0,2 1 0,-2 0 0,2 0 0,0 1 1,2 0 0,-2 0 0,2 0 0,-2-1 0,2 0-1,-2-1 0,2 0 0,-2 0 0,2 0 0,-1 0 0,2 0 1,-14 0 0,2-1 0,-1 1 1,1 0-1,0 0-1,4 0 0,1 1 0,0-1 0,-3-1 0,-5 1 4,11-1 0,-5-1 0,-3 0 0,-1-1 0,1 1 0,1 0 0,5 0-4,2 1 0,5-1 0,1 2 0,0-1 0,-2 0 0,-2 0 0,-4-1 0,-4-2 0,-2 1 0,0 0 0,0-2 0,5 2 0,3 0 1,-9 0 0,6-2 0,2 2 0,2-1 1,-2 1 4,2-2 1,0 2 0,1-1-1,0 0 1,1 0-5,2 1 0,1-1 1,1 0-1,-1 0 0,1 0-2,1 1 0,2-1 0,-2 0 0,3 1 0,-2-2 1,-12 0 1,0-1-1,-1 0 1,-4 0 5,2 2 1,-6-2 0,-1 1 0,2 0 0,4 0-8,1 0 0,3 1 0,1-1 0,-5 1-1,5 0 0,-5 1 0,0-2 0,1 2 0,8 0 1,3 1 0,7-2 0,0 2 0,0 0-10,-5 1 0,1 1 0,-1-2 0,1 1 10,-1-1 0,1 0 0,0 0 0,-3-1 36,-4 3 1,-3 1 0,1 0-1,-2-1-36,-1-1 0,-1-3 0,-1 2 0,0 1 0,12 1 0,0 1 0,-2 1 0,0-1 0,-1 0 0,-5 0 0,0 0 0,-1 1 0,-4-1 0,-6 1 0,13 1 0,-5-1 0,-6 0 0,0 1 0,-3 0 0,1 0 0,3-1 0,4 1 0,2 0 0,2-1 0,3 1 0,-1 0 0,1 0 0,-4 0 0,-2 0 0,5 0 1,-3 0 0,-3-1-1,0 1 1,-2 0 0,2-1-1,2 1 1,3-1 0,3 1 9,-15-1 0,6-1 0,2 1 1,2 0-1,0-1 0,0 1-10,1 1 0,2-1 0,-1 1 0,2 1 0,-1-2 0,3 1 0,-14-1 0,2 0 0,0-1 0,2 1 0,0 0 5,5 0 1,0 1 0,1-1 0,2 1-1,0-1 112,-10 0 0,2 1 0,1-1 0,-4 0-111,9-1 1,-4 0 0,0-1-1,1 0 1,7 1-7,2 1 0,6-1 0,0 1 0,-3 0 40,-14-2 1,-4-1 0,1 0 0,8 1-43,2 1 0,6 0 0,-2 1-13,-3-2 0,-2 0 0,0 1 15,14 1 0,1 0 0,-3 1 0,1-1 1,-4-1 1,-2-1-1,0 1 1,-2-1-1,-7 1 1,-3 0-1,0 0 1,-1 0-2,-3 0 0,2-1 0,-3 0 0,1 1 1,15 1 0,2-1 0,-2 1 0,-2-1 0,-6 0 3,6 1 0,-6-2 0,-3 0 0,-2 0 0,2 1 0,1-1 0,5 1-3,-13-1 0,5 0 0,1 0 1,-1-1-1,-7 0-91,12 1 0,-3 0 1,-5-1-1,1 1 1,0-2-1,5 2 1,3 0 90,-5-1 0,4 0 0,4 0 0,0-1 1,-2 0-27,-3 1 1,0-1 0,-1-2 0,2 2 0,-2 0 24,3 0 0,0-1 0,1 0 0,-2 0 0,1 1 0,1-1 0,-2 0 0,2 0 0,-1 1 0,3 0 77,3-2 1,4 2-1,-1 0 1,-2 0-1,-3 0-78,-5 0 0,-3 0 0,-4 1 0,1 0 1,4 0-1,4-1 59,-10 1 0,5 0 0,2 0 0,-5-1-60,3 1 1,-5 0 0,0 0 0,3 0 0,10 1 1,-6-1 0,10 0 0,0 1-10,5 0 1,0 0 0,3 0 463,-25-2 1,4-2-422,9-1 1,2 0-34,0 1 0,2 1 16,7-2 1,1 0-14,-2 2 0,-3 1 10,7 0 0,-5 0 0,5-1-13,-10 0 0,0 0 17,9 1 0,-2-2 0,3 3-17,-8-2 0,4 1 0,-3 2 0,-1 1-3,-4-4 0,-1 2 3,-1 4 0,2 0 3,5-1 0,0-1 27,-13-3 1,6 0 811,31 4 1,2 1-832,-2-5 1,10 1 1339,21 5-1368,4 0 2448,6 0-2397,-9 0 1002,-12 0-1030,9 0 171,-19 0-121,-3-6-51,-3 5 23,3-6-28,3 7 6,18 0-6,4 0-6,2 0 6,20 0 101,-9-5-67,11 3 33,0-3-56,0 5-313,0 0 302,0 5 0,0 38 0,0 19 56,11 35-495,-5-45 0,1 1 442,5-1 0,1 0 47,0 45-289,-1 1 278,-12-19-39,0-3 11,0-17 45,0-12-56,0-10-6,0-11 866,0 6-860,0-5-11,0 40 11,0-15 274,0 24-341,0-18-118,0-6-33,0 0-499,0 0-717,0 11-3482,-2 3 1,4 4 4348,20 32 1,-21-42 0,3-6 0,18-14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4775 1083 14781,'-36'-90'154,"1"-1"1,-1-1 0,0 2 0,0-1-1,-5-12 1,1-3 0,-1 12 0,0 22 32,-7 26 1,-3 14-34,-2 1 0,-2 3 371,0 0 0,-2 5-416,-3 7 1,-2 4 276,-4-1 0,-1 2-263,-1 5 1,0 4-29,0-1 0,0 1 42,-4 1 1,-1 7-54,5 12 0,1 7-26,-8 7 1,3 10-9,2 15 1,4 10-113,19-15 0,2 2 1,4 2 111,-12 31 1,5 5-7,17-27 1,2 3 0,5 0 11,4-1 0,4 1 0,3-1-6,-2 32 1,5 0 2,3-1 0,3-2 158,4-7 0,0-1-136,0-3 1,0-1-37,-2-5 1,4-2-12,12-1 0,5-2 36,-2-4 0,7-3-2,15 5 0,6-1-4,-2-6 1,1 1 42,4 3 0,2-2 0,-1 2 0,0-1-20,0-5 1,0-1 13,-6 6 0,1 0-28,-1-12 0,-2 1 242,-4 3 1,-1 2-240,1-10 0,1 1-14,-7 4 0,0 1-6,5-1 1,-2-1 2,-8-1 1,0 1-15,9-1 0,1 0-20,-5-5 1,0-2 11,5-1 0,1-2 8,27 33 23,-5-13-57,-10-13-5,-11-7 567,-3-5-500,-10-2 1262,-11 8-1290,-3 0 1101,-11 6-1106,0 12 41,-7-9 1,-8 2-31,-17-2 0,-7-2-804,-13 24 0,-10-1 772,9-31 0,-6-3 0,0 1-2,-5 4 0,-2 1 0,-1 0 9,-4 2 1,-4 0 0,1 1-19,-2 1 0,-3 0 0,0 0 12,-3-1 1,-2 0 0,-5 3-4,16-7 0,-6 4 1,-2 1-1,2-1 0,2-2-473,-3 0 0,3-3 0,0 0 0,-2 4 473,1 1 0,-2 4 0,0 2 1,0-2-1,6-3 5,3-3 1,3-3 0,3 0 0,3 2 5,-12 15 1,4 0-1,2 1-427,-2 0 1,1 0 0,4 2 419,9-4 0,3 2 0,1 0 9,-2 4 1,1 1-1,3 1-4,2-1 1,3 1 0,1 2-10,-1 4 0,1 2 0,0 1 7,2-1 1,1 0 0,2 2-16,0 3 1,1 1 0,3 2 20,1-1 1,1-1-1,2 1-13,5 2 0,2 0 1,0 1-11,2-2 1,2 1 0,3 1-2,5 0 0,4 2 0,1-2 26,-2-3 0,1 1 1,3-1-329,3 3 1,3 2-1,0-2 319,-1-6 0,0-1 0,0 5-9,0 0 0,0 6 1,0 1-1,0-6-8,0 3 0,-1-2 0,2 1 0,0-4 0,0 2 0,1-1 0,5-5 0,5 2 0,3-7 0,4 0 0,2-2 0,4 1 0,6-2 0,6 2 0,4-1 0,3-1 2,-1 0 0,2-2 0,3-1-2,5-1 0,4-2 0,2 0 0,-3 1 0,1-1 0,3 0-18,7-1 1,3-1-1,0-1 18,0-2 0,-1-1 0,1 1-32,3-1 1,1-1 0,0-1 31,-2-4 0,3-3 0,-2-1-4,0 0 0,1-1 1,-1-2-9,0-3 1,1 0 0,0-4 9,1-4 0,3-3 0,0 1 0,0-2 0,-1-1 1,2-2-21,5-5 0,1-3 0,1-2 20,4-1 0,-1-2 0,2-1-17,2-4 1,1-1-1,2-2 6,-21-5 1,1 0-1,1-1 1,-1-1 0,4 0 1,-1 0 0,0-1 0,2 0 9,1-1 1,1 0 0,0 0 0,0 0-88,0 0 0,0 0 0,0 0 0,1 0 87,0-2 1,2 0 0,0-1 0,-3-3-1,-5 2 1,0-2 0,-1-1-1,1-2 2,1 1 0,0-2 0,1-1 0,-3 0 0,18-4 0,0 0 0,-3-1 15,0-1 0,-2 1 0,-3-2-15,-7 1 0,-2 0 0,-2-1 80,2 1 1,-1 0 0,-3-3-106,21-10 0,-2-3 25,-25 11 0,1-2 0,-2-1-45,21-16 0,-2-4 30,-25 12 0,1-1 0,-3-3 12,22-23 1,-1-3 2,-23 17 0,0-2 0,-3-2-12,-5-2 1,-4-3 0,0-1 11,7-4 0,0-1 0,0-7-2,-9-4 1,0-9 0,-2-1-1,-1 4 0,7-7 0,-3 3 1,-1-6-24,-6 4 1,0-7 0,-2 0 0,-2 6 29,-2-4 1,-3 6-1,-3-1-5,-3 0 0,-2-2 0,0 1 57,1 3 0,-1-2 1,0 2-58,-6 5 0,-2 1 0,0 0 298,0 5 1,1-2 0,-3-2-296,-4-19 1,-2-4 0,-1 6-2,1 18 0,0 4 0,-1-3-108,-1-17 0,-1-6 0,-4 8 106,-6-10 0,-4 5 0,-4-1 0,-4-1 0,-3 0 0,-4 2 0,-2 3 0,0 3 14,6 2 0,0 0-11,0 6 0,-1 2 611,-4 1 0,-1 2-614,3 6 0,1-1 3,-3 0 0,-1 2-6,0 1 0,0 2 6,0-2 0,-3 1 0,-3 2 0,-1 2 213,0-4 1,0 1-220,-5-2 0,-1 1 3,6-1 0,-2 1 91,-6-2 0,-4-3-91,6 5 0,-1-4 0,0 4 5,-15-12 1,-1 0-22,11 8 0,0-3 1,2 6 17,-8-5 1,1 3-3,5 3 0,0 0 109,1 3 1,-1 1-107,5 7 0,0 2 2,-3 2 1,0 4-4,9 5 1,-1 4 14,-3-3 0,0 3-14,0 3 0,0 1-3,3-3 0,1 1 2,-9 5 1,-1 0 3,-29-34-6,35 35 0,1-1 0,-33-34-11,12-2 11,-9 1 0,8-6 0,1 4 2,26 30 1,1-3-6,-3-13 1,3-1-4,-19-33 9,18 30 0,3 1-3,6-22 11,-19-1-11,19-4 5,-8 3 1,-1-10-6,-3 4 0,2-4 6,-10-2-4,23 46 1,0 0-3,-1 1 0,-2 0 0,-2-4 0,-2 0-3,0 0 1,2 0-1,3-3 0,1-1 0,-5 0 0,0-3 6,-7-20 0,3-1-3,12 17 0,0-2 0,-13-13 0,3-1 3,18 21 0,1 1-3,-11-2 0,0 0 2,11-2 1,0-1 0,-9-3 0,-3 1-3,1 1 0,0 1 0,-1 0 0,-2 0 2,-2 4 1,-2 0-3,5 6 0,3 0 0,-15-42 0,-8 1 0,19 10 0,-8-9-5,20 9-34,-7-10 39,9 5 33,-1-7-33,-7 1 6,7-1-6,-10-5 0,7 45 0,-1 0 0,-1-1 0,0 0 2,-5 1 1,-2 0 349,2 0 1,-1 1-353,1 4 0,0 2-5,-14-47 194,2 9-189,12 10 0,11 2-6,-10 12 6,9 1 2018,-10 11-2018,0 2 0,10 6-11,-8 6 414,20 7-403,-9 13-84,11 8 6,0 5-2523,0 0 910,0 11-914,0 15-1506,0 60 4111,10 1 0,2 0 0,-7 16 0,6-36 0,0-1 0</inkml:trace>
  <inkml:trace contextRef="#ctx0" brushRef="#br0" timeOffset="1">3356 3664 18009,'-57'-38'498,"0"-1"1,-1 1-1,-19-16 1,8 15-158,8 39-139,-12 6-48,26 7 0,-3 5-741,-11 5 0,-1 7 693,-11 9 1,-2 7 50,0 10 0,2 4-867,-4 1 1,6 4 790,12 10 1,7 5-24,5-5 1,10 2-88,14 1 0,8 1 96,1-7 0,6 0-118,4-9 0,8-2 51,13-6 0,9-5 5,8-5 1,8-7 67,22-4 0,8-9-73,17-2 0,5-6 364,3-6 0,4-3-346,-22-5 1,2-1 0,1-1-170,-3 0 1,0 0-1,0-3 168,9-5 0,2-3 0,-2-2-369,-1-3 1,0-3 0,-2-3 352,2-9 1,-1-3 0,-1-2 9,2-2 0,-2 0 1,0-3-1,-6-1 0,-2-3 0,0 0-11,-3 5 0,0-1 0,-1 1 17,-3-2 0,-2 0 0,0-1-6,-9 7 0,-1-1 0,-1 2 14,28-16 1,-2 3-81,-9 3 1,0 4 73,-6 6 1,-1 1-18,-4 0 1,-3 2 22,-5 7 1,-2 2 273,-2-1 0,-3 1-238,39-17 29,-13-6-12,-15 4 6,-21-3 1317,-3 4-1395,-10 7 1854,-12 1-1765,-2 6 1025,-11 6-1042,0 1 300,0 6-339,0 0 17,0 0-56,0 0 0,0 0 6,0 0-6,0 6-6,0 1 6,0 6-2414,0 0 1109,0 6-1356,0 35 818,-16 13 1,-11 7-2187,-17 16 0,-10 4 4029,5-9 0,-4 3 0,2-8 0,-4-5 0,2-8 0,9-7 0,1-2 0</inkml:trace>
  <inkml:trace contextRef="#ctx0" brushRef="#br0" timeOffset="2">2499 4799 8612,'0'-51'1362,"0"11"-595,0 40 846,0 0-907,0-29-29,0 16 51,0-17 40,0 24 128,0 6 1014,0 0-1064,-11 0-140,-3 0-219,-21 0-274,8 0 28,-19 0-107,-4 0-28,-1 11-39,-20 4 73,9 17-28,-23 6-362,9 9 286,29-19 1,-2 2 63,-26 35-33,27-30 1,1 3 16,7 2 0,3 4 25,-6-2 0,2 1-11,9 4 0,2 3 11,-1-1 1,1 1-18,5 1 1,2 2-12,2-4 1,4 1 7,-8 47 34,14-12-22,11-1-39,0-17 11,0 3-131,0-17 91,22 11-27,38-5-3,-9-27 0,10-4-590,10 2 0,7-3 584,17-4 1,3-5-1027,0-1 1,3-2 1045,-23-9 0,4-2 0,0-1 5,3-1 0,1 0 1,1-1-8,6 1 0,1-1 0,3-4 1,-20 0 1,2-3 0,1 0 0,-1-1-17,-2-2 0,0 0 0,0-3 0,1 1 1,9-4 0,1 0 1,2-3-1,-3-1-370,-4-1 1,1-3 0,-1 0 0,2 0 382,1 0 0,0 2 0,3-2 0,3-4-20,0-2 1,4-5-1,2-1 1,-2-1-1,-5 3 6,-2 1 0,-5 1 0,-1 1 0,4-3 6,-4-1 1,6-3 0,-1-1 0,-4 0 0,-6 4 9,5-7 1,-7 3 0,-1-3-295,-4 2 1,-2-3 0,-3 1 333,17-18 0,-6 0-118,-7 4 1,-6-1 64,-8 0 0,-4 1 531,-12 9 0,-3 0-531,0 1 0,-4 0 1766,5-28-1735,-3 8-34,-21 13 1473,-2 19-1428,-12 9 1494,0 16-1607,0 2 426,0 6-2638,0 0 522,0 12-2836,0 43-5237,0 22 9651,-6-21 0,0-1 1,3 10-1,-8-20 1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8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4292 370 11066,'0'-37'2475,"0"9"-929,0 28 1003,0 0-1961,-327-134-2005,249 118 1,-2-1 1491,4-6 0,-14-8 0,-6-1 0,5 3 1,12 11 86,-24 14 0,9 8-212,25-5 1,-1 0 0,-1 3 174,-1 3 0,-2 4 0,0 0-12,-3 2 1,-1 3 0,2 2-23,0 3 1,2 4 0,1 1-18,-2 1 1,1 1 0,2 2 5,5 0 0,3 3 1,-1-1 19,-28 12 1,3 4-357,14 6 1,2 4 378,6-4 0,4 2-33,5 2 0,8 4-3,11 1 0,4 2-107,-1-2 0,3 2 81,13 4 1,4 1 47,-2 4 0,3 0 587,7 2 1,4 2-588,-1 5 0,1 0-6,5 3 1,0 2-3,0-1 0,0 0-1,0 5 1,0 2 0,-1-9 0,2 4 5,7-4 1,4 6-1,1-5-11,4 14 1,7-1-34,2-14 1,8 1-1,1-5-6,12 10 0,7-9 5,11-7 1,3-2-31,-2 1 0,5-3-14,7-7 0,2-5-52,-11 2 1,0-2 59,9-7 1,-1-1-24,-13-4 1,-2 0 31,4-2 0,1-2-29,-10-4 1,-3-1-121,2-1 1,-2 1 136,-5-6 1,-1-1 235,-3 0 0,-2 0-208,41 17 35,-21 5-7,7-11 1279,-29 5-1256,17-6-56,-31 0 39,8 0 1107,-11-6-1129,-10 5 871,8-10-899,-9 3 184,1 1-140,8 1-44,-19 7 16,19 5 17,-9 7-33,1 7 5,-3 11-28,-1 8-5,-7 9 61,8 9 34,-11 3-26,0-19 1,0 1-256,0-22 1,0 1 196,2 24 0,-4 0 25,-7-27 0,-4-2-26,-3 0 1,-5 1 17,-13 5 0,-6 0-834,-7-2 0,-4 0 819,-9 8 1,-3 2 2,-4 0 1,-2-1-553,1 6 1,0 2 530,19-26 1,1-1 0,1 1 15,-17 26 0,2-1 5,-4 0 1,-2 0-21,7-4 1,1 0 36,-2-2 1,1 0-40,0 2 0,-1-1 0,-4 2 0,-1 0 28,4 2 0,1 2-2,15-23 0,-3 1 0,2 1-538,2 0 0,1 2 0,0 1 527,0 3 0,0 1 0,-1 3 7,-3 1 0,0 2 1,3 0-268,7 1 0,1 2 1,0-1 275,-5 3 1,-3 1 0,5-2-10,9-1 1,3-1-1,0-1 0,-6 3 1,-2 0-1,2-2 46,9-2 0,1 0 0,0-1-66,-2 0 0,-2 0 0,2 0 20,1-1 0,2-2 1,0 2-7,-1-3 1,1 0 0,-1 6-5,2 4 1,-3 7 0,2 1 0,2-4 16,-2 4 1,2-3 0,0 5-30,1-2 0,-1 6 0,1 0 0,3-4 17,3 1 0,2-3 0,3 2-6,0 1 0,2 1 0,1 0-86,2 1 0,2 2 0,1-1 95,1-3 1,1 1-1,1 0-9,-1 2 0,0-1 1,0 0-1,0-5 0,0 0 0,0 0 0,-2 1 0,0 1 1,6-2-10,6-6 0,5-1 0,3 0-1,3 0 1,4 0 0,6-2 15,8-3 0,8-2 0,2-1 46,6 2 1,3-1 0,1-1-55,1 0 1,1 0-1,3-3-9,7 1 0,2-3 0,1-2-2,-1-1 0,1-1 1,2-3-80,4-2 1,2-2 0,1-3 76,2-3 0,0-3 1,2-1-9,-2-2 1,0-1 0,3-2-2,3-4 0,4-3 0,0-2 4,-23-6 1,1-3 0,1 1 0,0-2 8,5-1 0,0-1 0,1-3 0,1 1 0,3-1 0,2-2 0,0 1 0,1-1 0,2 1 0,0 0 0,3-1 0,6-1-167,-12-1 0,7-1 0,2-1 0,2 0 0,-3 0 0,-4 1 164,-3 1 1,-2-1 0,-3 1 0,2 1 0,2-3-11,3 0 1,3 0 0,3-1 0,-2 1 0,-3-1 0,-7-1-46,7 1 0,-8-1 0,-2 0 0,1 0 46,-4-1 1,1-1 0,-3 2 0,0-3-12,13 1 1,-2-1-1,-2-1 21,-6 2 0,0-1 0,-3-1-9,-4 1 0,-2-3 0,-2 0 11,27-7 0,-3-5 149,7-4 1,-2-7-152,-30 4 0,-2-3 0,3-1 2,2-3 0,0-1 0,2-2 294,2-2 1,1 0 0,-1-2-295,1-2 0,0-1 0,-1-1-2,1-1 0,-2-1 0,2-6-17,-7 0 1,1-6 0,-2-2 0,-2 1 16,1-2 0,-4 1 1,1-4-11,8-15 1,0-5 0,-12 2 11,-10-10 0,-9 2 22,-1 1 1,-5-2-23,-7 0 0,-3 0 340,-3 2 0,-2 1-337,-4-2 0,-4 2-3,-3-1 0,-3 1 0,-3-1 0,-2 1 0,1-2 0,0 2 5,0 2 1,0 1-12,0 2 1,0 1 5,0 0 0,0 1 377,1 5 0,-2 0-377,-3 0 0,-3 1 22,-3 0 1,-4 0-23,-4 3 0,-2-2-3,-4-4 0,-1 0 3,1 2 0,-1-1 0,0-5 0,1 1 3,-1 8 0,1-1-3,0-1 0,-1 1 2,-4 3 1,-2 3-3,0 5 0,-1 0 0,-3-1 0,-3 4 0,1 5 0,0 4 0,1 0 0,-1 2 3,1 6 0,-2 0-3,-35-31 423,31 36 0,0 2-423,-35-32 2,30 31 1,-1 0-3,4 0 0,1 1-17,-6 0 1,0-2 16,5 3 0,1-2 5,-5-2 1,1-1-6,-30-30 5,30 28 1,-1-1 0,-29-27-6,36 27 0,-2 1 5,2 4 1,-2 1-6,-1-2 0,1 0 3,0 1 0,-2 2-3,-2-3 0,-1-1-3,5 0 0,-1 0 0,0-3 0,1 0 3,5-3 0,2 0 0,-23-38-11,10-3 11,0-2 0,-1 5-5,1-3 5,12 4 0,-9 8 0,7 5 0,1 3 5,-8 4-5,8-7 1443,0 1-1443,-9 0 5,9 6 1,0 1-12,-8 0 963,18 5-962,-7-5 708,10 6-703,1 0 0,-22-24 0,27 13-22,-25-19 16,30 16 269,-10 1-263,-1 0 0,1-6 0,-11-1-215,19-12 215,-29 5 0,40-12 0,-28 12 0,20-5 0,-1 12 0,4 1-5,-1 5-34,8 2 39,-8-1 33,0 5-27,-2-32-6,-12 31 0,0-26 0,-10 35 0,8 6 0,2 1 0,4 12 0,18 1 220,-8 6-220,0-7 0,9 6 0,-20-5 0,8 1 0,-11 3 0,1-9 0,-1 10-39,1-6 39,10 1 6,-7 5-6,7-5 5,-10 1-5,-2 3 11,2-4-16,10 6 10,-7 0 1,7 0 0,-10 0-6,0-6 5,-1-1-5,0 0 0,0-5 0,1 4-5,0 1 10,-1-4-10,-10 10 5,8-12-34,-20 6 34,20-12 34,-19 5-34,-14-34 0,5 22 5,-4-23-5,13 29 0,19 6 0,-20 9 0,20-1-5,-19 5-1,-3-17 0,-4 9 6,-6-4 0,10 7 0,0 1-5,-1 3 5,2-9 0,-12 3 0,8-10 5,-19-3-5,9-5-641,-12-6 641,1-1 0,31 29 0,-1 0 5,-33-27-5,3 4-5,12 1-1,13 0 0,-1 7 12,-12-29-6,21 21 0,-17-22-6,30 23 12,-9 5-12,0-4 6,9 6-5,-8-2 5,11-9 636,-1 8-670,1-15 34,-1-3 0,0-12 6,1-2 16,0-3-22,-1 4 0,12 8-44,2 0 38,11-1 0,0 6 1,0-5-1,0 1 6,0 3-5,0-10-29,0 11 34,0-11 6,21 5-6,7-7-340,20 1 340,-18 37 0,1-2 0,0-2 0,0 0 2,-1-1 1,2-2-17,20-17 0,0-1 11,-17 21 1,1 2 2,22-15 0,1 5-6,17-6-33,9 6-11,-23 14 50,-2 13-6,-11 8 6,0 10-45,-11 2-11,-14 6-39,-2 0 89,-19 0 273,19 0-267,-8 0 0,10 0-5,1 0-46,-12 0-217,9 0-332,-19 0-492,8 0-963,10 0-925,17 0 1487,20 0 0,12 0 1301,8 0 0,8 0 1,-7 0-1,-6 0 1,-2 0-1,22 0 1,-1 0-1</inkml:trace>
  <inkml:trace contextRef="#ctx0" brushRef="#br0" timeOffset="1">1670 4641 12416,'24'0'442,"-10"0"-207,7 0 141,-18 0 21,9 0 51,-12 0 2302,0 0-2694,11-7 12,2 0 27,12-12-11,10 5-51,3-10 35,0 9-7,9-4 1,-20 12 16,-3-5 17,-13 11 96,0-4 89,-9 5 0,9 0-56,-11-7-22,0 6-62,0-5 0,0 0-89,0 5 49,0-4-27,0-2-17,0 6 6,0-5 5,0 6 1641,0 0-1675,11 0-27,14 0 56,13 0-57,11 0 1,-11-6 61,-3 5-33,-10-11-1,-12 11 23,10-5 11,-21 6 1,9 0 16,-11 0 1815,0 0-1894,-33 6 46,-19 18-35,1-5 1,-6 3-368,0 11 0,-1 4 435,-8 5 0,-1 3-62,4 4 0,4 6 12,6 4 0,5 4 16,3 2 0,6 2-33,10 7 0,8 1-17,7-6 0,4 1 5,1 2 1,7-2-6,8-10 0,9-1 0,16-5 0,10-4-474,6-3 1,9-5 436,25-5 1,7-8 30,-2-1 1,2-4-825,9-2 0,2-5 830,-1-9 0,0-2 18,-29-2 1,-1 1 0,2-2-8,3-2 0,0-1 0,2-1-11,2-1 0,0-3 0,3 0 15,4-3 0,2-3 0,-1-2-15,2-3 0,-1-2 0,1-2 24,1-2 1,2-3-1,1 0-16,-19 5 1,1-1-1,0-1 1,0 1-581,1 0 0,0 0 0,0 0 0,0-1 572,6-1 0,-1 0 0,1 0 0,0 1 1,1-1 0,-1 0 1,1 1-1,7-2-257,2 1 1,7 0 0,1 0 0,-1 0-1,-6 1 266,-1 1 0,-6 1 0,0 2 0,4-2-165,-2 1 0,4 0 0,2-1 0,-5 2 1,-8 2 152,1-1 0,-7 1 0,-3 2 90,30-9 0,-7 1-88,-29 5 0,-3 1 671,-5 0 0,-6 0-626,2-16 1985,-6-18-1980,-21 0 2679,-12-7-2656,-2 12 1315,-11 12-1338,0 0 58,0 7-108,0 1 72,-11 4-66,-24-3 28,-16 9-29,-34-3 29,-2-1-18,33 12 1,-1-1-204,0-4 1,-2-1 186,-4 6 0,0 0 0,4-6 0,2 1 25,0 5 0,2 0-25,-46-12 3,44 9 0,1 1 8,-25-6-11,9-3 39,34 5-39,11 0 39,1 6-33,0-5-6,-1 11 446,-10-10-429,-4 3-17,-20 1 0,-4-5-33,-11 11 66,1-6-66,11 7 16,12 0-50,15 0 16,10 0-122,12 0-191,-9 0-264,20 0-452,-9 0-310,11 0-239,-11 24-1374,8 11-206,-18 53 3209,-3-23 0,1 0 0,1 15 0,-21 7 0</inkml:trace>
  <inkml:trace contextRef="#ctx0" brushRef="#br0" timeOffset="2">2307 4133 9122,'81'-22'572,"-15"5"-298,-66 17 5557,0 0-5215,0-6-107,0-1 1,0-1-23,0-3-28,0 4-50,0-1 12,-22-3-35,-5 4-106,-22-1-22,-10 2-6,-16 6 33,-11 0-696,31 0 1,0 0 460,0 0 1,-2 0-1,-3 0 1,-1 0-215,-1 0 0,1 0 214,0 0 0,-1 0-5,1 0 0,0 0 2,-1 0 1,1 0-15,0 2 1,-1 2 44,1 5 1,0 1-23,-1 3 0,1 1-11,0 8 0,0 2 16,5-4 1,1 0-29,-1 4 1,3 2 0,-23 21 11,15-1-11,26 5-34,21 0 33,3 3-33,11 10 51,0-5-51,0 7 0,0-7 0,33 4 39,30-9-73,-11-21 1,7-3 38,23-1 1,5-4-278,-22-6 1,0 1-1,4-1 272,14 1 0,2 0 0,3-2-873,4-2 1,3 0 0,1 0 863,-17-3 1,-1 1 0,3-2 0,0 0 8,3-4 0,2-1 0,0-1 0,1 0-352,1 0 1,2-1-1,-1-1 1,1-1 362,1 0 0,1-2 0,0 0 1,0 0-4,-3-1 0,1 1 1,-1-2-1,0 1 4,0 0 1,0-1 0,-1 0 0,0-3-111,-7-1 1,0-2 0,-2-2 0,1 0 100,0-1 0,-1-1 0,0-1 0,-1-3-3,18-7 0,-2-2 0,-1-2 1,-2 1 1,0-1 0,-4-1 16,-6 2 1,-4-1 0,0-1 1,-6 2 0,-3-1 0,0-1-20,19-14 0,-3-2 0,-8-1 0,-5-4 0,-7 2 0,-5-5 737,-14 0 1,-3-3-735,-4 3 0,-5-2-3,-12 1 0,-5 0 11,9-47-5,-14 3-1,-11 4 40,0 13-39,0 2 1861,0 17-1861,0 8 1790,0 8-1790,0 5 1184,0 11-1190,0 4 585,0 16-585,0 3 0,-11 5 76,-37 0 0,-15 0-12,7 0 0,-3 0-771,-11 0 0,-9 0 0,2 0 710,-23 0 0,2 0 6,27 1 0,2 1 1,-1 0 4,0 2 1,1 0 0,0 1-12,-29 5 0,0 1-470,6 2 1,-1 0 488,7-4 1,1 2-259,11 1 1,2 1 235,3-3 0,4-1 0,14 2 0,1-1-68,-45 15-195,43-10-600,5 3 1535,34 1-2273,2 7-169,11 19 1770,0 32 0,0-36 0,0 11 0</inkml:trace>
  <inkml:trace contextRef="#ctx0" brushRef="#br0" timeOffset="3">13725 370 18201,'0'-57'515,"0"0"1,0-43-107,0 85-78,0-3 27,-10 4 45,-15 2-73,-13 4 29,-21 2 212,-26 6-891,31 0 0,-4 0 320,-18 0 0,-5 0-715,-15 0 0,-4 0 743,23 0 0,-1-1 0,-2 2-502,-4 3 0,-3 2 0,0 2 518,-10 0 1,0 3 0,-1 3 5,3 5 1,0 4-1,0 0-10,21-4 1,1 0 0,-2 2 0,2-1-1,0 3 1,-1 1-1,2 1 1,0 1 0,-16 7 0,0 2 0,3 1 9,-2 1 1,1 2-1,3 2-11,7 0 1,3 2-1,1 3 9,1 2 1,2 2 0,2 2-25,7 0 0,2 2 0,2 3-325,1 1 0,1 3 1,5 2 328,8 0 0,4 2 0,4 2-4,2-2 0,1 1 0,6 0 24,-4 34 0,7 1-20,6-7 0,6 2 2,2 1 1,3-1-6,3-1 1,2 0 10,-1 3 0,0 0-30,-2-4 0,4 1 106,9-2 1,10 2-91,6-18 1,6 0-1,3-3 0,9 15 1,7-6-61,-2-20 1,7-1-1,0-6 43,14 4 1,5-12 14,8-5 0,7-6-9,-21-10 0,4-1 0,-1-2-8,0-3 1,2-1 0,0-1 24,8-1 0,2-1 0,4 0-10,-8-3 0,6 1 1,-2-1-1,-4-1-1,4 0 0,-6-1 0,2-1-3,8 4 1,2 0 0,-12-1 657,-14-4 1,-10 0-595,7 9-11,-16 0 17,-31 1 51,-4 17 1170,-11 10-1215,0 18-11,0 13-40,0 12 320,0 4-241,0 3-23,0-6-11,0-12 17,0-2 1694,-23-18-1728,-4-12-11,-44 8 6,17-25-56,-17 19-1,22-10 62,-11 13 1,-3 7-18,-10 12-5,37-33 0,-1 2-134,-6 5 0,1 1 134,4 3 0,0 1-20,-10 4 0,1 2-455,3 1 1,1 4 471,-6 5 0,-1 3 19,-4 4 1,-1 4-895,4 9 1,2 4 871,13-30 0,-1 0 0,0 3 2,4 3 0,1 2 1,0-1-373,-1 1 0,-1-1 0,3 1 364,1 1 1,1 1 0,1 0-19,-1-3 0,-1 1 0,4-1 9,4 0 0,2-1 1,0 2-176,-1-1 1,1 0 0,1 0 166,-6 31 1,0 0-4,12-29 0,1 1 0,0-2 37,-8 34 1,4-1-29,10-32 1,2 1-1,1 0 3,-4 30 1,3 2 16,3 1 0,2 1-17,-1-3 0,0 0-5,0-30 1,0 1 0,0-1-156,0 2 1,0 1 0,0 1 136,0 4 0,0 1 0,0 1 63,0 1 0,0 1 0,0 1-43,0 3 1,0 3 0,0-1-1,0 1 0,0 2 1,0-1-14,0 1 0,0-1 1,0 2-10,0-2 0,0-1 0,0 2 0,0-3 0,0-1 0,0 1 0,0-5 0,0-2 0,0 1 1,0-1 1,0 0 0,0-1 9,-2-7 0,1-1 1,4 4-12,10 21 0,8 6 0,-1-6 0,-6-21 0,-1-6 0,6 4 0,13 18 0,6 1 0,-1-5 0,-9-21 0,0-5 0,2 0 0,5 1 0,2-2 0,1 2-2,1-1 0,2 1 0,1-2 4,2 0 0,1-2 0,2 1-2,2-4 0,0 0 0,0-2 35,0-4 1,0-1-1,0-1-33,0 0 0,1 1 0,-2-2-2,20 17 0,1-3 0,2 5 0,1 0 2,-3-10 1,-1-1-3,5 3 0,1-3-25,4-5 0,2-3-20,-1 2 0,3-3 28,2-6 1,3-2-15,-2-5 0,2-3 31,-2-4 0,2-4 0,-7-4 0,-1-5 145,1 1 0,-1-4-120,-5 0 1,-1-3-7,1-4 1,-1-1-20,0 3 0,1 0 3,-1-5 0,1 0-6,-1 2 0,0-1-8,7-1 0,-1-2 8,1 1 0,0 0 0,6 0 0,0 0-17,-1 0 0,2 0 20,-2 1 0,1-2 0,0-5 0,0-5 334,-6-1 0,0-4-337,5-5 0,-1-3 0,-9-8 1,-1 0-18,11-1 0,-1-1 90,-3-4 0,-1-2-67,1-2 0,-2 0-6,3 1 0,-5-4 0,-14-2 1,-1-2 8,5 4 1,-4-3-7,-16-6 0,-3-1 3,9 6 0,0-1 0,-8-7 0,-3-2-1,2 1 1,-2-1-3,-3 0 0,-4-1 3,2 2 0,-3-1-1,-13 4 1,-2 0 522,6 3 0,-3 0-519,3-47 5,-12-4-5,-2 11-6,-11 2 0,0 5 5,0 13-5,0 1 654,0 6-648,0 0 1035,0 5-1041,0-3 773,0 15-773,0-2 290,-11 11-290,-2 5 5,-12-3 1,1 9-6,-12-10 5,-2 5-5,-11-6 34,-10 0-34,-15-18 0,19 15 0,-1-9 6,30 13-6,-9 10 5,8-3-5,-19 5 0,19 0 0,-20 0-5,9-1 5,0 7 33,3 2-33,21 4 0,-7 7 0,7-5 0,-11 5 0,0-5 6,1-2-1,0-4 1,-12-3-6,9 1 6,-9 1-6,12 7 0,10 5 0,4-5 5,-1 10-5,8-9-39,-19-8 39,19-3 34,-18-10-34,7 6 0,-10 6 0,10-5 0,-8 4 5,19 2-5,-8-6 0,0 10 0,9-9-5,-20 10 5,8-5 5,1 6 1,-9 0-6,20 6 0,-20-5 0,19 10 0,-8-3 0,1-7 0,7 3 0,-19-16 0,8 0 0,-11-9 5,12-4-5,-9-2-28,9 1 28,-12 0 6,1 0 0,10 1-12,-30-31 6,25 17 6,-27-23-6,22 28 0,-1-3 0,12 9 0,-9-4-6,19 12 6,-18 2 0,6 5 6,-20-12-6,-3 3 0,-11-4 5,11 1-5,-9 11 6,9-11-6,-10 5 5,-1-1-5,-1-3-11,-9 4 11,7-12 0,-8 5 0,11-11 0,0 5 0,11-1 0,-20-4 0,18 11 3,-10 4 0,-3-2 8,-19-19-276,20 19 0,-1-1 265,-21-19 0,1 0-11,-1 5-204,0-5 215,12 6-23,1 6 10,13-5 13,-1 11-5,-1-5 5,2 5 11,10 1-11,-8 0 6,8 6-1,-12-4 1,12 9-6,-8-10 517,8 5-517,-12 0 0,2 1 227,10 6-227,-8 0 19,18-6-19,-8 5 0,1-6-5,8 2 10,-19 3-10,18-3-1,-18 10-27,19-3 33,-19 10 5,19-11 1,-9 10-1,11-3-5,1 4 0,0-5 0,-1 0 6,-10-2 0,8-3-12,-20-8 0,9 3 6,0-9 0,3 12 0,10 0-5,0 0 5,1 0-6,-1-6 1,1 4-1,0-3 6,-11-1 0,7 5-6,-8-11 6,12 5 0,10 0-28,-8 1 28,20 6 0,-20 0 0,9 5-5,-1-3-29,3 9 34,0-9 6,9 3-6,-9-5-6,0 0 6,8 0-33,-8 0 33,11 0-6,0 0 6,0 0-6,0 0-5,0-6-28,0-7 33,0-1 1,0-11-34,0 5 39,0-7-6,0 1 6,0 0-6,0 0-33,0 6 39,0-4 6,0 9-6,11 2 0,-8 1 0,19 10-6,-20 2 6,20 3 0,-19 2 6,18-5-1,-18 0-5,8 5 0,-11-3 0,11 3-5,-9-5-1,20 0 6,-8 0 0,-1 0 0,-2 0-11,0-11 5,3 2 6,0-4 0,8 2 6,-20 9-6,20-4 0,-19 6-6,19 0 12,-9 0-12,1 0-27,18-12 33,-16 9-6,20-8 6,-11 5 0,-1 5 0,11-11 0,-8-1-5,9-2 5,-11-10-6,10 11 6,-8-10 0,19 3 6,-8-5-12,1 0 6,-4 6 0,1-5 0,-9 5 6,19-6-12,-18 5 6,7 3 0,-11-1-6,1-25 1,-1 12 5,-10-17 0,7 17-6,-18 4 6,19-3-5,-20 5-1,21 5 6,-20-2 0,7 2 0,1-5 0,-8 5 0,8 2 0,-11 12 0,0 1 6,0 6-12,0 0 6,0-5-34,0 3 34,0-3-5,0-2 5,0 0-51,0-6 51,0 0-44,0 0 38,-11 6 0,-2-5 6,-13 10-5,2-9 5,-1 10-39,-10-5 33,8 0 6,-8 4-11,11-9 11,-2 9-45,-9-10 39,-3 11 6,0-5-39,-20 6 45,-15-11-6,6 8-6,-26-9 6,41 12-28,-8 0 23,11 0-1,0-1 6,0 1 0,11 1-6,-9 5 6,9 1-5,-10 6 5,10 0-6,2 6 6,11-5-11,1 10 11,-11-9-34,8 9 23,-9-10 11,0 5 11,-2-5-11,0-2 0,-19 2 0,16-2 6,-19 2-6,1-7 0,-5 4 0,-9-9 11,-11 4-11,8-1-5,-19-3 5,18 3 0,-7-5 0,21 0 0,14 6 0,3-4 0,19 9-6,-19-10-22,7 11 28,1-11 6,-8 11-6,19-4 0,-8-2-6,9 5-44,2-3 44,11 5 12,-9 0-12,19 0 6,-8-6-11,0 5 5,9-11 6,-20 10 0,19-15-5,-7 8 5,10-10-6,-11 6 6,8 0-6,-8 0 6,11 0 0,0 0 0,0 7 6,0 0-6,0-1 0,0 6-11,0-5 11,0 0 0,0 5 0,0-10-11,0-8 11,0 3 0,0-9 0,0 12 0,0 5-6,0-2 12,0 8-12,0-4 6,0 6 0,0 0 0,0 0 0,0 0-6,0 0 6,0-1 0,0 2 0,0-7 0,0 5 0,11-11 0,2 5-50,34-17 50,-7 1 6,9-8-6,-2-1 0,-20 4 0,19-3 5,-19-2-5,20 7 0,-9-7 0,11 7 6,0 0-6,0 0-6,0 0 6,0 0 0,0 0-5,0 0 5,-11 0-6,8 0 6,-8-1-39,12 2-6,9 5 45,-7-5 6,19 10-1,-8-4-5,10 1 0,-10-3 0,7 1 0,-18-4 0,8 9 11,-22-4-5,8 0-6,-8 4 0,1-3 0,7 5-6,-8-1 1,21 1 5,-6 0-6,-4 7 1,-14 5-29,0 3 34,-8 3 6,20-10-6,-20 3 5,19-4-5,3 1-22,14 3 16,21-10-1017,15 5 1023,-45 10 0,3 1-3,4-4 1,1 1-269,4 1 1,1 1 270,-9 0 0,-2 0 0,6 0 0,-4 2 0,29-6 6,-13 2-12,-36 4 12,-6 2 16,-29 6 942,8 0-969,-11 0-3513,0 0 331,11-5-3260,14-3 6447,2-5 0,-2 6 0,-15 1 0</inkml:trace>
  <inkml:trace contextRef="#ctx0" brushRef="#br0" timeOffset="4">11863 4367 10416,'0'-29'7992,"0"6"-7319,0 23 2363,0 0-2846,-10 6-89,-15 7-34,-13 7 12,-11 12 44,-11 1-73,8 12 90,-19 13-56,20 2-689,-9 17 706,22-4-434,2-1 445,12-1-28,10-6-45,3-6 12,11 28-40,0-34-11,0 27-45,11-39 12,24-2 10,40-8-44,-23-16 1,7-4 125,18-2 0,4-3-801,5 1 0,2-3 768,-20-3 0,1-1 1,1-1-26,3 1 1,1 0 0,0 0-382,0 1 1,-1-1 0,3-1 390,4-1 0,2-2 1,-2-1-9,-5 0 1,-1-2 0,0-1 9,4-3 0,-1-3 0,0 0-13,-6-3 0,-2-1 0,1 1 2,-1-1 0,0 1 0,-1-2 0,25-11 1,-1-4 0,0 3 0,-1-3-1,-10 0 1,-1-4-139,-1 2 1,0-6 135,-21 0 0,-1-6 0,-3 2 0,2-5 0,-4-3-3,10-20 1,-9-1 21,-31 22 0,-7 1-13,10-46 22,-14 0 1316,-11 8-1349,0 4 5,0 14 1402,0 9-1402,0 16 439,0 9-433,0 5 722,0 13-728,0 1 286,0 6-281,-11 6 40,-14 1-11,-12 6-32,-14 0 1,-2 0 3,-20 0-6,8 0 0,1 0-196,-11 0 202,1 0-1,14 0 40,11 0-45,10 0-45,4 0 6,11 0-95,10 0 150,-7 0-671,7 0-214,-10 0 96,-12 6-470,-2 13-1641,-22 19 458,15-4 1,-6 4 2425,-28 25 0,1 1 0,30-29 0,3-2 0,-9 10 0,0 0 0</inkml:trace>
  <inkml:trace contextRef="#ctx0" brushRef="#br0" timeOffset="5">10908 4015 9251,'0'-29'2380,"0"6"-1186,0 23 1606,0 0-2016,-43-29-157,20 22-184,-23-22-34,24 29-12,9 0-5,-11 0 57,-12 0-1,-13 0-252,-14 17-121,17 1 1,-2 4-287,-4 5 1,2 6 274,-5 13 1,-2 4-12,-4-1 0,3 1 8,16 8 1,5 2-29,-7 1 1,6 1 5,22-3 1,5 1-7,-1-4 1,2-1 84,10 48 10,0-24-108,0 21-20,33-40-45,29 13-145,-10-53 1,8-6 242,17 2 0,4-1-872,-1-6 0,3-3 820,-16-1 1,2-1 0,0-2 1,29-1 0,3-2-2,-29 2 1,1 0 0,2-3 7,1-1 1,3-3-1,-3-2-9,-1-3 0,-1-2 0,0-2 0,4-3 0,-1-2 0,0-3-2,-3-4 0,-1-4 1,1-1-1,-1 1 0,2-2 0,-3-1 0,-2-2 0,0-1 1,-1-2 1,1 1 0,-1-2 0,-1 1 0,-1 1 0,-2-2 0,-1 1-183,0 2 1,-3 0-1,-1-1 186,23-17 0,-5 1-1,-3 4 1,-5 2 17,-18 2 0,-3 0-54,-5 5 1,-4-2 33,8-35 6,-22 0 44,-15 6-44,-11-4 314,0 8-314,0 4 0,0 6 1571,0 6-1566,0 5 1292,0 8-1303,0 7 213,-11 13-61,-4 5-24,-20 3-38,-3 10-56,-21-11 44,-5 10-44,-9-9 10,0 10-44,10-6 0,3 7 45,22-6-39,-9 5 61,20-5-28,-19 6 6,-2 0-5,-16 0 72,-20 0 56,-3 0-333,33 0 0,-1 0 274,5 0 1,-1 0-26,-4 0 0,2 0-45,-35 0-11,15 0-28,14 0-101,9 6 101,1 1-392,-21 23-197,25-6 208,-12 14-1069,44-7-2471,2 20-2285,54 10 6150,23 11 0,-9-30 0,-3-13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3046 144 16551,'-25'-57'2807,"12"10"-2095,2 33-281,11 2 306,0 4 9,-12 2-67,-1 6-130,-1 0 114,-8 0-119,9 0-136,-12 0-189,1 0-1,0 0 18,-2 0-57,-9 0-89,-14 0-40,-25 0 51,-23 0-606,37 7 1,-3 4 537,-15 1 1,-2 4-6,-6 8 0,-3 4 17,21-8 0,-1 1 0,-1 2-12,1 2 1,-2 1-1,1 2-377,-3 1 0,-1 2 1,0 0 359,1 2 1,-1 3 0,1 0-456,-2 3 1,2 2 0,-1 2 451,4-1 0,-1 2 0,3 2 9,0 2 1,3 2 0,1 1-1,5-2 0,1 1 1,3 1-8,4-2 0,1 2 0,4 0 4,-12 23 1,4 1-20,3-3 0,7 0-169,14-4 1,8 2 185,2 1 0,5-1 33,7-4 0,5 1-19,2 0 0,2 2-6,-3-5 0,4 2 0,10-1 1,8 0-24,8 1 1,8-2 36,11-1 0,6-1-37,7 3 1,3-1 14,3-1 0,1-1-14,7 0 0,0 0-36,0-2 0,1-2 33,-19-19 0,1 0 0,-1-2 6,25 13 0,-1 0-6,6 4 0,1 0 2,-7-4 1,0-1 14,-1 0 0,0 1-17,0-1 0,1-1 0,-6-2 0,1-1 0,5 0 0,-1 1-14,-11 0 0,0-1 14,-1-1 0,0-2 22,-11-3 1,0 1-23,-6-5 0,-3 1 1244,27 29-1233,-14-12-11,-11-2 443,-11-18-437,-2-1 925,-23-12-931,9-1 1309,-20-5-1309,20-8 38,-19 6-4,20-11-34,-21 11-6,20-5 1,-19 0-57,18 5 23,-18-10 0,8 3 39,0-5 5,-9 0 1,9 0 50,0 0-56,-8 0 0,8 0-6,-11 0 381,0 0-341,0 6-28,0 2-1,0 4 1,-11 2 27,-13-2-27,-14 7-6,-11-4 11,10 9 28,-7-3-39,8 5 0,-12 6 0,1 1 0,-10 6 6,6 1-6,-17 5 39,7 0-39,0 7 6,-8 7 11,20 0-6,-20 6-11,19 1 67,-8 5-976,0 1 909,29-31 0,-1 2 28,-4-1 0,-2 1-220,2 3 1,-1 0 205,0 2 0,0 0-11,6 1 0,0 1-3,-5 2 0,1 0 31,3 3 0,1 1-554,-6 2 0,1 1 523,3 2 0,3 2 17,-6 4 0,1 3 5,9-2 1,0 2-21,-4 0 1,0 3 16,5 1 1,2 1-20,-4 6 0,4 0 0,3 1 0,2 2 20,-1 5 0,3 3-18,7-1 1,4 0 36,-1 0 1,1 2-40,4 3 0,2 2 5,-1-3 1,0 0-4,0 5 1,0 1 28,0 0 0,0 1-29,0-33 0,0 1 0,0-1-1,0 1 1,0 0 0,0-1 3,0 1 1,0 0 0,0-2-456,0 2 1,0 0-1,0 0 457,0 0 1,0 2 0,0 0-8,0-1 0,0-2 0,0 1 8,0 0 1,0-1-1,0 0-5,-1 35 0,2 0 19,4-3 0,1 1-418,0-1 1,2 1 412,3-1 0,2-1-15,-2-2 1,2-1 0,4-3 0,2 3 8,-1-10 0,3 7 0,0-6-11,6 11 0,0-1-2,-3-12 0,0 6 1,0-8 1,1 3 0,-2-4 5,-3 8 1,-2-1 19,5-3 1,1-2-26,-5 2 0,0 1 203,4-5 1,3 3-204,-4-8 0,2 5 0,2-4 0,5 11 0,2 1 108,-6-14 1,1 3 0,2-5-109,12 5 0,0-4 0,-4 0 0,1-1 0,3-1 0,0 0 0,1-4 0,-1-1 0,-5-1 0,2 0 0,8-3 0,2 0 0,-1-3 0,2 1-76,-1-4 0,2-1 76,4-3 0,0 0 0,-1-5 0,1-2 0,0 1 0,2-1-26,3-1 1,3-2 22,2-2 0,2-1 0,6 1 1,2-2-1,4 0 0,3-4-20,5 1 1,9-3 2,-28-12 1,8 0-1,1-1 1,-4-1 17,5-1 0,-1-1 0,2-1-105,-1-2 0,5 1 0,-1-1 0,-5-3 107,-1 0 0,-3-3 0,-2-1 0,4-1 0,-2-2 0,1 0-124,-4 1 1,0 0 0,-1-2 120,30-1 0,-2 0 3,-7 1 0,4 2-2,-14-6 0,5-1 1,-3 0-1,-14 2 0,-2 0 0,2 0-144,15-2 1,3 0-1,-5 0 140,13 0 1,-4 0-46,1-2 1,0-2 30,-3-4 1,-2-3 16,11-4 1,1-3-1,-6-4 0,1-3-16,-29 5 1,3-2-1,-2 0-59,1 3 0,-1-1 1,0-1 56,1-6 0,-1-1 1,1 0-14,26-9 1,1 0 31,-31 8 0,-2-1 0,0 0-18,28-13 1,-3 0 13,-5-5 1,1-2-21,-2 5 1,0-2-3,-10-3 0,-2-3-3,-5 4 1,-1 0 446,-5-2 1,-4-3-457,-6-2 1,-4-3 11,-4 0 0,-3-1 11,-3-8 1,-4 0-7,-2-1 1,-3-1 22,-4 0 0,0-2-3,5 2 0,-1 1-11,-3 2 0,-2-1 14,1 5 0,0 1 6,-1 1 0,-1-1-6,-4 0 0,0 1 2,3 0 1,3-3 0,4-32 0,3-2-3,-1 23 0,2-2 1,-10 9 1,-1-4 0,0 5-2,2-6 0,-1 1 0,1-5 0,-1-1 0,-4 5 0,2 1 0,8-3 0,0 1 0,-9 0 0,-1-1 0,10 2 0,0 1 0,-9 0 0,0 1 0,5 2 0,-2 1-3,-9 6 1,-3 0 236,1 2 0,-1 2-251,-4 3 0,-2 1 17,1 1 0,0 1 0,0-46 0,0 0 6,0 8-6,0-2 0,-11 0 0,-24 1 11,11 45 0,-5 1-11,-6-3 0,-3-1 0,-4 0 0,0 0-3,4-3 1,0-1-1,-11 1 0,2 0 753,9 2 1,0-4-748,-1-2 1,-2-6 0,3 6-1,2 4 0,1-1 425,-12-27 1,2 3-412,-5 10-17,13-10 0,-9 11 554,7-5-548,-10 5 0,11 7-6,-20-4 5,17 3 1,-29 0 39,18-3-45,-19 3 5,8-5-5,-10 0-3,36 30 1,0-2 2,-36-29 16,35 31 1,1-1-17,-25-29 11,-9 0-5,19 6 0,-7-6 61,-2 6-62,-1-7-5,-12 2 6,1-2 0,9-4-407,-6-3 446,7 1-45,27 34 0,-1-1-199,-37-27 193,37 30 1,0 1 11,-25-31-6,-9 1 0,8-6-11,-11 4 11,37 32 0,1 0 33,-27-36-33,-7 4 0,6-4-3,17 29 1,0 1 2,-22-22 2,22 24 1,2 2 31,-8-20-34,-17 3-34,17-10 34,-17 10 28,18-9-22,-8 9-6,0-10 5,8 5-5,-18 0 0,17-5-11,-17-1 11,7-2 0,0-10 6,-7 10-6,17 3 5,-6 6 18,-2 6-23,10 5 0,-9-4 0,0 5 5,8-1-5,-19-9-5,9 8 5,-13-10 0,13 6 0,-8 0 0,17 0 0,-17 0-28,18 0 28,-8 5 0,11 2 0,-11 1 0,8-3 28,-8 1-28,0-5-6,8-1 6,-19-2 0,9-10 0,-12 5 0,1-6-5,-2 5-1,2 2 6,10 6-6,-7 0 6,17 6 12,-17-5-12,19 11 28,-21-5-28,10 5 0,-1 1 0,3 0-6,-1 6 12,10-4-6,-19 3 5,-4-11-5,-13 5 0,-1-11 0,40 30 0,0 2 39,-28-26-33,-19 12-12,19 0 1,2 1-23,3 5 28,19-5 5,-8 0-5,11-1 404,0-6-404,0-1 142,-1 2-142,13-2 842,-10 7-848,20-5 6,-9 5 0,12-6 237,-1 0-243,-10 0 12,8-1-12,-9-5 6,22 5-11,-7-16 11,18 8-6,-19-11-44,9 2 50,-11 3 33,10-9-33,3 3 0,11 1 0,0-40 0,0 31 0,0 12 0,0 0 0,0-18 6,0-9-6,0 4-34,0 7 29,0 1 5,0 6-6,0 6 6,0-5-33,0 10 33,22-9-12,5-3-16,22 0 28,11-11-231,-8 10 236,7-4 1,-9 12-6,-1-5-11,-1 4 11,2 1-45,-1 1 45,0 12-6,-10 1-27,7 12 33,-8 1 0,0-1-11,8 6 11,-8-5-6,0 1 0,9 9 6,-9-8-5,0 15-46,-2 2 283,-11 1-266,-1 11-16,0-5 11,12 6-6,-9 0 23,20 0 22,-9 0 39,10 0-39,-9 0-6,-4 0-27,-21 0-287,-3 0-968,0 0-739,-9 0-6325,9 47 1871,-22 5 6481,-16-3 0,-3-1 0,6 3 0,-31-11 0</inkml:trace>
  <inkml:trace contextRef="#ctx0" brushRef="#br0" timeOffset="1">1671 3794 9666,'14'-6'2879,"-3"-1"-1961,-11 7 1244,0 0-1367,0-17 79,0 13 0,0-14-78,0 18 2508,0 0-3001,-22 18-91,-16 3-38,-24 19 50,-13 5-372,-9 1 288,8 6 39,-8 1-104,40-25 1,3 1 59,-36 36-65,30-27 0,-1 2-23,4 5 1,1 2 2,-2 1 1,3 3-32,2 0 1,6 2-17,7-1 0,5 0 36,-2 47-34,13-3-25,10-41 1,2-1 8,-1 25-73,32 2 0,20-43 59,-7-22 0,8-6-306,7 2 0,3-5 331,9-2 0,3-3-919,9 2 0,4-2 902,9-2 0,2-6 17,-26-2 0,0-5 0,2-1-2,2-4 0,2-2 1,-1-3 2,8-8 1,-1-4 0,1-4 7,-3-1 1,-1-4-1,1-2-9,3-3 0,0-5 0,-2 0 0,-4-1 0,-2-2 0,-2-1 0,0-3 0,-3 1 0,0-2 2,-6 2 0,-1-1 0,-3 0-2,-8 2 0,-1 0 0,-3 0-207,-4 5 0,-1-1 0,-5 0 210,11-23 0,-5 1-1,-13 13 1,-6 2 14,-8 3 0,-5 2-17,-4-28 39,-11 19 416,0 16-422,0 17 1799,0 6-1787,0 8 1139,0 12-1179,-22 2 1,-16 5-6,-24 0 224,-23 0-224,20 0-39,5 0-253,35 0-262,14 0-168,11 0-987,-11 0 583,9 5-1529,-20 8-1181,-14 20 3836,-5-4 0,-2-1 0,-6 5 0,-17 8 0</inkml:trace>
  <inkml:trace contextRef="#ctx0" brushRef="#br0" timeOffset="2">1132 3494 10175,'27'-29'3036,"-5"6"-2050,-22 23 1450,0 0-1512,0-17-45,0 12-60,0-11-170,0 16 863,0 0-1226,-11 0-135,-13 0-61,-25 11-23,-25-2 51,-3 16-90,25-16 0,-2 1-178,-36 23 186,36-18 1,-2 3 2,7 4 1,1 1 2,-2-2 0,1 3 2,5 6 1,1-1-12,0 0 1,2 1-9,3 4 1,2 4 2,-16 33-23,6 8 18,33-7-23,2-6-6,11-8 1,0-12-51,0-7-40,33-13 96,29-13 20,-9-9 0,6-2-230,10-1 1,9-2 212,13-4 1,10-3 0,-1-2-858,-17-2 0,-4-2 1,7-1 853,0 0 0,6-3 0,1 0 0,-7-3-2,8-7 0,-6-2 0,0-4-469,-1 0 1,-1-3 0,0-2 472,0 2 0,1-3 0,-4-2-2,-6-1 0,-3-3 0,-1-1-4,-2 5 0,-1-2 1,-4-2-191,-9 2 1,-4-2 0,-2 0 195,19-13 1,-7-6 19,-14-14 1,-10 0 10,-12 27 1,-6 1-94,-7-7 1,-5 5 98,-9 8 1897,0 13-1885,-12 12 1654,-23 1-1705,-16 11 936,-13 3-1177,5 5 512,10 0-950,10 0-256,-7 0-846,19 0-2123,-8 0-834,10 5 4738,0 8 0,11-4 0,3 3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2629 262 7044,'27'-8'1574,"-5"3"-924,-22 5-157,0 0-17,43-47 73,-32 30 16,44-37-44,-41 42 62,-1-2 83,9 1 46,-19 5 94,7-3-22,-10 10 1,0-11-125,11 10-55,-7-3-17,7-1-67,0 5-67,-8-11-45,8 10-17,-1-3-84,-7-1-28,8-2-45,-11 1 34,11 2-45,-9 5 0,9 0 6,-11 0 638,0 0-688,11 0-1,-8 0-17,7 0-44,-10 0 761,0 0-913,0 29 34,0 31 92,0-8 1,0 7 8,0 17 0,0 4-780,0 11 0,0 2 704,0 8 0,0 1 25,1 0 1,-2-1-6,-2-7 0,-4-3-12,-4-5 1,-3-4-262,2-14 0,-3-4 231,-2-4 0,-1-4 47,-7 23 0,0-15-44,12-25 0,2-19 55,11-2 1332,0-16-1326,0 3 545,0-5 833,0 0-1333,-11 0-39,-13 0-40,-15 0-21,-21 0 27,-3 0-39,-21 0 0,31 0 0,-3 0-605,-16 0 1,-4 0 592,10 2 1,-3-1 0,-3 2-602,-8 1 1,-4 0-1,-1 1 613,-8 4 0,-1 3 0,-2-1 0,20-2 0,0-1 0,-2 0 0,3 2 3,-26 6 1,2 1 0,0 1-4,7-3 0,1 1 0,1-1 0,10 0 0,3 1 0,2-1 3,-13 6 0,5-2-78,18-6 1,7 0 46,-16 6 28,39-12-34,24-2 973,11 1-950,0-5 2045,0 6-2073,0-7 212,0 0-179,0 6 12,0 6 27,0 14-33,32 19 39,21 16-14,-8-23 1,7 2-1007,18 8 1,6 0 980,-21-12 0,3-1 0,3 1 2,10 4 0,2 2 0,4-1 11,9 1 0,4-1 0,2 0-697,-23-8 0,3 0 1,-1 0-1,3-1 682,7 0 1,1-1 0,2-1-1,0 2-8,-4-1 0,0 0 1,1 0-1,-1-2-261,3 0 0,0-2 1,0-1-1,-1-1 271,-7-1 0,0-2 0,-1 1 0,-1-1 0,22 3 0,0-1 0,-4-2 2,-10-3 0,-3-3 0,-2 1 31,25 4 1,-5-2-3,-20-6 0,-5 0 25,27-1-6,-38 0-39,-25-10 1125,-20 3-1130,-5-5 2795,-10 0-2835,0 0 1988,11 0-1954,-8 0 11,19 0 28,-9 0-5,22 0-34,4-17 28,32-16-430,-29 3 0,3-6 418,14-7 1,5-5-14,8-10 0,3-2-314,-22 16 0,2-1 0,-2-3 312,2-3 1,-1-1 0,-2-2-362,-1 2 0,-2-1 0,-1 0 362,-2-2 0,-1-1 0,-2-1 20,9-22 1,-4-1-23,-2 0 0,-7-1 0,-12 7 0,-4-3-364,-3-22 1,-5 2 382,-7 31 1,-3 0 83,2-16 0,-3 4-103,-4-3 0,0 4 801,0 18-796,0 7 1121,0 7-1120,0 6 961,0-1-967,0 7 484,0-5-490,0 5 6,0-6-78,0 0 78,0 6-34,0 0 17,0 7 12,0 0 5,0 0-28,0 0 22,0 6 0,0-5 6,0 11 0,0-5 0,0 6 0,0 5 0,0 3 0,0 5 6,0 0-6,0-6 0,0 5 0,0-5 0,0 6 0,0 0 0,0-6 6,0 4-6,0-9 5,0 3-5,0-10 0,0 3 6,0-9-1,0 10 23,0-11-28,0 5-67,-43-7 67,-45-4 3,12 11 0,-8 0-734,13 4 0,-3 2 0,-3-2 746,-10-4 0,-3 1 0,-3 0-15,15 4 0,-1 3 0,-2-2 0,-1 1-666,0-2 0,-3 1 0,1-1 0,0 1 673,0 2 0,0-1 0,1 3 0,1-1-5,-19-3 0,2 1 0,4 0-210,14 4 0,2 0 1,5 1 207,-17-2 0,10 1-50,22 5 0,9 1-504,-11-2 781,37 5-2165,13 0 1480,11 0-4763,65 0 788,3 4 0,12 3 4466,-6-1 0,6 2 1,-5-2-1,10 2 0,-6 1 1,-14-1-1,1 1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2942 457 18005,'41'-80'2694,"-9"16"-2212,-32 64 1518,0 0-1916,0 12-50,0 8 178,0 30 113,0 35-143,0-20 0,0 6-660,0 15 1,0 6 549,0-21 1,0 2 0,0-1-642,0 2 0,0 1 1,0-1 627,0 1 1,0-1 0,0-1 10,0 30 0,0-3-370,0-8 0,0-1 376,0-9 0,0-2-29,0-10 1,0-3-12,0-7 1,0-2-51,0 45 48,0-18 0,0-12 920,0-16-921,0-17 1966,0-9-1993,0-16 1088,0-4-1027,0-11 1317,0 0-1277,-11 0-7,-13 0-49,-25 0 10,-25 0-61,22 0 0,-4 0-884,-16 0 1,-3 0 869,-18 2 0,-10 2 15,14 0 1,-10 1-1,-3-1 1,5 2-702,16 0 1,4 1 0,-1 0 0,-5 1 699,-4 0 0,-4-1 0,-4 0 0,4 1 0,6 1 0,-19 4 0,7 0 0,0 0-324,3-1 1,-1-2 0,4 2 325,14-2 0,3 0 0,2 1-2,-23 2 0,8 0 2,22-2 1,7-1-8,-27 3 10,47-8 960,17-5-959,21 0 2795,0 0-2841,0 7 1831,0 5-1797,0 20-5,10 20 11,26 21-345,-8-25 1,7 1 341,11 7 0,6-1-575,7 6 1,4-3 529,8 5 0,5-2 37,-20-23 0,1-1 0,2-1 9,-2 2 0,0-1 0,3-2-512,4-2 1,1-3 0,0 0 513,22 16 0,0-2 25,-1-10 0,0-2-321,-12 1 1,-1-2 295,-5-6 0,-3-4 0,-13-3 0,-3-2-61,35 9 518,-24-12-485,-22-6 963,-3-1-873,-21-6 1649,-3 0-1616,-11 0 946,0 0-1120,10 0 46,5 0-23,9 0 11,11 0 39,3 0-78,22 0 34,14 0 50,-22 0 0,4 0-387,6 0 0,2 0 403,24 0 1,4 0-710,1 0 1,1 0 694,-17 0 0,0 0 0,2 0 11,-5 0 0,0 0 0,1 0-12,-1-1 1,1-1 0,-4-1-2,19 0 0,-6-1-354,-8-2 1,-7-1 426,17-7-68,-25 2 1,-26 4 650,-21 2-651,-4 6 1400,-10 0-1344,0 0 713,0-11-774,0-9 0,11-20 5,-8-12 62,19-18-67,-9-22-477,4 30 1,3-5 476,2-13 0,4-3-825,-3 15 0,1-2 0,2-1 825,6-11 0,0 0 0,3-2-17,4-5 0,2-1 1,2-1-342,-13 20 1,1-1-1,0-1 1,1 2 343,16-19 1,2-1 0,-3 3 13,-8 3 0,-1 2 0,-1 3 0,0 11 0,0 4 0,-2 2-141,5-18 0,-6 7 141,-8 19 0,-3 5 0,1-21 493,-13 27-493,-11 24 2036,0 7-2081,0 13 2018,0 0-1973,0-5 527,0-2-527,0-7 0,0 2 0,0-7-6,0 5 6,0-11 0,0 5 6,0-7-6,0 1 0,0 0 0,0 0 0,0 0 6,0 0-6,-11 6 0,-3-5-28,-21 10 22,-3-3 12,-22 5-12,-24-7-638,18 10 0,-12 0 0,2-1 644,4 1 0,2 0 0,-7 1 3,-4 0 0,-7-2 0,-1 2 0,1 1 27,11 0 1,1 1 0,-1 1 0,0 1-509,-6-2 0,0 2 1,-1 1-1,2-1 489,0 0 0,2-1 1,-1 2-1,2 0 7,2 1 0,-1 2 1,2-1-1,2 1-421,-11-1 0,2 0 0,4 0 405,6 2 0,3 1 0,6-2-60,-8-2 1,7 0-83,-31 1 756,48-3-1753,23 5 1566,15 0-2422,10 0 1951,0 0-3319,65 0 3361,12 17 0,4 0 0,-31-12 0,1 0 0,19 11 0,1 2 0</inkml:trace>
  <inkml:trace contextRef="#ctx0" brushRef="#br0" timeOffset="1">12598 313 18285,'0'-94'1894,"0"19"-1228,0 75 976,0 0-1469,0 6-61,-10 13 0,-4 25 56,-21 34-642,16-14 0,0 8 614,-10 18 0,-2 9-924,10-21 0,1 4 0,-2 2 851,-5 6 0,-2 2 1,0 1-20,4 2 1,0 2 0,-1-3 3,-1-1 0,-2-1 0,2-1-22,0-3 0,3-1 0,0-1-453,3-7 1,1 1 0,-1-5 472,1-5 0,-1-3 1,1-1-209,1 27 1,1-5 199,-6-7 0,2-4 0,7-8 0,2-1 14,1-8 0,0-2-22,-9 38 661,18-18-661,-9-24 50,12-11 2036,0-28-2086,0-4 2046,0-11-1150,0 0 19,-11 0-820,-2 0 5,-33 0-78,-17-5-53,6-5 0,-6-5-470,-9-4 1,-6-3 466,10 4 0,-7-2 0,1-1-637,-8-2 0,1-2 0,-5 2 637,-9 0 0,-4 2 0,0-1-444,22 4 0,0-1 1,-1 2-1,2 0 444,-1 1 0,-1 1 0,1 0 0,1 2 9,-16-6 1,0 1-1,4 2 2,8 4 0,2 2 1,4-2-176,-15-4 0,6 2 169,20 10 1,5 0 457,-27-14-418,36 17 1443,24-5-1482,15 1 2258,10 3-2264,0-4 652,0 6-814,0 0 319,0 23-112,0 41 5,10 37-604,10-28 0,6 3 556,4 4 1,5-1 25,18 6 0,4-1-28,-3-2 0,4 0 3,1-3 0,3-2 16,4-3 1,2-5-629,4-1 0,3-5 588,-20-24 1,4-2 0,-1-1-3,2 0 1,3-2-1,-1-1-7,2-5 0,3-2 1,-2 0 27,1-2 0,-1 0 0,0-1 0,1-5 0,0 0 1,-2-2 3,25 4 1,-4-2 25,-3-6 0,-6-3-28,-11 0 0,-7 0 11,30-8 40,-18 5-46,-43-6-5,6 0 1009,-30 0-1009,7 0 1374,-10 0-1318,0 0-22,11 0 16,-8 0 23,8 0-68,-11 0-5,0 0 0,12 0-5,12 0 5,14 0-28,22 0 28,3 0 0,10 0-378,23 0 400,-47 0 1,2 0-620,15 0 0,2 0 580,-1 0 1,2 0 16,8 0 0,4 0 0,4 0 0,2 0 2,-1 0 1,2 0-3,3 0 0,0 0 0,-4 0 0,-2 0-308,-10 0 0,-1 0 286,0 0 0,-4 0 22,-17 0 0,-5 0 5,26 0-5,-38 0-39,-25 0 352,-11 5-263,0-3 1102,0 3-1146,0-5 755,0 7-699,0-6-56,0 5 55,0-6 426,0 0-453,0-6 11,0-13-45,0-21-34,0-24 34,0-34-527,-1 36 0,2-6 530,3-14 0,2-6-491,-2 21 1,0-3 0,2-2 489,5-6 0,1-3 0,0-1-518,-3-8 1,-1-2 0,2 0 500,5-1 0,2-2 0,-3 0 2,-4-2 0,-2 0 0,1-1-19,4 4 1,0 0-1,-2 1 20,-5-1 1,-2 0 0,-1 2 0,1 6 0,0 0 0,-1 2 9,-2 4 0,-2 1 0,1 3 2,0-24 0,0 4-174,0 15 0,0 6 174,0 14 0,0 4 664,0-22-664,0 35 1225,0 20-1231,0 16 1886,0 2-1880,0 6 562,0-5-562,0 3 0,0-3-5,0-2-1,0 6 1,0-10-29,0 9 28,0-10 6,0 5-33,11-5 33,-9-8 0,20 6-51,-8-11 51,10 11 6,-10-11 5,7 10-5,-18-3-6,9 10 5,-12 3 1,0 5 140,0 0-141,-12 0 62,-34 0-33,-52 0-718,18 0 0,-15-1 0,0 2 684,11 0 0,-1 1 0,-4 0-620,-1 0 1,-4-1 0,-3 1 0,7 1 619,-4 1 0,4 0 0,2 1-2,4 1 0,2 1 0,3-1-250,-23 0 1,7 2 175,25 2 1,5-1-614,-31-2-722,58 11-1855,17-3 1521,59 13 0,32 4-1507,14 0 1,12-1 3250,-20-7 0,7 2 1,3-1-1,-10-2 0,-6-4 1,-6-3-1,-2-1 1,26 6-1,-1-1 0</inkml:trace>
  <inkml:trace contextRef="#ctx0" brushRef="#br0" timeOffset="2">22721 209 11990,'14'-29'3416,"-4"6"-1954,-10 23 1166,0 0-1928,0-70-90,0 53 95,0-53-341,0 70-100,0 6-96,0 31 247,0 29-91,0-3 1,0 8-710,1 21 1,-2 7 486,-1-19 1,-1 3 0,-2 3-649,-2 8 0,0 3 0,-4 0 602,-3 2 0,-2 0 0,-2-2-2,-2 0 0,-1 0 1,-1-3-11,1-9 1,0-2 0,0-2-1,1-9 1,0-2 0,1-4 8,-7 22 1,3-7-108,9-20 0,0-3 132,-19 31-28,30-37 1,-7-20 1003,-1-13-953,8-12 2082,-8 5-2116,11-11 304,0 5-254,0-6 455,0 0-382,-21 0 12,-17 0-68,-47 0-117,27 1 0,-7-2-857,-27-6 1,-9-4 850,22 4 0,-5-2 1,-1-2-592,12 0 0,-4-3 0,-1 1 0,-2-1 582,-6 0 1,-3-1 0,0 0 0,-1 0 5,3-2 0,0 2 1,0-2-1,0 1-7,-2-1 1,0 0-1,0 2 1,2-2-332,6 2 1,-1 1-1,4-1 1,0 0 344,-15-5 0,1 0 0,5 2-14,10 4 1,3 0 0,4 1 15,-13-4 0,9 3-102,-25 0 113,50 9 943,28 5-921,21 0 2108,0 0-2180,0 11 22,0 50 36,0-8 1,0 7 468,0 23 0,0 7-503,-1-20 0,1 1 0,1 2-490,1 1 0,2 1 0,1-1 497,1 1 1,2 0-1,2-1-7,1-4 0,2 0 0,1-2 17,9 28 1,3-4-326,-2-11 0,1-4 303,-1-4 1,1-3-132,-1-13 1,1-3 116,-1-7 0,1-2 12,24 25 887,-11-24-887,-3-7 1596,-10-25-1625,-1-2 787,2-12-786,-2 0 382,0 0-349,12 0 28,1 0-22,35 0-9,-21 2 0,6 1-853,20 0 1,7 1 855,-14 0 0,4 1 0,2 0 16,15-1 1,4 0 0,0 0-17,-16-2 0,0 0 0,2 0 0,2-1-605,4 2 0,2-2 0,1 1 0,0-1 608,5-1 0,-1 0 0,2 0 0,-2 0-3,-1 0 0,-1 0 0,1 0 0,-1 0 0,3 0 0,0 0 0,0 0 0,-2 0 7,-2 0 0,-3 0 0,2 0 0,-2 0-7,2 0 0,-1 0 0,-1 0 0,0 0-303,-7 0 1,-1 0 0,1 0-1,-3 0 301,0 0 1,-1 0 0,0 0 0,-3 0 1,15 0 0,-3 0 0,-2 0 0,-9 0 0,-1 0 0,-3 0-163,17 0 1,-4 0 162,-15 0 0,-4 0 51,21 0 851,-14 0-902,-34 0 2216,-14 0-2204,-13 0 1963,-11 0-1605,0 0 318,0-7-649,11-5-39,-9-20-5,20-15-40,-9-29 42,4 25 0,2-3-517,0-13 1,1-3 519,8-14 0,3-2 0,0-5 0,1-2-451,-9 26 0,2-1 0,1 2 451,1-1 0,2 2 0,-2 0 11,-1 0 1,0-1-1,-1 1-11,12-29 0,-1-1 0,1 5 0,-2-2 0,-9 1 0,-1 0-446,6-1 0,-2 1 446,-10 3 0,0-1-26,0 17 0,3-2 0,-5 5 23,-7-8 0,-1 3-11,9-11 0,-4 7-19,-14 0-1,0 20 815,0 18-781,0 9 1328,0 10-1361,0 3 1185,0-1-1192,0 4 40,0-3-5,0-1-1,0 4-44,0-3 16,0 4 34,0 2 11,0 4-5,0-3-40,0 9 34,0-3 0,0-2 6,0 6-6,0-5 0,0 6 28,0 0 17,-11 0-45,-2 0 0,-23 0-34,-2 0 34,-11 0 6,-11-5-6,-25-2-386,37 0 1,-4 0 388,-18 1 0,-4 0 19,-10-5 1,-4 2-10,18 5 0,-5-2 0,0 1-1025,-13-2 0,-1-2 1,-4 1 1023,13 3 1,-2 2-1,-1 0 1,-2 0 3,-3-1 1,-2 0 0,0 1 0,-1 0-458,-6 1 1,-2 1-1,0 0 1,2 0 452,4 0 1,2 2-1,-1-1 1,-3 0-306,6 0 0,-4 0 1,-1 0-1,3 0 0,6 0 293,-15 0 0,6 0 0,0 0-9,11 0 1,-2 0 0,2 0 0,10 0 31,-11 0 0,10 0-141,9 0 1,4 0 524,1 0 0,0 0-1449,-37 0-319,20 11-1277,6 4 1283,44 29-4118,6 4 6243,97 16 0,-58-27 1,59-8-1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1463 929 18924,'-27'-34'1568,"5"5"-1092,22 16-84,0 1 39,0 5 29,0-4-73,0 9-12,0-3-50,0-1-45,0 5-95,0-10 22,0 9-28,0-9-11,0 4-45,0 0-16,0-4-23,0 4 11,0 0-28,0-4-28,11 4 6,-9-11-39,20-2-6,2-5 50,14 0-44,11-5-1,0-3 1,10-4 27,4-1 12,10 1-533,11-1 490,-37 19 1,3 0-3,9-2 0,4-1 17,8 0 0,4 0-643,9-1 1,3 1 625,-23 6 0,1-1 0,1 1 0,2 3 0,2 0 0,0 0-621,3 1 0,0-1 0,1 1 621,-1 1 0,-1 1 0,2 0 2,2 1 0,1 1 0,0 0-343,1 0 0,-1-1 0,1 1 341,3 1 0,0 1 0,1-1 11,2 1 0,1 0 0,0 0-265,-2 3 0,-2 1 0,2 1 254,1-2 0,2 1 0,-2 1 0,-2 1 0,-1 0 0,0 0 2,0 0 0,0 0 0,1 0-2,-1 0 0,0 0 0,0 0 0,-1 0 0,0 0 0,4 0-277,-6 1 1,4 0 0,0 1 0,-5 0 277,2 0 1,-4 0 0,2 0 7,11 2 1,2 0-1,-11 1 371,-14 1 0,-8 0-430,27 1 862,-25 4-879,-32-3 1233,-5 4-1166,-22 1 3185,0 5-3134,11-4 607,2 9-624,11-3-34,12 11-39,2 1 5,0 5 23,8 6-23,-19 2-5,8 5 33,-21 0 6,-4 0 0,-10 6 264,0 1 61,-10 11-3370,-47 8 3182,11-35 1,-9 0-49,-25 7 1,-10-3-563,17-14 1,-4-2-1,-3 0 508,10-4 0,-2 1 0,-2-2 0,-3 0-436,-10 0 0,-3-2 1,-3 0-1,-2-1 411,10-2 0,-1 0 0,-2 0 0,-1 0 1,-2-2-201,9-2 1,-2 0 0,-1-2-1,-1 1 1,-1-1 0,-1 0 189,-5 0 0,-2 0 0,0 0 0,-2-1 0,0 0 0,0 0 8,11-2 1,-1-1 0,0 0 0,-1 0 0,0 0-1,0-1 1,0 0-9,0 0 1,-1 0 0,-1 0 0,1-1 0,0 0 0,0-1 0,0 1-37,2-2 1,-1 0 0,1 0 0,-1 0 0,1-1 0,1 0 0,0-1 41,-9 1 1,0 0-1,1-1 1,0 0 0,1-1-1,1 1-1,5-2 1,0 0 0,1 0 0,1 0-1,1 0 1,1-1 7,-5 0 1,0 0-1,3 0 1,1 0-1,2 0 105,-10 0 0,2 0 0,3 1 0,3-2-118,-9 0 0,3-1 0,5 0-3,-17-3 0,9-3-14,28 0 0,9-3 1151,-4-14-1269,39-1 1614,21 1-1994,0 0 2329,0 6-3825,36 0 1,25 3 925,18 3 0,17 3 1,13 0 1003,-27 1 0,10-1 1,7 0-1,4-1 1,-2 1-1,-5 1 0,-8 1 1,14-1-1,-9 1 1,-1 0-1,5 1 1,3-1-1,0 0 0,-1 0 1,1 0-1,0 1 1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736 648 21943,'-21'-71'356,"1"1"1,1 5 0,17 13-239,92 20-2083,-11 15 0,16 1 1988,-24 4 1,7-1 0,6 1 0,1 0-387,0 0 1,4 2-1,2-1 1,3 0-1,-1 1 371,-6 0 1,0 1-1,1-2 1,1 1-1,3 1 1,-1-1-104,-4 2 0,1 1 1,2-1-1,0 1 0,0-1 1,0 2-1,-1-1 102,0 0 0,-1 1 0,1-2 1,-1 2-1,0 0 0,0 0 1,1 1-165,-2 0 0,2 1 0,-1-1 1,0 2-1,-1-1 0,1 1 0,-3-1 165,10 0 1,-1 0-1,-2-1 1,1 1-1,-3-1 1,0 2-66,6 1 1,0 1-1,-3 0 1,0 0 0,-3-1 49,11 1 0,0-1 0,-6 1 0,-3 0 223,4 1 1,-4 0 0,-7 0-220,13-2 1,-13 4 1369,-1 21-1194,-52 23 443,-53 32-308,-23-22 0,-15-3 197,2-11 1,-6-1-1,-6-1-420,2-5 1,-6 0-1,-4-2 1,-2 0 97,4-4 0,-1-1 1,-3 0-1,-1-3 0,0 1-117,-4 1 0,-2-2 0,0 0 0,-2-1 1,-1-2-246,7-2 0,0-1 0,-2 0 1,0-2-1,-1 1 0,1-2 237,-2 1 1,0-3 0,0 1 0,0-1 0,-1-2 0,0 1-267,-2-1 0,-1-2 1,0 1-1,0-2 0,-1 0 1,1-1 232,2-2 0,-1 1 0,2-1 1,-2-2-1,2 1 0,-1-2-90,2 0 1,-1 0-1,1-1 1,0-1 0,1 0-1,0 0 105,-10 1 0,0-1 1,2-1-1,0-1 1,0-1-60,6 1 1,0 0-1,1-1 1,1-1 0,3-1 29,-8-2 0,3-1 0,1-1 0,3-2-11,-18-4 0,4-2 0,4-1-10,15-4 1,4 0 0,5-2-100,-10-6 0,9 0 260,17 3 1,10 0-1350,8-13 1095,24 7-2670,32 18 1826,40 7 1,30 5 0,3 0-399,-21 1 0,1 2 0,5-1 1,5 0 1344,-1 0 0,8 0 0,5 0 0,-1 0 0,-5 0 0,-8 0 0,21 0 0,-8 0 0,-5 0 0,-9 0 0,-2 0 0,2 0 0</inkml:trace>
  <inkml:trace contextRef="#ctx0" brushRef="#br0" timeOffset="1">9096 995 14292,'-14'-43'2660,"3"9"-1444,11 34 128,0 0-957,241-138-2064,-150 109 0,8 1 1739,-24-1 1,10-7 0,4-3 0,2 4 0,-6 8 5,2 9 1,-2 8-1,0 1 1,1 0-8,8-2 1,0-1 0,2 1-1,2 1-34,-15 3 0,3-1 0,0 2 0,0 0 0,0 0-331,1 0 1,-1 1-1,0-1 1,1 1 0,1 1 319,1 1 1,2 0 0,0 0 0,0 1 0,-2 0-10,-3 1 1,-2-1 0,1 1 0,-2 1 0,-1-1-6,14 0 1,-3 0 0,-1 1 0,-3 2-209,-9 0 0,-2 1 0,-2 2 0,-5 2 241,7 4 1,-4 3 0,-5 5-59,17 13 1,-14 9 114,-28 6 1,-11 4 179,-7-1 0,-9 3 165,-13-2 0,-8 1 2,-6 1 1,-13-3-104,-32 2 0,-18-7-25,6-10 0,-9-3 0,-7-3-194,-3-5 1,-7-5 0,-6 0 0,-2-2-32,10-2 0,-4 1 0,-1-2 0,-2 0 0,0-3-7,9-2 0,-2-2 1,1 1-1,-2-2 0,1-1 1,-2 0-153,-2 0 0,-2 0 0,1-1 0,-1 1 0,0-2 0,2 0 116,1-1 0,2-1 0,-2 0 0,3 0 0,-1-1 0,2 0-1,-11 1 1,0 0-1,2-1 1,2 0 0,2-2-22,10 0 0,3 0 1,0-1-1,3-1 0,1-2-123,-8 0 1,2-1 0,3-1 0,5-3 87,0-7 1,6-1 0,4-3 123,-18-9 0,12-4-900,-1-30 1071,37 8-3233,47 12 1869,54 22 1,39 12 0,5-1-291,-26 2 1,1 0 0,6 0-1,4 2 1373,0 1 0,7 1 0,6 1 0,-1 0 0,-6-1 0,-8 2 0,-3-2 0,-6 1 0,-5 1 0,-1-1 0,10 2 0,0-1 0,0-1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4307 105 12791,'0'-14'3097,"0"2"-1506,0 12 308,0 0-1361,43-35-23,-32 26-90,34-26-178,-45 35 195,0 52 354,10 49-904,2-12 1,1 12 297,-4-20 1,0 5-1,0 2-810,-1 9 1,0 2 0,0 1 676,-2-21 0,0 2 1,0-1-1,-2 1 2,-2 21 1,-2-1 0,0-1-10,4-6 1,0 0 0,-1-2-18,-2-14 1,-1-1-1,-1-3-233,1 23 0,0-5 259,0-18 0,0-5-29,5-15 1,1-4 20,8 21-1,-1-26 839,-2-24-821,0-10 2297,-8-11-2248,8 0 834,-11 0 163,0 0-811,-22 7-102,-48-6-176,-3 2 1,-12-1-1146,5-1 1,-6-1-1,-7-1 1120,5 1 0,-5 0 0,-5 0 0,0 0-454,7 0 0,0 0 1,-3 0-1,-2 0 1,0 0 460,9 0 1,0 0-1,-1 0 1,-2 0-1,1 0 1,-1 0-260,-1 0 0,-1 0 0,-1 0 0,1 0 0,0 0 0,0 0 252,4 0 0,-2 0 0,2 0 0,0 0 0,1 0 0,1 0-184,-9 0 1,-1 0 0,3 0 0,0 0 0,2 0 183,9 0 0,-2 0 0,4 0 0,1 0 0,2 0 79,-4 0 1,3 0 0,2 0-1,4 0-83,-6 0 1,3 0-1,7 0 594,-3 0 0,9 0-596,-9 0 1722,47 0-1761,13 0 2506,11 0-2253,0 0 2095,11 12-2364,35 26 58,-11-4 0,7 4-670,21 14 1,6 2 672,-14-9 0,3 1 0,1-1-588,8 4 0,3-1 0,2 0 590,8 4 0,1 0 0,3 2-511,-18-14 1,0 1-1,3 0 1,-1-1 508,4-1 0,2-2 0,-1 1 0,2 0 0,3 3 0,1-1 0,1 1 0,1-2-420,4-2 0,0-3 0,2 0 0,-1 0 428,0 1 1,1 0-1,-1-1 1,0-1 0,-2-4 1,-1 0 0,-1-2 0,1-1-55,-6-1 1,0-2 0,0 0-1,-4-2 67,12 2 1,-2-1-1,-3-2-7,-9-4 0,-1-1 0,-5-1 10,12 3 1,-6-3 796,26 1-822,-37-4 95,-36-11 1568,-13 0-1629,-11 7 2754,0-6-2777,0 5 1937,0-6-1847,0 0-101,11 0-73,3 0 68,10 0-29,1 0 34,-1 0 0,1 0 56,10 0-45,-8 0-11,19 0-5,-7-6 5,10-7 33,-1-1-22,12-11-11,-19 5 0,16-1 62,-40 2-62,15 12 0,-29 2 28,8 5-11,-11 0-140,0 0 123,21 0 0,28 0 0,39 0 2,-39 0 1,2 0-191,8 0 0,2 0 188,-5 0 0,-1 0 0,5-3 0,3 0-3,3-1 0,1 0 3,-5-2 0,1 0 0,9 2 0,0 0 17,-10-2 0,1 1-623,9 1 0,0 1 606,-8-5 0,-3 2 3,1 2 0,-2 1-110,39-3 113,-16 6-6,-31 0 0,-5 0 22,-34 0 315,-2 0-303,-11 0 1164,0 0-1198,11 0 120,-8 0-125,19 0 5,-20 0 0,20 0 11,-19 0-6,8 0 63,-11 0 156,0 0-146,0-12-44,0-14-5,0-20-29,0-37 0,0 30 0,0-6-860,0-17 1,0-4 859,0-10 0,0-4-5,0 25 1,0-1 0,0-1 4,0 0 0,0-1 0,0 0-4,0 1 1,0 1-1,0 0 4,0-32 0,0 2 5,0 9 1,0 0-435,0 3 1,0 0 425,0 4 0,0-2 0,0 3 0,0-2-12,0 11 0,0-2 1,0 3 16,0-8 1,0 2 0,0-17 0,0 6 54,0-9-57,0 21-46,0 13 40,0 13-66,0 11 66,0-1 1541,0 20-1541,0-3 1031,0 11-1058,0 2 27,0 4 6,0-3 0,0 9 0,0-10-11,0 5 5,0-5 6,0-7 6,0-2-6,0-5-6,0 0 6,0 0 40,0 0-40,0 5 0,0-3-34,0 10 23,0 0-23,0 3-83,0 10 111,0-6-44,-11 2-12,-25 3-39,-38-9 39,21 4 1,-5 1-431,-13-3 0,-5-3 517,-13-3 0,-3-2-664,26 6-1,0 0 1,-1 0 641,-3 0 0,0 0 0,1-1 13,-1 2 0,0-2 0,3 3-115,-22-2 0,4 1 100,10 0 0,3 1 0,9 5 0,6 1-235,-19-8-460,6 10-481,42-6 35,6 7-8690,55-17 9748,41 1 1,-25-4 0,16 9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3681 452 13900,'40'-28'3338,"-7"6"-1753,-33 22 583,0 0-1457,32-39 34,-24 29-129,25-29-84,-33 39-179,-54 0-168,-36 0-76,0 0 0,-12 0-712,27 0 0,-3 0 1,-4 0 666,7 0 0,-4 0 1,-1 0-1,0 0-688,-5 0 0,0 0 1,-2 0-1,0 0 687,-7 1 0,-1-1 0,0 2 0,0 1-29,0 1 0,0 2 0,0 0 0,1 1-346,1 0 0,1 1 1,1 1-1,1 1 348,6 1 1,1 1-1,1 1 1,1 1 6,3-1 0,1 1 1,2 0-1,1 0 11,-10 3 0,2 0 1,2 1-140,5 0 1,2 0 0,5 2 84,-10 5 0,6 0 0,9-4 0,7 2-34,-6 21 995,27-1-961,24 1 2403,11 6-2336,0 6 2414,0 1-2481,0 6 5,0 0 57,0-6 658,22-7-720,-6-13 0,30-6 6,-19-6 44,19-11-50,-8 3 0,22-16 45,13 10-43,-22-5 1,6 1-886,19 2 1,5 1 884,10 5 1,5 1-594,-18-5 1,3-1 0,1 1 590,3 0 0,0 0 0,2-1 0,6-1 0,1 0 0,1-2-10,-20-3 0,0-1 1,1 0-1,1-1 10,1 0 0,1 0 0,1-1 0,0 0 0,2-1 0,0 0 0,1 0 0,0 0-13,2 0 1,1 0-1,-1 0 1,0 0-541,-2 0 1,-1 0 0,1 0-1,0 0 553,1 0 0,2 1 0,-2-1 0,0-1 0,-6-1 0,-1 0 0,0-2 0,0 1-228,1-1 1,2-1 0,-2 0 0,0-1 225,17-1 0,-1-2 0,-2-1 0,-1-1 0,-2-2 0,0 1 2,-7 0 0,-1-1 0,-1 0 28,-2 1 1,-1 0 0,-2-3-29,-7-2 0,-3-2 0,0 1 0,33-4 0,-4-2 3,-18-3 0,-3-2 310,-4 4 1,-5 0-314,22-19 2120,-15 0-2053,-33 12 1654,-3-4-1716,-21 10 1448,-4-10-1397,-10 4 750,0-6-750,0-5 79,0-2 16,0-5 51,-65-6-110,23 24 0,-8 2-630,-10 5 1,-10 2 0,-3 1 626,-6-3 1,-3 0 0,-3 0-651,9 4 0,-3 0 0,-1 1 0,-2 1 583,-5 0 1,-2 2-1,0 0 1,-1-1 10,-1-2 1,-2-1-1,1 1 1,0 2-19,3 2 1,-1 1-1,2 1 1,0 0-7,5 0 1,0-1 0,1 1 0,3 1 12,-14 0 1,3 0-1,2 2-20,5 0 0,2 1 0,4 0-260,-18 0 1,6 1 257,13 2 0,6 1-190,13 3 1,5 1-125,-21 2 771,14 0-1403,21 0 2242,3 0-4276,21 0-551,3 0-4714,11 11 8245,11 14 0,-8-8 0,8 5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19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4972 127 12332,'27'-14'3209,"-5"2"-1775,-22 12 207,0 0-862,11-44 61,-9 33-73,9-34-146,-11 45 467,0 0-719,-22 0-100,-5 0-67,-21 0-12,10 0 12,3 0 27,0 0-106,-25 0 17,-27 0-719,14 0 1,-8 0 612,-10 5 0,-5 2-606,18-3 1,-4 0 0,-2 1 584,-4 4 0,-2 2 0,0 0 3,0 1 1,0 0 0,0 2-6,-3 0 0,-1 1 1,2 0 16,2 1 0,1 1 0,0 0 0,-1 0 0,1 0 0,0-1-12,2 1 1,1 0 0,1 0 5,10-3 1,1 1-1,1 0-305,-26 10 1,6-1 315,23-8 1,5 1-12,5 4 1,0 0-171,-5-2 1,1 0 169,11 0 1,0 1-20,-23 1 0,0 1 22,19-3 1,1-1-10,-15 4 1,-2 0-17,5-3 0,1 1 5,-1 1 1,0 1-3,1-1 0,1 1 0,11-3 0,0 1-1,-5 2 1,0-1-3,5-2 0,-1 0 3,1-1 0,-1 1 19,1 0 1,2 0-23,-33 13 0,23-7 880,17-7-959,32-6 1825,4 1-1746,10 0 865,0-1-686,0 6 560,0 7-627,54 13-6,13 12-722,6-18 1,9-1 640,2 4 0,5-1-552,-15-8 1,3-1 0,2 0 527,5 0 1,2 0 0,2 0-448,-17-6 0,2 0 0,1 0 1,0-1 445,4-1 0,1-1 0,1 0 0,0-1-2,4 1 1,1 0 0,1-1-1,0-1 2,2 0 0,0-1 0,1-1 0,1 0 14,3-2 0,1 0 0,1-1 0,-1 0-14,-2 1 0,0 0 0,0-1 0,0-1-386,5-3 1,0-2 0,1 0 0,-2 0 385,-6 0 0,-1 0 0,0 0 0,0-1-2,2-1 1,0-2 0,0 1 0,-1 0 1,-6 0 0,-2 0 0,0 0 0,0 0 1,-2 0 0,0 0 1,-1 0-1,-1 0 1,21 0 0,-2 1 0,-1-2-99,-5-2 1,-2 0-1,-1-2 97,-2-2 0,-1-2 0,-1-1 0,-2-1 0,-1-2 0,0-1 0,0-2 0,0-2 0,1 1 2,2 1 0,1-1 0,0 0 0,0-1 0,1-1 0,0 1-1,4-1 1,0 0 0,-2-1 9,-4 2 0,-2-1 1,-2 0-11,-4 0 1,-3 0 0,-2 1 280,17-5 0,-6 1-282,-18 3 0,-6 1 5,26-13 1410,-24 6-1409,-22 5 0,8-3 2104,-8 9-2099,0-10 1989,8 4-2000,-8-10 661,-1 3-627,9-9-29,-18 4 29,-4-11 61,-13 4-56,-11-10 29,0 10 32,0-10 52,0 11-18,-54-28-128,8 17-420,-10 18 1,-5 1 416,17 5 0,-1 1 19,-14 2 0,-1 0-2,4 0 0,1-1 5,-5-2 0,-2 2-25,-2 3 0,-5 1-6,-4-4 1,-7-2-1,0 1 6,10 7 0,1 1 0,-6-1-629,-3 0 0,-5-2 0,-3 0 1,3 2 628,-15-1 0,1 1 0,-3 2 1,15 3 0,-3 1 1,-1 0-1,-1 0 7,-4 0 1,0-1-1,-2 2 1,1 0-8,-3 2 0,0 1 1,-1 1-1,1 1 0,0-1 1,0 1-1,0 1 1,2 0-1,6 2 1,1 1-1,0 0 1,3 0-1,4 1 0,2 0 1,2 0-1,1 0 1,-15 0 0,2 0 0,4 0-273,10 0 0,3 0 0,2 0 271,-17 0 0,6 0-237,19 0 1,4 0 236,-36 0 236,33 0-286,-8 5 1933,18 8-2706,-7 7 826,10 5-1874,11 0-408,13 5-2297,15 19 4684,10 32 0,0-34 0,0 9 1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3215 274 14275,'0'-21'1373,"0"3"-354,0 18-302,0 0-353,44-28 33,-23 21 107,25-22 46,-35 29 105,-11 0-201,0 0-46,0 11 57,0 33-28,11 29-208,-3-20 1,-2 5-585,1 6 0,0 1 531,4 1 1,0 0-40,-10-1 0,0-1-109,5-5 0,-1-1 131,-4-5 1,-2-2 87,1 40-46,0-13-61,0-13 28,0-13-78,0-13 1101,0-13-1096,0-8 271,0-10-266,0-3-16,0-5 51,0 0-51,0 6-34,0-5 1,0 5 16,0-6 645,0 0-628,-21 0 22,-7 0-56,-43 0-50,-27 0-1253,23 0 0,-8 0 1253,10 1 0,-5 1 0,-3 1 0,-14 2 0,-5 1 0,-2 1 2,15 0 1,-1 2 0,-3-1 0,0 2-530,-3 2 1,-2 0-1,-1 2 1,2 0 527,-1 1 0,1 0 1,-1 3-1,1-2-1,8 2 0,-1-1 0,2 2 0,1 0 0,6-1 0,2 1 0,1 2 0,3-2-17,-13 7 1,5 0-1,3 0-357,-18 9 1,6 3 348,20-3 0,7 0-3,18-6 0,6 1-23,-11 28 51,26-6 0,13-1 1691,11-4-1657,0-2 2513,0-6-2463,0-6 1183,0-2-1216,0-5-1,0 0-44,32 6-1,9 1 46,33 6-46,11 0-272,-37-16 0,1-2 283,7 0 1,1-1-12,8 6 1,3-2 19,-1 0 1,3-1-26,7 0 0,4 0 2,3-1 1,3 0-764,10 2 0,2-2 761,-23-9 0,1 1 0,2-1-533,2 2 1,2 0-1,2 0 533,6-2 0,3 0 0,1-1-470,3 0 0,1-1 1,-2-1 467,-1 0 0,0-1 0,-2-2-11,5-1 0,0-3 0,-5 1 13,-12 0 0,-4 1 0,0-2 0,-4-2 0,0-1 0,-5 0 0,9 3 0,-6 0 74,-3-3 0,-7 0-74,4 0 1002,-9 0-969,-33 0 1533,-10 0-1561,-3 0 2206,-11 0-2245,0 0 296,11 0-307,-9 0 45,10 0 0,-12 0-50,0 0 33,11 0 17,13 0 0,36-18-6,6-9 3,-15 4 1,3-5-701,2-6 0,0-3 703,17-7 0,2-3-28,5-10 0,0-3 7,-19 15 0,0-3 1,0-2-780,1-4 1,-1-3-1,2 0 785,6-5 0,1 0 0,-2-3-26,-4-6 0,-2-3 0,0 0-409,4 0 1,0 1 0,-4-4 449,-9-3 0,-5-3 0,1 2 1,-3 5 1,-1 3 0,-4-2 0,-4 1 0,-4 1 0,-4 0-284,4-22 0,-3 2 290,-4 7 1,-6 3 7,-11 8 1,-4 1-17,1 11 0,-2 3 317,-3 4 0,-2 2-255,1-37-57,0 19 1,0 8 1889,0 24-1889,0 3 1727,0 16-1767,0 2 1108,0 12-1074,0 2 225,-10 5-264,-4 0-12,1 0 51,-9 0 0,19 0 6,-7 0-6,10 0 5,0 0 35,-12 0-35,9 0 102,-19 0-23,-2 0 16,-25 0 12,-3 0 12,-19 0-397,-3 0 312,22 0 0,-4 0-621,-15 0 1,-5 0 581,6 0 0,-3 0 0,-3 0-498,-8 0 0,-3 0 0,-3 0 498,10 0 0,-3 0 0,-1 0 0,0 0-404,2 0 0,-2 0 1,0 0-1,-1 0 411,-3 0 0,-1-1 0,-1 1 0,3 1-6,8 1 1,1 1-1,1 0 1,1 0-2,-24 2 0,1-1 0,6 2-151,15 0 1,4 0 0,2 2 127,-23 4 1,7 0-65,25-5 0,4 1-139,-2 6 0,4 2-794,1 1 325,-13 6-1909,55-9 313,3 4-2582,66 2 4873,24 1 0,-8-9 0,-6-6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1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49 1 16775 180000 90000,'0'44'10591'0'0,"0"-6"-10484"0"0,0-8-74 0 0,-11-10-33 0 0,8-2 0 0 0,-8-6-84 0 0,1 7-397 0 0,7 0-433 0 0,-8 6-368 0 0,11 0-880 0 0,0 0-1809 0 0,0-5 3971 0 0,44-2 0 0 0,-34-11 0 0 0,34-1 0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2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73 1 16337 180000 90000,'-40'36'3081'0'0,"7"9"-6010"0"0,33 23-544 0 0,11 3 3473 0 0,3 10 0 0 0,-1-40 0 0 0,-2-7 0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3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1048 0 10121 180000 90000,'-13'7'15733'0'0,"2"-1"-15851"0"0,11-6-291 0 0,-22 6-778 0 0,-5 12-1546 0 0,-43 25-1888 0 0,5 15 4621 0 0,22-25 0 0 0,2-2 0 0 0,0 8 0 0 0,9-16 0 0 0</inkml:trace>
  <inkml:trace contextRef="#ctx0" brushRef="#br0" timeOffset="1">1048 0 10395 180000 90000,'-83'21'2038'0'0,"0"0"1"0"0,0 0 0 0 0,0 0 0 0 0,-1 0 0 0 0,1 0 0 0 0,0 0 0 0 0,-383 96-1939 0 0,466-117-3312 0 0,0 0 1 0 0,0 0 0 0 0</inkml:trace>
  <inkml:trace contextRef="#ctx0" brushRef="#br0" timeOffset="2">463 138 14316 180000 90000,'0'0'2268'0'0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6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1 113 11084 180000 90000,'40'-63'16378'0'0,"-7"13"-16014"0"0,-22 50-3098 0 0,-9 0 869 0 0,42 11-2146 0 0,40 20 1572 0 0,-23-12 0 0 0,5 2 2439 0 0,10 5 0 0 0,-3-2 0 0 0,16 3 0 0 0,-35-11 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7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367 0 18315 180000 90000,'-68'0'2617'0'0,"1"0"1"0"0,-1 0-1 0 0,-94 0-2605 0 0,162 0-24 0 0,0 0-55 0 0,0 39-314 0 0,0 10-615 0 0,0 44 312 0 0,-2-41 1 0 0,4 2-90 0 0,5 3 0 0 0,7 0-246 0 0,10 9 0 0 0,12-1-105 0 0,24 3 1 0 0,12-4-61 0 0,-16-21 1 0 0,3-3-1 0 0,3-2 1184 0 0,7-1 0 0 0,4-3 0 0 0,-7-4 0 0 0,-3-2 0 0 0,-7-5 0 0 0,31 5 0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8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26 10726 180000 90000,'57'-6'1981'0'0,"0"-1"0"0"0,-14 0 1 0 0,44 2-1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09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49 1 20382 180000 90000,'-13'25'11857'0'0,"2"0"-11812"0"0,11-6-45 0 0,-11-6-11 0 0,8-8-5512 0 0,-7 1 2532 0 0,107 1 512 0 0,-39-3 1 0 0,6-1 2478 0 0,7-1 0 0 0,7 0 0 0 0,-8-1 0 0 0,-6 0 0 0 0,-6-2 0 0 0,40 1 0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0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0 10412 180000 90000,'0'88'17873'0'0,"0"-13"-18265"0"0,0-50-1294 0 0,0 0-2789 0 0,0-5-4818 0 0,0-2 9293 0 0,0-11 0 0 0,0-2 0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1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488 0 16281 180000 90000,'0'78'4998'0'0,"0"-1"0"0"0,-4-8 1 0 0,-3-10-4999 0 0,-7-16 0 0 0,-32 0-207 0 0,-5 2-314 0 0,-12 11-454 0 0,-7-5-638 0 0,19-1-1563 0 0,-9-23-1769 0 0,22-10 4945 0 0,-8-17 0 0 0,30 0 0 0 0,-6 0 0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2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 0 17688 180000 90000,'87'0'4943'0'0,"-26"0"0"0"0,5 0-5983 0 0,9 0 1 0 0,10 0-108 0 0,-8 1 0 0 0,12 1 1 0 0,4-1-1 0 0,0 1-793 0 0,3 0 1 0 0,2-1 0 0 0,2 1 0 0 0,4 0 1939 0 0,-20-1 0 0 0,7 0 0 0 0,1 0 0 0 0,-2 0 0 0 0,-3 1 0 0 0,-9-1 0 0 0,24 1 0 0 0,-10 0 0 0 0,-4-1 0 0 0,-16-1 0 0 0,0 0 0 0 0,1 0 0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3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0 20640 180000 90000,'0'42'9113'0'0,"0"-9"-10777"0"0,0-33-1389 0 0,22 11 3053 0 0,49 20 0 0 0,-34-13 0 0 0,29 10 0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4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268 51 17951 180000 90000,'0'-28'8637'0'0,"0"6"-3529"0"0,0 22-4604 0 0,-22 44-174 0 0,-5 7-212 0 0,4-6 1 0 0,-2 3-119 0 0,-24 28 0 0 0,0-7 0 0 0,11-19 0 0 0,14-12 0 0 0,13-19-282 0 0,11-2-2422 0 0,0-16-623 0 0,0 10-365 0 0,33-10-1926 0 0,61 5 5618 0 0,-24-8 0 0 0,1-2 0 0 0,-15 4 0 0 0,-4-1 0 0 0,35-4 0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5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1 19496 180000 90000,'25'44'5372'0'0,"-1"1"0"0"0,3 5-5333 0 0,-13 11 0 0 0,-6 2-39 0 0,-8 5-610 0 0,0 2-477 0 0,0 5-862 0 0,22-5-835 0 0,5 3-1103 0 0,43-14 3887 0 0,-21-29 0 0 0,0-4 0 0 0,10 0 0 0 0,6-9 0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6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1 19390 180000 90000,'0'82'9645'0'0,"0"-14"-11297"0"0,0-55 545 0 0,0-6 0 0 0,0-1 0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8-04T21:07:11.217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1342 577 17979 180000 90000,'-90'25'2315'0'0,"1"0"1"0"0,-1 0-1 0 0,7-3 1 0 0,3-1 0 0 0,24-7-3230 0 0,32-8-1141 0 0,-12-6-1121 0 0,-2-11 3176 0 0,7-38 0 0 0,3-5 0 0 0,-2 18 0 0 0,14-15 0 0 0,-1 1 0 0 0</inkml:trace>
  <inkml:trace contextRef="#ctx0" brushRef="#br0" timeOffset="1">1342 577 20214 180000 90000,'-83'-36'1273'0'0,"0"1"1"0"0,0-1 0 0 0,1 1 0 0 0,-1-1 0 0 0,0 0 0 0 0,0 1 0 0 0,1-1 0 0 0,-1 1 0 0 0,-513-222-1828 0 0,596 257-2428 0 0,0 0 0 0 0,0 0 1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1024 252 19361,'0'-21'3585,"0"4"-2544,0 17 3643,0 0-4684,0-6 0,0 5 0,0-4 0,0-1 0,0 5 0,0-5 0,0 1 0,0-2 0,11 0 0,-8-5 0,19 11 0,-20-5 0,20 1 0,-19 3 0,19-3 0,-9-1 0,22-6 0,3-2 0,22-10 0,-9 5 0,9-1 0,-12 2 0,1 5 0,-11 6 0,-3 2 0,-10 5 0,-12 0-13,-2 0 8,0 0-1,-8 0-50,7 0 51,-10 0-135,0 0 100,0 11 7,0 9 27,0 12-27,0 5 33,11 12 0,3-3 5,10 10 18,-10-6-23,7-11 0,-18 3 5,8-16 1,-11-1-1,0-7-5,0-5 0,0-1-11,0 6 11,0 7 6,0 7-1,0 12 57,-22 0-62,-16 12 6,-24 1-259,-11 5 264,0-4-11,0-3 40,0-10-35,-11-2 34,-3-11-307,34-13 0,-2-2 271,-1-3 0,1-1 22,-1 3 0,1-2-5,0-3 1,1-2-21,-32 4 0,2-8 0,22-5 0,2 0 0,22 0 0,-8 0 0,19 0 270,-19-17-270,19-9 552,-8-13-552,10-10 0,12 5 0,2-1 0,11-4 0,0 10 0,0-4 0,0 5 0,0 7 0,0 0 0,0 0 0,21 5 0,17-10 0,36-2 0,12-1-207,-38 14 0,2 1 207,-1 5 0,-1-1 0,39-23 0,-39 27 0,-1 0 0,18-15 0,5 6 0,-32 6 0,-3 6 0,-22 8 0,9 5 0,-19 0 414,19 0-414,-9 0 0,1 0 0,-4 0 0,1 0 0,-8 0 0,8 0 0,-11 0-298,0 0 270,0-6 28,0 5-101,0-5 101,-11 6 0,-13 0 0,-4 0-6,4 0 6,13 0 0,11 0-2946,0 0 1613,-11 0-1266,-13 0 857,-40 0 0,-18 0-3174,-1 2 1,-7 2 4802,18 0 0,-8 1 0,1 0 0,9-1 1,-11 1-1,8 0 0,2 3 0,1 0 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4781 3114 13491,'0'7'2145,"0"-2"-599,0-5 521,0 0-1490,22 12-17,-17-9-79,17 8-38,-11-11 33,-9 0 68,20 0-113,-19 0 168,20 0-319,-10-29-145,1-19-96,-4-54-551,-4 37 1,-1-3 544,-3-19 1,-1-7-782,2 22 0,1-2 0,0-3 761,-1-6 0,0-4 1,2 0-11,2-11 1,1-3 0,1 0-524,-1-1 1,1-1 0,1-1 520,1 23 1,1-1-1,1-1 1,-2 2 7,-2-24 0,-1 2 1,2 2-10,5 5 0,1 1 0,-1 4-191,-5 12 0,-2 2 0,1 4 233,9-19 0,-1 7 44,-9 24 1,-2 4 653,5-14-555,-11 34 1710,0 23-1822,0 9 2096,0 5-1485,0 0-757,44 0 73,5 0 0,10 0-304,5 0 0,7 0 1,5 0 311,-2 0 1,4 0-1,4 0 1,2 0-526,-6-1 1,1 1 0,3 0-1,1 0 1,1 1 531,9-1 1,2 2 0,1-1 0,2 0-1,-1 0-305,-13 0 1,0-1 0,1 0 0,0 0 0,0 0 0,-2 1 290,17 0 0,-1 0 0,0 0 0,-1 2 0,-1-3-232,-5 1 0,1-1 0,-2 0 0,-2 0 0,-1-1 232,8 1 0,-2 0 1,-3 0-1,-2 0-17,-10 0 0,0 0 0,-4 0 0,-3 0 16,2 0 0,-4 0 0,-4 0 554,10 0 0,-8 0-503,6 0 1697,-39 6-1703,-25-5 2583,-10 5-2527,0 0 2332,0-5-2315,0 11 103,0-5-182,0 1-39,0-3 0,0 1-34,0-5 23,0 11 11,0-5 0,0 18-34,-10 15 34,-15 42-815,-2-17 0,-6 7 921,-4 20 1,-2 8-635,5-20 1,-3 3 0,-1 2 583,1 5 0,0-1 0,0 2-17,-3 0 0,-3-1 0,3-1-6,2-4 1,1-2 0,0-2-6,3-9 0,2-2 0,0-3 0,-5 17 0,1-4-130,4-10 1,4-5 180,-10 29-79,14-18 28,13-29-28,11-9 1429,0-18-1429,0-7 2100,0-2-2089,0-9 362,0 5-373,-11-7 0,8 0 6,-8 0-6,11 0 263,0 0-268,22-7 5,16 0 33,46-6-16,-25 8 0,4 2-864,25-2 1,7-1 846,-17 3 0,4 1 0,4 0-570,-11-1 1,4 2 0,3-1-1,-1 0 571,8 1 1,0-1-1,2 1 1,0 0-2,4 0 0,0 1 0,1 1 0,0-1 0,-4 0 0,1 0 0,-1 0 0,-1 0 0,-7 0 0,0 0 0,-2 0 0,-1 0-2,20 0 0,-2 0 0,-5 0-15,-12-1 0,-4 1 1,-4 1-225,22 1 1,-9 1 240,-22 0 0,-8 2-15,28 13 15,-47 3 1161,-16-1-1155,-22-6 2541,0-3-2468,0-10 628,0 5-628,0-6 38,0 0-162,0 7-22,0 17 45,0 23 22,0 36 28,-5-20 0,-1 3-627,6 18 1,-3 5 614,-5-20 1,-5 3 0,2 3-511,2 3 1,1 1 0,-2 0 509,-4 5 1,-4-2 0,0 1-1,-1-3 1,-2-2 0,2 1-17,1-4 0,2 0 0,-2-3 3,-11 28 0,-2-3 11,6-13 0,1-4-8,-1-7 0,1-4-6,5-12 0,0-3-39,-17 44 39,22-19 0,-7-14 0,7-7 0,-10 0 1076,-1-10-1076,1 9 1699,-12-17-1699,-2 5 0,0-5 0,-8-1 54,19 0-54,-9-6 0,11 0 0,1-7 0,10-6 0,-7-7 0,7-1 0,-10-10 0,-11 15 0,-4-8 0,-21 21 0,-13-3-260,25-8 0,-2 2 260,-5 2 0,-2-1 0,-4-2 0,0 1 0,4 4 0,2 1-1610,0-4 0,-10 2 1610,-7 5 0,-18 6 0,-7 5 0,1-3 0,13-4-498,1-2 0,9-4 0,-9 5 498,7-5 0,-9 5 0,-6 1 0,2 1 0,5-5 0,13-4 0,-29 7 0,13-3-327,-7 0 1,3-1 326,14-4 0,2-1 0,0 0 0,4-1 0,14-6 0,0 1 29,-4 2 1,1 0-30,8-5 0,0 0 0,-12 2 0,-5-1 805,2 0 0,-3-4-805,-15 1 0,-4-3-38,21 0 0,-2-1 1,-1 0 37,-10 0 0,-2-2 0,-2 0 0,-8 1 0,-3 0 0,-1-1 0,20-1 0,0 0 0,-2 1 0,0-2 0,-4-1 0,0 1 0,-1-1 0,1-1 0,2 0 0,-1 0 0,1 0 0,-1 0 0,0 0 0,-2-1 0,1 1 0,-1-1 0,1 0 0,-1 1 0,1-1 0,-1 0 0,1 0 0,-1-1 0,0 0 0,0 1 0,-6 0 0,1 1 0,-1-1 0,1 0 0,1 0 0,1-1 0,-1-1 0,1 1-224,-5 0 0,-1 0 0,0 0 0,2 0 224,5 1 0,2 1 0,-1-1 0,1 2 0,-3-1 0,0-1 0,0 1 0,3 0 0,-14 0 0,3 1 0,-1-1-220,2 0 1,-1-1-1,4 1 220,13 0 0,4 1 0,-1-1 0,1-2 0,0 1 0,1-1 0,-27 3 0,2 0-66,3-3 0,3 0 66,4 0 0,3 0 0,-2 0 0,3 0 0,8-2 0,0-2 0,-4-6 0,0-4 0,5-5 0,0-3 0,1-6 0,0-3 0,4-2 0,2 0 497,-1-3 0,2 1-497,10 1 0,0 1 0,1-2 0,2-2 0,8 5 0,2-1 859,5-2 1,3-2-860,-24-35 0,20-6 0,14-6 0,4 3 0,18-8 0,-8 3 0,11-6 0,0-5 293,-1 45 0,2-1-293,7-3 0,6 0 0,7-5 0,7-1 0,12 1 0,7 3 0,7-1 0,4 0 0,-2 3 0,-1 2 0,0 1 0,0 1 243,-11 0 1,-2 0-244,2 2 0,-3 1 0,-8 0 0,-4 1 0,20-39 280,-13-3-280,-11 5 0,-1-7 0,0 6 0,-10-3 0,7 8 73,-18 3-73,8 19 865,-11 7-865,0 25 564,11 2-564,-8 12 341,8 5-341,-11 3 109,0-1-109,0 5 0,10-11 0,-7 10-57,20-9 51,-21 4-28,20-12-5,3-1-6,1-6-44,31-6 89,-4-8-51,20-1 1,0-4-264,-26 25 0,2 2 289,4-3 0,6 2-552,16-2 1,8 2 576,12 2 0,6 1-760,-23 5 0,4 0 0,2 2 756,12-1 0,2 2 1,3 0 3,-20 0 0,3 1 0,-1 1 0,1 1-518,-1-1 0,2 3 0,-2 0 1,0 0 514,3-1 0,-1 1 0,1 1 0,-2-1-10,-5 2 1,-2 1-1,0 0 1,-2 1-183,21-1 1,-3 0 0,1 0 183,0 0 0,-1 0 0,-2 0 11,-11-1 0,-2 0 0,1 3 0,5 4 0,1 3 0,-1-1 0,-6-1 0,1 0 0,-2 2 0,2 7 0,-1 3 0,0-3 0,-5-3 0,2-3 0,-3 2 1,-2 0 1,0 2 0,-3-3 95,17 4 1,-5-2-82,-4-3 1,-5-1-5,17 5 1373,-27-9-1352,-36 1 2524,-13-4-2770,-11 9 1169,0-9-2687,0 3-1066,0-5-3930,22 0 6727,16 0 0,-9 0 0,5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5885 835 12012,'28'0'1770,"-7"0"-639,-21 0 869,0 0-1496,0-12 51,0 9-74,0-8-82,0 11 9420,0 0-9819,-10 0 0,-15 0 0,-25 0 0,6 14 0,-6 7-1280,-30 8 0,-9 9 1280,7 1 0,-4 8 0,-6 3-509,24-14 0,-5 2 0,0 1 1,-4 2-1,1 1 509,-10 3 0,-2 3 0,-1 1 0,-1 1 0,-1 1-284,10-6 1,-1 2-1,0-1 1,-1 1-1,1 1 1,-2 0 283,1 0 0,-2 1 0,2 0 0,-2 0 0,2 1 0,-1-2-190,2 2 0,-1 0 1,1 0-1,0 1 0,1-1 1,0 0 189,3-2 0,-1 0 0,2 0 0,-1 0 0,1 0 0,0 0-42,3-1 1,0 1-1,0 0 1,1 0-1,0 0 1,0-1 41,-12 7 0,2 0 0,-2-1 0,3 0 0,0 1 0,7-3 0,-1 1 0,3-1 0,-1 0 0,2-1 0,3-4 0,-2-1 0,3-1 0,0 0 0,4 0 61,-5 6 1,3 0 0,3-1-1,-1-4-61,-14 6 0,-1-3 0,7-2 427,-11 14 0,5-3-427,16-17 0,2-2 755,10-8 1,5-2-756,-8 10 2308,7-12-2308,33-12 2331,2-3-2331,11-10 135,0 6-1328,21-14-1490,17-5 622,40-20 0,16-9-1216,-27 14 0,2 0 0,5-4 3098,6-5 0,7-2 0,-1-2 0,-9 6 0,17-6 0,-8 5 0,-10 0 0,1 0 0</inkml:trace>
  <inkml:trace contextRef="#ctx0" brushRef="#br0" timeOffset="1">5493 0 24251,'0'30'2274,"0"47"-1829,31 12 0,14 11-2116,-13-21 1,1 2 0,8 2 1821,5-9 1,6 1 0,3 1-1,0 0-151,-1 2 0,1 1 0,2 0 0,0 0-169,-8-12 1,3-1-1,-1 2 1,1-2 0,-1-1 168,14 13 0,0 0 0,1-2 0,-2 1 0,-2-2 0,0 1 0,-1-2 0,2 0 0,-2-5 0,0-3 0,0 1 0,-2-2-10,-5-3 1,-1-1-1,-1-1 1,-1 0 9,12 13 0,-2-2 0,0-1 0,-3-7 0,-2-3 0,-1-1 0,-8-4 0,-2 0 0,-1-2-185,19 19 1,-3-1 184,-5-2 0,-1-1 0,-9-6 0,-3 0 0,-4 0 0,-2-1 692,-6-5 0,-1 0-692,2-1 0,-2 0 0,-9-2 0,2-2 0,6-4 0,0 0 0,10 42 0,0-22 0,-1-9 2000,-24-13-2000,-2-18 2012,-11-7-2012,0-15 967,0-5-967,11 0 547,-9 0-547,20 0 0,-19 0 0,19 0 0,-20 0 0,9 0 0,-11 0-533,0 0-1310,0-12-1271,0-9-801,-11-12-2398,-35-5 6313,-20 10 0,12 9 0,11 14 0</inkml:trace>
  <inkml:trace contextRef="#ctx0" brushRef="#br0" timeOffset="2">6645 4747 15580,'14'-29'4397,"-4"6"-3070,-10 23 1088,0 0-1704,0-34-67,0 25-22,0-26-107,0 35-61,0 23-12,0 47-199,0-3 1,0 10-944,0-8 1,0 6-1,0 3 814,0 19 0,0 4 0,0 2-38,0-21 0,1 1 0,-1 3 0,-1-1-76,-1 4 0,0 1 0,-1 1 0,0-2 0,0-2 0,0-1 0,-1-2 0,0-1-469,-3 21 1,-2-4 0,1-2 468,-1-10 0,1-3 0,0-4 0,1 17 0,1-6-128,0-15 0,1-7 128,5 23 0,0-23 0,0-37 1985,0-8-1985,0-18 1789,0-2-2148,0-5-37,0-11-1060,0-33-549,0-35-274,2 15 0,-4-8 1106,-11 1 1,-7-5 0,-2-1-423,1-3 1,0-1 0,-5-2 1279,-2 9 0,-4-3 1,-2 2-1,5 8 0,-6-16 1,2 9-1,6 17 0,-1-1 1</inkml:trace>
  <inkml:trace contextRef="#ctx0" brushRef="#br0" timeOffset="3">3924 4995 16185,'98'3'273,"2"0"0,0 0 0,-2 1 0,2-1 0,-2 0 0,2 0 0,-1 0 0,0 0 0,1 0 0,-2-1 0,2 2 0,-1-1 0,0 0 0,0 0 0,0 0 0,1 0 0,-1 0 1,0 0-1,0 1 0,2-1 0,4 0 0,3 0 0,-1 0 0,3-1 0,-1 1 0,-1 0 0,-1 0 0,-2 1 0,-5-1 0,-2 0 0,-6 0 0,-5 0 0,-7 1 0,-6 0 1,-9 1-1,-9-1-35,39 6 0,-24 2 0,-5-1-238,18 6 0,-7-2-134,-19-4 0,-8-2-319,11 10-1329,-37-6-1346,-13 0-1191,-11 18-5512,0 3 9692,-22 18 1,17-22 0,-17-7 0</inkml:trace>
  <inkml:trace contextRef="#ctx0" brushRef="#br0" timeOffset="4">7650 5882 16135,'0'23'4324,"0"-7"-2885,0-16 1177,0 0-2045,-239 354-2484,199-284 1,-2 1 1957,-6 1 1,-13 17 0,-3 4 0,8-9 0,18-21-29,11 10 843,5-30-894,22-30-95,0-7 129,33-6 163,19 0-85,34 6-72,13 1 72,-24 6-72,-3 5 3391,-23-3-3369,-11 10-28,-2-11-588,-1 5-230,3-5-487,21 4-84,16 2 168,0 6 468,-26-7 0,-2 1-1914,29 14 880,9 5-77,-1-19-1055,3-8 2919,0-24 0,-34 9 0,-21-8 0</inkml:trace>
  <inkml:trace contextRef="#ctx0" brushRef="#br0" timeOffset="5">10200 4683 13698,'-19'98'517,"-2"0"0,1 0 1,0 0-1,0 0 0,0 1 1,0-1-1,0 0 0,0 0 1,-1 0-1,1 0 1,-2 9-1,0 5 0,0-1 1,-1 0-1,1-4 0,1-3 1,-2-10-1,2-8 1,1-14 214,-9 18 0,0-19 0,1-3-712,-2 0 1,2-3 0,1-2-21,-5 20 0,1-4-87,1-17 1,0-5-194,-8 39 231,3-42-959,21-23-538,3-18-1266,11-20-212,0-58 674,7-17 0,8-20 2201,4 29 1,7-11-1,3-3 1,0 2-1,-6 8 1,-5-6-1,-4 7 1,5-3-1,11 4 1,-1 0-1,2 0 1,-1-1-1</inkml:trace>
  <inkml:trace contextRef="#ctx0" brushRef="#br0" timeOffset="6">11083 5074 16540,'-7'101'468,"1"1"0,-1-1 0,1 1 0,-1 0 0,1-1 0,-1 1 0,0-1 0,1 1 0,-1 0 1,1-1-1,-1 1 0,-1 6 0,1 4 0,-1 2 0,1-1 0,-1-1 0,1-5 0,0-6 0,1-9 1,0-9-1,2-13-550,-1 15 0,1-19 0,-1 0 82,-6 26 0,0-2 0,4-13 0,1-4-209,0-13 0,-2-4-1001,-13 30-306,18-28-2360,-20-32 3897,10-60 0,-1 22 0,3-35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16219,'92'0'-8956,"0"0"8575,-25 0 0,-2 0 0,3 0 0,-14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294 27 15171,'14'-7'1916,"-2"-5"-1384,-12 10 28,0-3 17,0 5 857,0 0-1003,10 0 129,-7 0 17,8 0-72,-11 0 1051,0 0-1438,11 0-51,-8 0-33,7 0-23,1 5-5,-8-3 78,19 15 0,-9-2 61,33 24 102,18 7-459,-23-12 1,4 3 303,9 3 1,0 1-26,-2 5 1,-2 0-1,4-3 0,1 0 6,-5 0 0,-3-1 62,29 26-74,-32-34 1,-6 2-123,3 17 189,16 6-44,-30-13 40,9 6-57,-11-17 11,-12 3-39,9-18-27,-20-1 633,9-5-572,-11-7 168,0 4-179,11-9-29,-8 9-27,8-4 22,-11 7-28,0 0 0,0-2 39,11-4-28,-9-2-11,9-1 34,-11-3-34,0 4-34,0-6-3243,0 0 0,0 0 0</inkml:trace>
  <inkml:trace contextRef="#ctx0" brushRef="#br0" timeOffset="1">49 1920 11917,'-27'16'2649,"6"-4"-873,21-12 1428,0 0-2605,0 17 0,0-12 0,0 11 45,11-16-77,2 0-226,12 0-201,-12 7-61,-2 0-12,-11 6 0,0 5 40,0 3-74,0 12 18,0-6-40,0-1-6,0 0 1,0-6-6,0 1-224,0-3-370,0-5-174,0 1-195,0-7-627,0-2-1496,0-5-454,34 0-3964,28 0 7504,-12-5 0,0-1 0,19 4 0,-15-11 0</inkml:trace>
  <inkml:trace contextRef="#ctx0" brushRef="#br0" timeOffset="2">2621 1395 20268,'14'103'275,"-3"-9"-298,-11-35-492,0-11-336,0 8-449,0-15-710,0-1-953,43-20-600,0-7 3563,42-13 0,-44 0 0,-8 0 0</inkml:trace>
  <inkml:trace contextRef="#ctx0" brushRef="#br0" timeOffset="3">2621 1395 9580,'-55'70'167,"1"0"0,0-1 0,0 2 0,-1-2 1,0 1-1,1 1 0,-251 320 1346,305-391-4790,0 0 0,0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3372 18588,'0'7'1966,"0"-1"-45,0-6-1803,108-95-1616,-59 67 1,5-1 1564,15-16 0,8-9 0,2 5-494,-4 12 1,1 3 0,3 0 501,-9 3 1,2 0 0,3-1 0,1-1-295,9-5 0,3-1 0,2-1 1,1 1 246,-10 5 0,1 1 0,1-1 0,1-1 0,1 1-317,3-3 1,2 0 0,0-1 0,2 0 0,0 0 296,-11 5 0,1 0 1,1-1-1,1 1 1,0-1-1,0 0-100,3 0 1,0 0 0,0-1 0,1 1 0,0-1 0,0 0 96,3-1 1,1 0 0,-1-1-1,1 1 1,0-1 0,0 0-48,0 1 1,0-1 0,-1 1 0,1-1 0,0 0 0,-1 0 46,-1 0 1,0-1-1,-1 0 1,1 0 0,-1 1-1,-1 0 4,-4 1 1,1 1 0,-1 1 0,-1-1 0,0 0 0,-1 1-9,-4 0 0,1 0 0,-2 1 0,0-1 0,0 2 0,-2 0 13,8-2 1,-2 0-1,0 2 1,-2-1-1,0 1 10,14-6 0,-1 0 0,-2 1 0,-2 1 12,-9 6 0,-3 2 1,0 0-1,-1 0 136,20-8 1,-2 1-1,-2 2-161,-9 4 1,-1 2-1,0 1 17,-4 1 0,0 2 0,-1 1-6,-6 0 1,-1 1-1,0 3 298,4 3 1,-1 3 0,0 0-308,-5-1 0,-2 0 0,1 3 23,31-2 1,1 4-37,-2 1 0,0 1-6,-9 3 0,-1 1-11,5 2 1,0 0-10,-5 0 1,-2 0 25,-4 0 0,0 0 0,-1-1 0,-1 2 0,-10 3 0,-1 3 0,5 3 0,0 5 42,-5 5 0,1 5 48,10 7 0,1 4-16,-20-8 1,2 1 0,1 2 179,6 3 1,1 2 0,2 1-184,9 4 0,1 1 0,2 0 179,2 2 1,0 0 0,2 0-219,-18-8 0,2-1 1,-1 1-1,-1 1 20,18 11 1,-1 0-1,1 1-8,-20-13 1,0 0 0,0 0 0,-3 1-6,12 7 0,-2 0 1,-2 0-16,-5-4 0,-2 0 1,-2-2 22,19 11 1,-7-3-20,-17-8 0,-5-1 525,-4-6 1,-3-1-492,16 21 39,-2 4-45,0 2-45,-9 12 22,8 0-30,-28-29 0,-2 1 47,22 41-47,-21-38 0,0 0-3,0-3 0,0 0 6,21 40-6,-2-23-6,-14-3 570,-11-23-631,1-2 1268,-12-10-1951,9-8 1984,-19-1-3115,18-9-675,4 3-1986,24 6-5289,13-2 9691,-11 9 1,-16-11 0,-24-1-1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167 134 5947,'0'0'0</inkml:trace>
  <inkml:trace contextRef="#ctx0" brushRef="#br0" timeOffset="1">20 9 5640,'-19'-8'23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7:11.23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 3873 17036,'-27'0'1535,"6"0"-812,21 0 251,0 0-901,152-168-1595,-82 118 0,7 1 1586,-9-8 1,8-8-1,2-2 1,-1 9 5,-7 18 0,0 4 0,1 3 0,-1-1 0,3-5 0,1 0 0,0-1 0,2 2-16,7-4 1,3 1-1,-1 1 1,2-2-6,1-2 0,1-2 0,-1 0 0,4 1-365,-16 9 0,2 1 0,1-1 0,0 1 1,0-1 339,2-1 1,0-1 0,0 0 0,1 0-1,-1 1 3,2 1 0,0 0 0,1 1 0,-1 0 0,0 0-7,1 1 0,-2 0 0,2 0 0,-1 0 1,1 1-326,3 1 1,1-1 0,-1 3-1,2-1 1,-2 1 337,2-1 1,-1 1 0,1-1-1,0 2 1,1 0-238,2 1 0,1 0 0,0 1 0,1 0 0,-1 0 227,2-1 1,1 1 0,-1 0-1,1 0 1,-1 0-61,1 0 0,-1 1 0,2 0 0,-2 0 0,1 1 45,0 0 0,0 1 0,1 0 0,-2 1 0,1-1-11,-3 2 0,1-1 0,-1 0 1,0 2-1,-1 1 10,-2 1 1,-2 1 0,1 1 0,-2 1 0,0 1 81,13-4 0,0 2 0,-3 2 0,1 0-52,-3 2 1,0 1 0,-1 1 0,-2 2-37,-7 2 1,-3 2-1,0 1 1,1 0 20,0 0 0,0 0 1,-1 2-1,0 0 129,-5 1 1,0 1 0,-1 0 0,2 1-106,0 0 0,2-1 1,-1 1-1,-1 3 2,19 4 1,-3 3 0,1 1-20,4-2 1,-1 1 0,-3 4 20,-14 3 1,-2 1 0,-3 1 16,-1-2 0,-1-1 0,-5 1 576,15 5 0,-7 0-559,-8-1 0,-4 1 36,-15 2 1,-3 1-3,3-1 0,-4 3 30,-7 11 1,-2 5-15,6 3 1,-1 4-18,-5 9 1,-1 4-15,1 7 1,0 2 692,-6 3 0,0-1-729,5-2 0,-2-2-39,-6-4 0,-3-3 812,-1-8 1,1-3-835,21 28 1702,-19-18-1663,-2-30 613,-3-8-658,-20-17 856,9-3-1029,-11-5-1529,0 0-409,11 0-2068,13-5-4933,25-20 9112,15-10 0,-24 6 0,-7 6 0</inkml:trace>
  <inkml:trace contextRef="#ctx0" brushRef="#br0" timeOffset="1">8603 4811 18328,'49'-68'101,"0"1"1,1-1-1,-2 1 1,1-1-1,3 2 1,2 1-1,1 1 1,2 5-1,3 7-687,13 3 0,3 10 0,3 3 0,0-2 678,9-6 1,0 1-1,2-2 1,1 0-230,-13 7 1,-1-1 0,2 0 0,0-1-1,1 1 184,2-2 0,1 2 0,0-2 0,0 0 0,2 0-102,4-3 1,1 0 0,1 1 0,0-2 0,1 0 63,-15 8 0,-1-1 1,3 0-1,-2 0 1,2-1-1,0 1-136,6-2 1,-1-1-1,2 2 1,0-2 0,0 1-1,-1-1 141,2 0 0,-2-1 0,2 0 0,-1 1 0,1 0 0,-1 1-30,2-1 0,0 2 0,0-1 0,0 1 1,1 0-1,-2 1 35,-1-1 1,0 2-1,0-1 1,0 1 0,-1 1-1,1 1 22,-4 2 0,1 2 0,-2 0 0,1 0 1,-1 1-1,0 2 2,11-4 1,0 1 0,-1 1-1,0 0 1,-3 4 64,-4 2 1,-3 3 0,1 0 0,-2 1 0,0 1-70,12 0 0,1 0 1,-3 1-1,0 4-23,-12 1 1,0 3 0,-2 1 0,-1 1-17,20 1 0,-1 1 0,-2 0 0,-10 3 0,0 0 0,-1 4 0,-3 1 0,-1 3 0,0 5 93,-6 4 1,-2 5-1,0 5 244,-2 6 1,-2 6 0,-1 3-184,2 8 1,0 4 0,-5 4-54,-5 3 0,-2 4 0,0 0 5,3 0 0,1 2 1,-4-1-18,-10-1 1,-4 0 0,1-2-6,0-3 0,0 1 0,-4-3-26,4 16 1,-5-5-6,0-6 1,-2-3 1424,15 28-1467,-10-20-22,-14-20 2136,-4-19-2601,-18-13 1448,8-7-2428,0-6 415,13 6-1961,58 18 534,-32-4 1,3 1 2247,22 9 1,-3 0 0,11 5 0,-18-6 0</inkml:trace>
  <inkml:trace contextRef="#ctx0" brushRef="#br0" timeOffset="2">14681 5215 12988,'71'-55'114,"2"-1"1,-2 1-1,1 0 1,0 0-1,0 0 1,-1-1-1,1 0 1,0 1-1,4-3 1,2-1-1,-1-2 1,0 3-1,0 1 1,-3 2-1,-1 4 1,-4 4-126,13-4 1,-5 6 0,-2 3 0,2 1-1,2-1 66,-6 2 0,1 0 0,2-1 0,0 1 1,1 0-1,2 0-22,5-2 1,4-1-1,-1 2 1,2-2 0,1 0-1,0 1 8,-10 2 1,3 2 0,-2-2-1,2 1 1,0 0 0,1 0-1,-1 0-28,4 0 0,-1-1 0,2 1 0,0 0 0,0 0 0,0-1 0,0 1 0,1-2 1,1 0 0,-1 0-1,1 0 1,-1 1 0,1-2-1,-1 3-19,0-1 1,-2 2 0,2-1 0,-2 1-1,2-1 1,-2 2 0,1-2 27,-2 1 0,1-1 1,-2 1-1,2-1 1,-2 2-1,0-2 1,-1 2 0,8-4 0,-1 1 0,0-1 1,-2 1-1,1 0 0,-2 1 8,-1 0 1,-1 2 0,1-1 0,-2 2 0,0 0 0,-2 0 11,8-3 1,-2 0 0,0 1-1,-2 0 1,1 3-5,-5 1 0,1-1 1,-1 3-1,-1 0 0,-1 2-2,10-3 1,0 3 0,-3 2 0,-1 0 5,-8 3 1,-1 1-1,-2 2 1,-1 4-16,12 1 0,-1 3 0,-3 4-17,-8 1 0,-3 0 1,-2 4 337,19 1 1,-4 8-252,7 12 1,-4 9 18,-6 4 1,-3 9 205,-20 0 1,-3 3 0,1 5-229,1 4 0,-1 2 1,-1 2 19,1 3 1,1 3 0,-1 0-27,0 2 1,1 2 0,-2-1 243,1 3 0,2-1 0,-3 1-283,-2-3 1,0 0-1,-1 0-9,-4-2 0,1 1 0,-2-2 362,-3-7 0,-1 0 1,1-2-371,11 20 1,-1-6 187,-6-11 0,0-4-219,-11-8 1,-3-5 994,14 15-997,-24-20 1024,-3-13-2116,-9-12-432,33-1 51,13-5 0,11-2-1743,5 1 1,8 0 3215,-4 2 0,7 0 0,-9 0 0,-12-2 0,-5 1 0,-5 2 0,-1 0 0</inkml:trace>
  <inkml:trace contextRef="#ctx0" brushRef="#br0" timeOffset="3">24877 4694 17204,'-14'0'2376,"3"0"-881,11 0-223,164-301-2984,-114 236 1,2 7 0,6-11 1747,-9 4 0,4-11 1,3-5-1,3-1 1,0 4-1,0 9-16,3 8 0,0 7 0,2 3 1,1 1-1,1-2 23,4-3 1,0 0 0,1-1-1,2 2 1,-1 0-206,4-1 0,-1 1 1,0 0-1,3 1 1,-1 1 199,3 1 0,0 0 0,1 2 0,0 0 0,1 0-96,-2 2 0,1-1 1,0 0-1,0 2 1,1 2 89,2 1 1,2 2-1,-1 1 1,2 0-1,-1 2-169,2-2 1,-1 3 0,2-2 0,-1 3 0,1-1 179,1 1 1,1 1 0,0-1-1,0 2 1,0 0 0,3 0 1,-2 1 0,2 1 0,0 0 0,-2-1 11,2 1 0,-1 1 0,1-1 0,-1 1 0,0 0 8,-4 3 0,0 0 0,0 1 0,0 0 0,-2 0-17,-2 2 0,-1-1 0,0 1 0,-2 1 0,0 1 13,11-2 0,0 2 1,-2 0-1,0 2 3,-8 1 0,1 0 0,-3 4 0,0 1 124,15 1 1,-2 3-1,-1 2-165,-3 2 1,-2 0-1,1 4 23,-4 3 0,1 4 0,-1 4 37,1 4 0,0 5 0,1 2-9,6 6 0,1 5 0,-1 3-28,-1 6 0,-3 6 0,3 2-12,-20-10 1,1 3 0,1-1 0,-3 2 37,-3-2 0,-4 3 1,1 0-1,0-2 112,2 1 1,1 0 0,-1 0 0,-2 1-125,15 12 1,-3 0 0,1-1 3,-4-3 1,-1-3 0,0 1-10,-7-4 0,0 0 0,-2-2 345,-6-2 0,0-2 1,-3 0-358,15 10 0,-3-3-5,-6-3 0,-3 0-37,-12-6 0,-4-1 1031,31 25-1031,-13-8 0,-11-8 2216,-11-10-2216,-14-2 1683,-2-12-2355,-19 5 272,8-6-2597,-11 25-710,0 44-1209,2-34 1,-4 3 4702,-19 19 0,-2-3 0,12 6 0,-32-15 0</inkml:trace>
  <inkml:trace contextRef="#ctx0" brushRef="#br0" timeOffset="4">35562 5515 19715,'18'-89'109,"0"-2"0,1 1 1,-1-1-1,0 1 0,0 0 1,5-13-1,0-1 0,2 2 1,3 8-1,7 10-340,16-3 1,7 13-1,4 0 243,-10 13 1,2 1 0,3-1 0,1 0-157,4-3 1,2-2 0,1 1-1,2 1 155,7 0 0,1 1 1,3 2-1,0 0-87,-13 12 0,1-1 1,0 1-1,2 2 1,0 0 88,3 0 0,2 2 1,0 1-1,2 0 1,0 3-136,3-1 1,3 2 0,-1 1-1,2 1 1,0 1 137,1 1 1,-1 0 0,2 3 0,0 0 0,3 2 26,5-2 1,2 3 0,1 0 0,2 1 0,-2 1-87,1 1 0,-1 0 1,2 1-1,0 0 1,0 2 56,-10 4 0,-1 0 0,2 2 0,0 0 0,1 0 0,-1 1-34,2-2 1,-1 1 0,1 1 0,0 0 0,0 0 0,0 2 19,1 0 0,-1 1 0,1 0 0,-1 2 0,0-1 0,0 1 6,-1 0 0,-1 1 0,1-1 0,-1 2 0,0 0 0,-2 0 0,14-1 1,-1-1 0,-1 2 0,-1 1-1,0 0 13,-8 3 0,1 2 0,-1 0 0,-2 1 0,-2-2-19,11 0 0,-3 1 0,-1-1 0,-1 3 95,-8 0 1,0 1 0,-2 1-1,-3 3-43,12 2 1,-5 4-1,0 5 7,-3 4 1,0 2 0,-4 7-27,-9 6 1,-4 5 0,-1 4 22,4 4 0,-3 5 0,-4 2-10,-8 0 1,-4 3 0,-1 0 18,-1-3 1,-2 2-1,-4 0 2,11 26 1,-5 0 408,-8-6 0,-5 1-451,-8-1 0,-4-1-3,-2-8 1,-4 0-4,-8-1 1,-2-1 1619,16 36-1639,-20-11-229,9-30 2126,-11-13-2860,0-26 1292,0-9-3438,22-11-1102,70 0 575,-29-1 1,5-3 3634,32-10 1,-4-3-1,-38 12 1,-7-3 0,36-21-1</inkml:trace>
  <inkml:trace contextRef="#ctx0" brushRef="#br0" timeOffset="5">43895 2987 18543,'74'-65'6,"-1"2"1,1-2 0,-1 2-1,0-2 1,1 1 0,-1 1 0,2-2-1,0 3 1,1-2 0,1 1 0,-1 0-1,2 3 1,0 3 0,1 4 0,-1 6-165,4 5 0,-1 6 0,1 5 1,0 3-1,2 0 0,-1 0 0,1-4 170,4-3 1,2 0 0,-1-1 0,1 0 0,1 1 0,1 0 0,-1 1-41,-6 5 0,-1 0 0,3 1 0,-2 1 0,1-1 0,1 0 0,-2 0 0,0 0 55,7-3 0,1-1 0,-1 0 1,-1 0-1,1 0 0,-1 1 1,1 2-17,-2 0 0,2 1 1,-1 1-1,1 0 1,-2 1-1,0-1 1,-1 1 26,8-3 0,-3 1 0,1 0 1,-2 1-1,1 0 0,-1 2-73,-2 1 1,-2 2 0,2 0 0,-2 0 0,0 2 0,-2 0 54,13-2 0,-1 2 0,-1 0 1,-1 1-1,0 3 6,-3 1 1,-1 3 0,1 0 0,-2 1 0,1 1-13,-5 2 1,2 1 0,-3 0 0,2 2-1,-3 1 6,-1 0 0,-1 0 0,-1 2 1,0 0-1,0 2-4,15 2 1,2 1 0,-3 2 0,0 2 23,-7 3 1,0 1 0,-2 3 0,0 2-12,-4 3 0,0 3 1,-3 3-1,0 2 100,-6 2 1,0 4-1,-2 2 1,-3 0-63,20 13 0,-5 2 0,0 3-9,-6 1 0,-1 2 0,-4 1 1,-9-3 1,-4 1 0,-2 1-32,-3 2 0,-4 1 0,-2-1-3,15 24 0,-7 0 458,-6-7 0,-7 1-481,-10-7 1,-6-3 0,-4-5 0,-4-4 3,-8 42 1611,-2-15-1829,-11-13-292,0-18 1761,0-2-3772,0-12 1611,11-5-3975,35-8-2878,20-8 7915,-12-14 0,0 0 1,4 1-1,-4-5 1</inkml:trace>
  <inkml:trace contextRef="#ctx0" brushRef="#br0" timeOffset="6">54605 1436 20179,'-27'0'3204,"5"0"-1687,22 0-60,0 0-5473,653-232 4074,-563 203 0,-8 4 0,-1 1 0,4-2 1,13-3-166,-21 5 0,8-3 0,5-2 1,5-2-1,3 0 0,2-1 1,0 1-1,-3 0 0,0 3 1,-6 1-1,-5 3 135,15-2 1,-4 2 0,-4 3 0,-1 1 0,-1 1 0,2 0 0,1-1-204,-6 3 0,0 0 0,1 0 0,-1 1 0,2 0 0,-1 0 0,1 1 0,-1-1 189,3 1 0,-1-1 0,2 2 0,0-1 0,-1 0 0,1 1 0,-1 0 0,1 0-135,0-1 1,1 2-1,-1-2 1,2 1-1,-2 0 1,1 1 0,-1-1-1,1 2 129,-4-1 0,2 1 1,-1 0-1,0 1 1,-1-1-1,1 1 1,-2-1-1,1 2-1,7-2 0,1 0 1,0 0-1,-3 0 0,2 2 1,-2-1-1,0 2-7,-5 1 1,1-1 0,-1 3 0,-1-1 0,-1 2 0,1-2-1,-3 2 8,9 0 1,-2 0-1,0 1 1,-2 0-1,1 0 1,-3 1-3,12 1 1,-2-1 0,-1 2 0,-1 0-1,-2 3 34,-5 1 0,-1 1 0,-1 2 0,-2 1 0,0 2-21,14 4 1,-1 1 0,-2 4-1,-1 2-2,-5 3 0,-1 3 0,-2 2 0,0 3-1,-2 1 1,1 3 0,-3 3 0,-1-1-1,-7 1 1,-1 0 0,-2 3 0,0-1-1,-1 1 1,-2 1 0,1 1 0,-4 1 13,18 13 0,-3 1 0,-4 3 164,-5-1 0,-3 1 1,-2 1-179,-8-4 1,-3 0 0,-3 2 301,-9 0 1,-5 0 0,-3 1-289,9 25 1,-7-1-8,-6 2 0,-6 2-23,-7-4 0,-2-1 0,0-5 0,0 0 0,-5-4 0,-2-1 0,-4-11 0,-1-1 0,6-9 0,-2-2 1484,-7 27-2094,8-26 1376,-11-20-3471,0-13 673,0-12-4180,0-1 6510,0-6 1,0 0-1,0 0 1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1:40.3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756 1 21200,'-12'86'579,"0"1"0,0 0 0,0 7 0,2 2 1,1-1-1193,4-6 1,3 0 0,-1 1 795,1-14 1,-1 1-1,1 1 1,-1 0-4,0 2 1,-1 0 0,1 0-1,-1 0-36,-1-1 0,1-1 1,-1-1-1,0 1-403,-1-3 0,0 1 0,0-1 0,-1-1 376,-3 21 1,0-1 0,0-1-18,-1-2 1,1 0 0,-1-2-32,-1-1 0,1-2 0,-1 0-13,1-2 0,-1 0 0,1-1 0,-1-1 0,1-1 0,-1 0-138,1-2 1,1 0 0,-1-1 81,1-6 0,1-1 0,0-2-300,-4 26 1,2-4 299,2-17 0,1-5 0,2-10 0,-1-2 0,2-6 0,0 0 0,0-1 0,0 1 294,0 5 1,-1 1-295,0-1 0,0 1 0,-1 0 0,1 0 0,-1-4 0,0-1 0,-8 43 0,-1-8 0,-1-9 0,-2-9 1536,3-7-1536,-5 9 0,6-20 1474,-4 9-1474,8-22 1053,0-4-1053,1-1 408,0-6-408,0-2 0,-2 1 0,5-9 0,-1 1 0,3-9 0,3 1 0,-2-3 0,2 2 0,-2-3 0,1 3 0,0-5 0,1 3 0,-1-5 0,2-1 0,-2 0 0,3 0 0,-3 2 0,3-1 0,-3 1 0,2 0 0,0-1 0,1 1 0,0-2 0,0 0 0,0 1 0,-2-1 0,2 4 0,-1 0 0,1 4 0,0-1 0,3 7 0,14 0 0,15 10 0,24-6 0,12-2 0,0-3 0,6-2-1131,3-2 0,8-1 1,1-2 1130,0-3 0,2-2 0,2 0 0,-15-2 0,1 0 0,2-1 0,0 0-210,2 0 1,0-2-1,1 1 1,0 0 209,0 1 0,-1-1 0,1 1 0,0-1-345,-2 0 0,1-1 1,0 0-1,-1 1 345,-1 1 0,0 0 0,-1 0 0,1 1 0,-1-1 0,-2 1 0,2 0 0,5-1 0,2 1 0,5 1 0,1-1 0,0 0 0,-5 1 0,2 0 0,-5 1 0,1-1 0,3 1 0,-1 0 0,5-1 0,0 1 0,-2 0 0,-4 0 0,-3 2 0,-4 0 0,-1 0 0,0 1 0,2-1 0,0 0 0,0 0 0,0 1 0,0 0 0,0 1 0,0 0 0,0 0 0,-1 0 0,0 0 0,-1 0 0,0 1 0,23 2 0,0 2 0,-2-1 0,-4 0 0,-1 0 0,-1 0 0,-4 1 0,-1 0 0,-2 0-214,-5 0 1,-2-1-1,0 0 214,-5 0 0,0 0 0,-1 0 0,24 4 0,-2-1 0,-9-3 0,-4 0 0,-13-1 0,-4-2 0,-10-1 0,-2 0 0,38 4 0,-9 1 1977,-2 0-1977,1 5 0,-28-8 832,-7 4-832,-32-9 2024,-8 1-2024,-2-4 1417,-2 2-1417,1-2 0,0 0 0,0 0 0,1 0 0,-2 0 0,2 0-1821,-2-22-6402,0-8 8223,-11-22 0,9 23 0,-9 5 0</inkml:trace>
  <inkml:trace contextRef="#ctx0" brushRef="#br0" timeOffset="2402">121 5769 16796,'-26'9'2660,"5"-1"-1993,21-8 6160,0 0-6782,5-3 28,5-2 45,8-5 50,13-7-56,10-5-40,14-8 12,12-8-301,10-7 259,-34 18 0,1-1-3,1-2 1,0-1-12,1-1 0,-1-1 2,0 0 1,0-1-3,-2 0 0,1 0 19,0-1 1,2-1-6,1-1 0,1-1-348,3-2 1,3-1 335,4-3 1,2-1-537,5-3 1,2-1 533,10-5 0,2-1-528,-21 14 0,1 1 1,2-2 510,7-3 0,3-1 1,0 0 8,4-3 1,0 0 0,1 1-21,-2 2 0,0 1 0,-1 0 0,-6 4 0,-1 1 0,-3 2 0,12-8 0,-4 4 0,-13 8 0,-3 1 0,-10 6 0,-1 0 0,-1 0 0,-1 0 4,3-1 0,-1-1-4,-1 1 0,-2 0 0,35-23 0,3-3 0,-31 21 0,3-2 0,-31 23 501,-5 2-501,-4 4 922,-1-1-922,-1 2 1921,-2 0-1921,-3 3 307,-2 1-307,0 1 0,-2 0 0,-6 0 0,0 1 0,-9 1 0,2 1 0,-7 1 0,-2-1 0,-3 1 0,-6-1 0,-3 0 0,-9 2 0,-7 0 0,-11 3 0,-9 1 0,-6 1 0,-1 0 0,5 0 0,12-1 0,11-1 0,16-5 0,11 0 0,9-3 0,8 0 0,2 0 0,3 0 0,0 0 0,2 0 0,7 0 0,8 0 0,13-1 0,12-5 0,7-2 0,8-5 0,1 3 0,1 0 0,-1 2 0,-1 2 0,-2 2 0,-1 2 0,-5 0 0,-3 1 0,-6 0 0,-3 0 0,-7 1 0,-5 0 0,-6 0 0,-4 0 0,-5 0 0,-4 0 0,-1 0 0,-3 0 0,-1 0 0,-1 0 0,0 1 0,0 0 0,0 0 0,0 2 0,0 1 0,0 9 0,-7 7 0,-4 14 0,-25 45 0,15-31 0,0 1 0,-2 2 0,0-2 0,-15 43 0,6-21 0,12-23 0,-3 6 0,11-27 0,4-5 0,-1-6 0,4-4 0,2-2 0,1-6 0,2-1 0,0-3-629,0 0-2210,0 1-2090,0 7 4929,11 12 0,-9-9 0,9 6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38.57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0 369 11872,'0'9'1384,"0"-2"-578,0-7 9024,0 0-7914,6 2-1714,5-2-18,6 2-27,7-2-6,5 0 17,6 3-50,5-1 0,2 3-18,3-1 12,-1 0 6,-1 1-28,-1-2 5,-2 1-28,-1-1 17,-1 0 0,-3-1-11,1 1-12,-2-2 7,3 0-1,-4-1-11,4 0-6,0 0 1,1 0 27,2 0-22,2 0 6,0 0-23,0 0 6,1 0 5,-3 0-44,2 0 55,-3 0-22,-3 0-5,-2 0 0,-3 0-29,-2 0 75,-2 0-80,-2 0 0,-2 2 0,0-1 0,1 3 0,1-1 0,0 0 0,3 2 0,1-1 0,2 1 0,0-2 0,0 1 0,-1-1 0,0 0 0,-1 1 0,1-1 0,-3-1 0,3-1 0,-2-1 0,2 0 0,0 0 0,2 2 0,0 0 0,3 1 0,13 5 0,-9-2 0,9 3 0,-14-2 0,1-2 0,0 0 0,0-2 0,0 1 0,0-1 0,-1 0 0,1 1 0,0-2 0,0 1 0,2-3 0,-1 3 0,0-3 0,-1 2 0,-4-2 0,1 0 0,-2 0 0,-1 0 0,-1 1 0,-1 0 0,-1 2 0,3-3 0,-1 3 0,4-1 0,-2 0 0,3-1 0,-2 1 0,-1-2 0,0 1 0,-2-1 0,4 0 0,1 0 0,4 0 0,2 0 0,1 0 0,0 0 0,0 0 0,0 0 0,1-1 0,1-2 0,2-3 0,-2-2 0,1 1 0,-3-1 0,2 0 0,-2 1 0,-3-3 0,0 5 0,-4-3 0,0 4 0,1-2 0,-1 2 0,1-1 0,-1 2 0,15-2 0,-10 1 0,10-2 0,-15 2 0,-1-2 0,0 2 0,-2-1 0,-2 2 0,10 0 0,-11 1 0,7-1 0,-9 3 0,0-2 0,2 1 0,1-1 0,-1 0 0,1-1 0,-1 3 0,10-2 0,-9 2 0,9 0 0,-13 0 0,2 0 0,-1 0 0,2 0 0,1 0 0,2 0 0,4 0 0,1 0 0,2 0 0,-1 0 0,1 0 0,-2 0 0,2 0 0,-5 0 0,3 0 0,-5 0 0,2 0 0,-2 3 0,1-1 0,1 5 0,2-4 0,1 2 0,1-2 0,1 1 0,5-1 0,-3 0 0,2 1 0,-1-1 0,1 1 0,-4-3 0,-1 2 0,-6-2 0,0 2 0,-3-1 0,0 1 0,-1 2 0,0-2 0,0 2 0,-1-1 0,2 0 0,1 0 0,-1 2 0,2-2 0,-1 2 0,-1-2 0,1 3 0,0-4 0,14 5 0,-10-4 0,10 4 0,-15-4 0,-2 0 0,0 1 0,-3-1 0,-2 1 0,-2-2 0,-3-1 0,4 1 0,-4-3 0,1 2 0,-6-1 0,0 0 0,-3 0 0,3-1 0,-3 2 0,2-2 0,-3 3 0,0-3 0,-4 2 0,1-2 0,-3 0 0,3 0 0,-2 0 0,2 0 0,-1 0 0,1 0 0,-1 0 0,1 0 0,-3 0 0,3 0 0,-3 0 0,2-5 0,-2-5 0,0-10 0,-9-8 0,-5-11 0,-13-4 0,-6-6 0,-4-3 0,-4 3 0,1 0 0,2 3 0,0 4 0,4 6 0,4 4 0,5 7 0,5 3 0,4 7 0,5 2 0,4 4 0,1 3 0,4 2 0,-1 3 0,3 1 0,7 4 0,-2 0 0,8 5 0,-5-1 0,4 0 0,0 2 0,2 2 0,20 18 0,-12-10 0,16 18 0,-16-14 0,15 18 0,-9-9 0,11 12 0,-13-11 0,0-2 0,-2-1 0,-3-4 0,-1 0 0,-1 1 0,-6-8 0,1-1 0,-7-9 0,-2-5 0,-1 0 0,-1-3 0,-3 0 0,1-1 0,1 2 0,-2-3 0,3 3 0,-1-2 0,0 2 0,1-3 0,-1 3 0,1-1 0,2 1 0,-1 0 0,2 2 0,-2-1 0,-1 1 0,-2-3 0,-1-1 0,0 1 0,0-1 0,0 1 0,0 0 0,0-1 0,0 3 0,0 2 0,-8 6 0,-7 7 0,-11 10 0,-9 11 0,-7 10 0,-7 6 0,-1 6 0,-2-2 0,2-1 0,1-4 0,2-5 0,6-5 0,-11 9 0,17-18 0,-5 5 0,17-20 0,5-3 0,2-4 0,3-1 0,2-4 0,2-3 0,4-1 0,0-2 0,1-1 0,2 0 0,1-1 0,1 0 0,-1 0 0,-3 1 0,0 1 0,-2 2 0,4-1 0,-3 0 0,5-3 0,-1 2 0,1-3 0,0 3-780,0-3-2754,-2 2-2151,2 1 5685,-6 6 0,5-3 0,-4 3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42.5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67 144 16824,'-2'-8'3523,"0"2"-2023,2 6 831,0 0-1637,-7-6-10,5 5 240,-5-1 67,13 15-168,7 11-446,12 13-377,12 8 0,8 7 0,9 5 0,3 0 0,3 0 0,-1-3 0,-4-4 0,-5-7 0,-8-3 0,-5-9 0,-9-5 0,-3-7 0,-6-6-231,-1-3-1079,-9-7-1429,0 0-633,-7-3 3372,-1-10 0,-1 7 0,0-7 0</inkml:trace>
  <inkml:trace contextRef="#ctx0" brushRef="#br0" timeOffset="312">0 805 23113,'41'-53'556,"1"1"0,-1-1 0,20-22 0,-1 9-349,-12 28 1,0 5-12,0-1 0,0 2 2,-1 2 1,-1 1 104,33-21-147,-12 12-88,-17 5-68,-12 7 383,-11 5-730,-7 4-249,-8 4-731,-4 0-1283,-3-1-1025,-2-5-5146,0-2 8781,-1-2 0,0 10 0,-2 4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53.486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358 14 11351,'-11'-8'3361,"2"2"-2162,9 6 979,0 0-1472,-3 0-45,1 0-17,-2 0-67,3 0-51,-1 0 6,1 0-38,-1 0 10,-1 0 879,2 0-1237,0 2-6,-1 3-6,2 3 17,-2 6 23,1 4-23,-1 4 0,-1 5-67,1 1 34,1 4-17,-1-2 0,2 2 28,-2-2-23,1 0 29,0-2 33,0 1 0,-1-1 0,2-1 117,-3 12-173,3-12-22,-2 7 11,1-11 78,-1 5-123,-2-4-22,1 2 10,0-10-10,-1-1 16,1-3-10,0 1 21,-1-1-10,1 3-18,0 0 1,-1 2-29,1 1 35,0 9-35,-1-3 1,2 8 39,0-6-40,1-1-5,-2 0 11,1-3 23,0-2-28,-1-2 44,3-3-16,-1 3-29,-1-1 29,2 5-1,-2 1 1,1 4 0,0 1 5,0 2-28,1 1 28,0-3 6,0 0-11,0-2 5,0-2-28,0 1 28,0-1 12,0 1-7,0 0-38,0-1 33,0 2-28,0-4 23,0 1-28,0-3 38,0-1-4,0 9-7,0-7-27,0 8-1,0-10-5,0-1 6,0-1 0,0-1-1,0 1 1,0 0-1,0 0 36,0-1-41,0 2 0,0 0 0,0 0 0,0-2 0,0 0 0,0-3 0,0-1 0,0-1 0,0-1 0,0 5 0,0-3 0,0 5 0,0-2 0,0 2 0,0-2 0,0 0 0,0-4 0,0-1 0,0 0 0,0-4 0,0 2 0,0-5 0,0 2 0,0-3 0,0 1 0,0-3 0,0 3 0,0-2 0,0 2 0,0-3 0,0 3 0,0-3 0,-2 3 0,2-2 0,-1 2 0,-1-3 0,2 1 0,-3-1 0,2 0 0,-2 0 0,3 0 0,-4 0 0,0 0 0,-4 0 0,-1-5 0,-2-3 0,0-5 0,-2-2 0,0 0 0,-1-4 0,-2 1 0,2-4 0,-2 2 0,3 0 0,0 2 0,3 4 0,2 2 0,1 6 0,4 1 0,0 2 0,1-2 0,-3 1 0,2 1 0,-1 0 0,1 2 0,3 0 0,-2 1-315,2-2 315,0 6 11,5 3 23,3 10-29,8 4 1,1 2 0,2 0 27,-2 1-33,2-1 6,-4 1-6,0-1 5,-2-1 40,-1-1-39,-2-2-1,0-2 40,-3-2-39,-1-3 27,1-2 7,-1 1-11,0-5-29,-1 1 0,-2-5 0,-3 1 0,3-2 0,-1 0 0,1-1 0,2 0-41,0 0 25,8 0 16,-2-1 0,7-7 5,-1-4 47,0-7-52,1-3 0,-1-1 0,-1-1 0,1-1 0,-2 2 0,0 1 0,-2 2 0,-1 2 0,0 3 0,-2 0 0,-2 3 0,-1 0 0,-2 5 0,-3 1 0,1 3 0,-3 1 0,2-1 0,-2 2 0,0-2 0,0 0 0,0-1 0,1 0 0,-1 0 0,2 1 0,-2 0 0,1-1 0,0 2-9831,0 1 9161,1 1 1,-2 0 0,2 0 0</inkml:trace>
  <inkml:trace contextRef="#ctx0" brushRef="#br0" timeOffset="1254">919 966 14611,'0'-16'3271,"0"2"-2061,0 14 571,0 0-1501,-17-13 168,11 10 158,-14-11-69,15 14-156,0 0-151,-3 3-40,-2 2-112,-2 7-38,-3 2 4,1 4-44,-1 0 34,2 2-28,1 2-1,1-3 85,2 2 11,1-2-23,1-1-44,2 2 22,0-3-12,3 3 40,1-3-28,1 1-50,0-3-6,0 0 62,0-2-57,0-1 34,0 0-39,3-2-5,1-2-107,2 0 17,2-2 55,-1-3-21,3-1 5,0-2 56,2 0 11,3 0 28,2-8-5,3-6-29,2-12-5,2-7-11,9-26-73,-7 13 84,3-19 0,-13 18 11,-1 2-5,-3 3 0,-2 5-6,-2 7 5,-2 1 6,-3 10 23,-2 2 0,-1 10-1,0 2 18,0 2-1,0 0-11,0 1 924,0 0-879,0 10 18,0 3 66,0 12 101,-3 8 67,0 13 0,-2 8-40,-2 7-55,2 1-6,0 0-33,0-3-17,2 0-34,-1-7-33,2-3-34,1-5 0,1-9-34,0-6 6,0-6-56,0-10 6,0-3-6,0-7-3635,0-1 201,0-6-2783,0-8 6217,1-9 0,0 6 0,0 4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1.33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1 192 15720,'5'0'2285,"0"0"85,-5 0-2174,1-6 156,3 3 63,2-4 22,4 4-67,4 3-28,2-3 61,3 3-62,2-3-55,3 2 0,4 0-34,2 1-73,4 0-6,2 0 18,3 0-74,3 0 180,25 0-174,-13 0 6,20 0-22,-18 0-6,0 0-6,1 0 12,-1 0 44,-2 0-34,-2 0 46,-1 0-79,-2 0 33,-1 0-16,0 0-11,-3 0 11,0 0-1,-4 0-32,0 0 16,-3 0-40,2 0-4,1 0 4,0 1-4,0 0 38,2 0-28,-1-1-16,0 0 22,-1 0-6,13 0-44,-14 0 28,10 0 16,-17 0-44,1 0 33,-1 0 6,2 2-45,-1-2 39,17 1-39,-12-1 5,11 0 1,-13 0 0,-4 0-1,4 0-5,-2 0 6,0 0-1,2 0 1,-3 0 0,14 0-1,-11 0 1,9 0-6,-14 0 5,1 0 1,-1 0 0,2 0 27,-2 0 12,13 0-39,-13 0-1,11 0 6,-15 0-5,2 0 39,0 0-40,-1 0 1,-1 0 0,-3 0-1,-1 0 1,-4 0-1,-2 0 1,-3 0 0,2 0-6,-2 0 0,0 0 11,1 0-11,-2 0 0,3 2 0,-2-2 0,0 2 0,0-2 5,-3 0 1,2 0 0,-3 0-6,0 0 5,-2 0-5,-1 0 0,-1 0 0,0 0 6,-1 0-6,-2 0 5,0 0 1,0 0 0,-1 0-6,2 0 5,0 0-5,3 0 0,5 0 0,-3 0 0,3 0 6,-7 0-6,-1-2 0,0 2 11,-3-2-11,1 2 39,-3 0 17,2-1-11,-2-1-11,0-1 5,0-1 28,0 0 0,0 0-56,0-4 40,0 1-12,-4-3-5,-4-2 44,-5 1 12,-2-1 10,-2-1-31,0 2-69,2 1 0,0 2 0,3 1 0,-2-2 0,5 1 0,-2 0 0,4 2 0,0 2 0,2-1 0,2 3 0,0 1 0,2 1 0,0 0 0,11 0 0,0 0 0,11 0 0,1 4 0,0 1 0,22 10 0,-18-6 0,11 3 0,-23-5 0,-3-2 0,-2 0 0,0 3 0,-5-4 0,2 2 0,-5-2 0,0-1 0,-1 0 0,0 1 0,0-1 0,-3 6 0,-4 0 0,-3 8 0,-6 0 0,0 1 0,-4 2 0,2 0 0,-4-3 0,2 0 0,-2-4 0,2-1 0,3-2 0,1-2 0,3-1 0,2-1 0,1 0 0,4-2 0,-1 0 0,2-1 0,0 1 0,2-3 0,-1 1 0,3-1 0,-2 0 0,2 0 0,0-1 0,-1 0 0,0 0 0,-1 2 0,0-2 0,-1 2 0,1-2 0,1 1-9047,1-1 2813,5-7 6234,5-3 0,-3 0 0,1 2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6.7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0 18588,'-4'0'2772,"1"0"-1231,3 0 380,0 0-1518,-3 0 186,2 6 77,3 7-106,11 11-90,10 11-38,14 7-113,7 7-3420,6 3 3220,4 1-119,1 1-61,2-1 61,-2 1 0,-1-4 0,-6-2 0,-3-6 0,-5-3 0,-6-7 0,-6-6 0,-6-4 0,-6-7 3362,-4-2-3362,-2-6 91,-3 1-91,-2-6 0,-2 1 0,-1-1 0,-2-2 0,0 1 0,1 1 0,0-2 0,2 2-209,-3-2-2283,1 0-504,1 0-410,-2-9-2374,2-5 5780,-2-9 0,0 9 0,0 4 0</inkml:trace>
  <inkml:trace contextRef="#ctx0" brushRef="#br0" timeOffset="515">54 752 15149,'-11'0'2615,"2"0"-1309,9 0 676,0 0-1573,13-16 185,1 3 162,14-15-61,0 5-146,6-3-85,6-9-94,8-6-40,6-7 7,4-3-79,1-2-40,-1 1-56,-4 5-55,-4 4-23,-6 7-6,-7 5 23,-7 4 17,-5 4-51,-7 3 17,-2 1 84,-4 6 22,-2 1 40,-3 6-29,-4 2 7,-1 1 144,-2 3-6367,0-2-1239,0-4 7254,0-10 0,0 6 0,0-4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0.8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34 11250,'2'-11'3019,"-1"2"-1966,-1 9 846,0 0-1501,0-4 123,0 3 16,0-4 74,2 5 0,-2 0-74,2 0-78,-2-1 1,0 0 5085,0 0-5411,4 2-16,3 10-12,5 6-5,3 12-34,0 4-5,0 3-23,0 2-3364,-1-1 3359,-2 1-2269,-1-2 2269,-2-1-29,-1-6 1,-2-3 28,0-8-29,-2-3 2269,0-5-2268,-2-3 3391,-1-4-3397,1 0 6,-2-2 0,1 0 16,-1-1-22,2 0-6,-2 0-22,2 0 28,-1 0-33,1 0-18,3-1 18,0-6 33,3-1-6,4-9 1,3 0-7,4-4-21,2-1-57,1-2 12,0 2-23,-2 2 51,-3 4-34,-2 2 50,-5 4-50,0 2 34,-5 3 50,-2 1-152,-1 3 108,-2 1 4,0 6 35,0 7 5,0 10 56,1 7-51,3 3 46,-1-1-51,4 0 11,-4-5 28,2-5-39,-1-6-460,-1-6 460,2-5 84,-2-3-34,4-2 12,-1-8 5,6-6-33,3-12-1,5-8 6,4-8 439,-1 0-478,2 0 39,-3 2-34,-2 7-5,-5 2 0,-2 8 12,-4 3-7,-2 7 29,-3 1-29,-2 4 1,0 3 0,-2 1-6,0 3-9831,0 1 8324,-3 0 1,2 0-1,-2 0 1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6.88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61 342 9593,'-13'2'3276,"2"-1"-2212,11-1 398,0 0-1153,-16 3-7,12-2 51,-12 2 16,16-3 2236,0 0-2532,0-3 78,0 1-50,0-5-11,0 4-23,0-2-17,0 2 6,0-1-11,0 1-39,0-2-1,0 1 1,0-2-6,0 1 0,0-2 0,0-1 0,0 1 0,0-1 0,0 1 0,0 0 0,0 1 17,0-3-6,0 4-11,0-1 5,0 1 1,0 0 0,0-1 10,0-1 29,0 1-11,0-2-29,0 3 1,0-2 56,0 2-23,0-2-28,0 1 23,0 1-29,0-2 6,1-2-5,-1 1-6,3-3 6,-2 3-1,2 0 1,-1-1 27,-1 2 1,2-3-23,-2 3 28,2-1-39,-3 0 6,3 1-6,-3-2 6,3 4-6,-1-1 0,0 2 5,1-2-5,-3 2 6,3-2-6,-2 2 45,2 1-40,-3 1 96,2 2 733,-2-1-699,1 0-102,1 0-27,0 2 89,-1 1 11,-1 3 12,0-1 33,0 4 1,0-3-68,0 5-28,0 0-50,2 0 39,-2 3 5,2-1 0,-2 2-10,1-1-7,0 0 40,0 7-6,-1-5-33,0 5 39,0-4-12,0 2 40,0-1 5,0 1 12,0-3 28,0 0-79,0-3 0,0-1-67,0-1 11,0 1 28,-1-3-39,0 2 0,0-3 6,1 1 44,0-1-44,-2-1 39,0 4-40,0-3 1,1 3 0,1-5-6,0 0 5,0-3 29,-1 1-34,0-3 5,0 2 1,1-1 67,0 1-68,-2 3 57,2 0-6,-2 0-6,1 2-16,0-4-28,0 2-1,1-1 6,0-3-11,0 2-2711,0-2 779,0-6-2723,0-4 4655,3-6 0,-2 6 0,2 1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17 15900,'-2'-3'2716,"1"0"364,1 3-2407,42 0-180,-10 0-17,41 0-39,-18-2-191,2 0-123,1 0-56,-2-1-33,-3 3-28,-4-1-6,-6 1 0,-9 0-28,-8 0-577,-9 0-874,-7 0-1652,-2 0-2364,-3 0 5495,2 0 0,-3 0 0,-2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9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40 11855,'-4'-11'3798,"1"2"-2342,3 9 241,0 0-1371,-1-9 178,11 7-118,6-7-61,13 9-113,4 0-144,0 0-24,1 0-44,-2 0-251,-2 0-578,-2 3-768,-1 5-2570,-3 5 4167,-4 2 0,-10-6 0,-4-3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0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0 15345,'-6'2'2207,"2"-1"582,4-1-2481,64 0 34,-19 0-160,5 0 0,1 0 114,16 2-94,-3 0-96,-2 1-100,-7 0-6,-5 1-392,-6-1-644,-6-1-1093,-3-1-6163,-8-1 8292,-5 0 0,-12 0 0,-6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1.8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14034,'7'0'3019,"-1"0"-1759,-6 0 578,0 0-1648,91 0 62,-45 0-132,13 0 1,1 0 47,-10 0-79,-2 0-77,-2 0-12,-1 0-146,-6 0-487,-3 2-655,-6 1-1333,-2 2-1104,-4 2 3725,-4-3 0,-9-1 0,-6-3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42.550"/>
    </inkml:context>
    <inkml:brush xml:id="br0">
      <inkml:brushProperty name="width" value="0.04286" units="cm"/>
      <inkml:brushProperty name="height" value="0.04286" units="cm"/>
      <inkml:brushProperty name="color" value="#5B2D90"/>
    </inkml:brush>
  </inkml:definitions>
  <inkml:trace contextRef="#ctx0" brushRef="#br0">776 51 12124,'9'0'3417,"-2"0"-2263,-7 0 403,0 0-1177,0-5 103,0 3 166,0-3 1,0 3-107,0 1-129,0-1-10,-1-1 22,-5-2-40,-5 1 23,-4-2 39,-3 2-5,-1-1-57,-1 2-100,-1 1-29,-3 0 12,0 2 11,-2 0-27,1 0-63,0 0 96,-8 6-208,11-1-28,-4 6-50,11-2 62,2 2-56,1-1 33,-1 6-34,4-6 1,1 3-6,5-7 6,0 1 27,1 1-27,0 2-1,1 2 1,1 1-6,0 1-62,0 5-10,0-4 4,6 3 18,4-5 50,9-1-6,4 0 6,2-1 0,2-1 0,7 2 0,-10-3 0,3-1 0,-13-2 12,-4-2-7,-2 1 29,-3-2-23,0 0 28,-2 2-5,1-1-29,-2 1 51,0-1-44,-1 2 16,2 0-28,-3 1 0,2-2 5,-1 2 1,0-4 5,0 2 23,-1 0-29,0-1 57,0 2 11,0-1 39,0 2-23,0 1-5,0 1-17,-3-1 34,-2 2-6,-5 0 79,-11 5-62,1-3-22,-8 3 38,3-7-60,0 2 21,0-3-5,0 3 0,3-3 118,-10 1-135,8-3 0,-8-2-33,8-1 11,-1-2-6,0 0 6,-2 0-40,-1 0-5,-12-3-5,7-2 5,-8-4 0,14 1-118,4 0-145,3 1-12,5 2 7,2 1-298,6 3-532,2 1-3999,3 0-241,7-3 5338,5-2 0,-4 1 0,3-1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07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20 352 9262,'2'5'2476,"-1"0"1187,-1-5-2924,-5-6 34,3 3-45,-4-4 51,6 6 8552,0 1-9224,-1-2-40,-1 2 28,-2-1-22,3 1 459,-1 0-527,13-2 36,6 2-41,19-2-3392,13 2 3392,12 0-1550,7 0 1550,4 0 0,0 0 0,-3 0 0,-8 0 0,-8 0 0,-11 2 2625,-9 0-2625,-8 1 2317,-10-1-2317,-5-1 0,-7 1 0,-1-2 0,-2 2-97,0-1-575,0 1-890,0 3-1345,0 0-756,-18 6 3663,-22 9 0,13-9 0,-9 4 0</inkml:trace>
  <inkml:trace contextRef="#ctx0" brushRef="#br0" timeOffset="245">134 682 18582,'7'4'3198,"-1"-1"-1562,-6-3-421,0 0-470,89 0-190,-41 0-382,12-2 1,1 0 28,-6-2-101,-2-3-101,-3 1-112,-1 3-678,-2 0-879,-1 3-1541,10 0-2111,-3 0 5321,3 0 0,-26 0 0,-11 0 0</inkml:trace>
  <inkml:trace contextRef="#ctx0" brushRef="#br0" timeOffset="2868">2122 54 20537,'-1'-20'2997,"-1"3"-2409,2 17 101,0 0-303,0 3-10,0 8 5,0 10-73,0 11 44,3 9-49,2 8-40,4 6-78,2 4-17,1 0-67,3-2 5,0-4-11,0-6-28,0-5-16,-1-7-18,-2-7 23,-2-4-22,-1-8-34,-3-3 11,2-6-5,-3 0-1,0-5 7,-2-1-7,-1-1 6,-1 0-11,1 0 0,3 0 0,2-1 34,4-6-34,3-5 6,13-17-6,-5 5 0,6-11 5,-7 11 1,-4-1-6,3 2 0,-3-1-6,1 2-50,9-5-5,-7 10 61,7-4-34,-10 14-16,-2 2 50,1 4 0,-1 1-6,2 6 6,0 10 28,-2 13-22,1 37-1,-5-13 1,-1 19-6,-5-28 5,-1-7 1,0-9-12,1-9 6,-2-9 0,2-6 6,2-4 117,15-35-117,0-1 44,13-39-16,-5 6-1,-2-8 1,2 1-28,-3 0-1,0 5 40,-4 6-45,-3 8 34,-5 12-34,-3 10 44,-5 13-44,-4 9 0,-1 8 6,-2 4-1115,0 1-677,2 0-1452,4 0-1271,14 7-3601,4 2 8110,12 7 0,-17-7 0,-3-4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2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508 816 23551,'-52'-10'1036,"-1"-1"0,-41 4-537,49 30-12,-2 15-84,1 9-78,2 10-107,4 5-89,8 0-73,7-1 73,8 4-79,9-23 23,3-2-39,5-27-23,12-8-6,6-4 29,17-14-34,8-11 6,8-22-12,7-14 0,2-12-721,-28 32 1,0-2 692,-1-2 1,0-2-32,-1-1 1,-1-2 28,-1 0 0,-1-2-141,-2 0 1,-2 0 131,0-1 1,-1 1 41,-1 1 0,-2 0 0,-1 3 0,-2-1 3,3-7 0,-2 1 34,2-17 22,-1-5 39,-14 48 107,-3 8 33,-1 10 1258,0 5-1297,0 4 269,0 16-465,-3 17 0,-8 31 0,-8 28 0,6-36 0,-1 4 0,0 5 0,-1 1 0,1 3 0,0 0 0,1 0 0,1-1-285,1-1 0,0-1 285,1-5 0,2-1 0,1-4 0,0 0-165,2 8 1,0-2 164,0 22-82,2 4 82,3-48 0,0-13 0,0-9 546,0-7-995,3-5-1273,2-4-2726,5-10-3136,1-6 7584,-3-10 0,-3 9 0,-3 4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0.9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288 1 24491,'-7'65'1014,"1"1"0,1-4 0,2-5-667,8 15-95,2-3-95,3-5-62,-3-9-11,1-8-56,-2-9-28,0-9 0,-2-8-11,0-8-124,0-6-201,-2-4-324,-1-3-612,1 0-767,-1 0-1713,4-16 3752,-1-25 0,-1 15 0,-1-11 0</inkml:trace>
  <inkml:trace contextRef="#ctx0" brushRef="#br0" timeOffset="251">0 355 20140,'13'0'3506,"-2"0"-2409,-11 0-306,99-22-360,-43 13-311,12-4 1,1 0 47,-3 8-124,-6 2 7,-11 1-51,-8 2-353,-12 0-319,-8 0-745,-5 3-1222,-4 2-1494,3 4-2415,-3-1 6548,3-1 0,-8-4 0,-1-1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4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672 105 8875,'0'-42'141,"0"7"285,0 28 117,0 0-50,0 2-45,0 0 44,0 3 9338,0 1-4598,-4 7-4678,-5 6-145,-4 11-123,-7 8-23,-3 7-11,-4 7-67,-4 4-28,-2 6-72,1 2-85,-4 1 0,2 1 0,-1-2 0,3-4 0,4-4 0,3-6 0,5-6 0,4-5 0,5-9 0,4-3 0,4-8 0,0-2 0,2-5 0,-2 0 0,2-4 0,-3 1 0,2-1 0,-1 0 0,3 0 0,-3-1 0,3 0 0,-2 2 0,2 0 0,-1 1 0,-1 0 0,-1 1 0,-2-1 0,0 0 0,-2-1 0,0 1 0,1-2 0,-3 0-147,2 1-206,-4-1-16,1 3 117,-5 1 100,1 0 91,-1 1 10,2 0 51,1-2 0,2 0 6,2-1 0,3-1 111,-3 1-44,4-3 22,-4 3 6,4-1 67,-2 0-62,2 0-44,-1-1-62,2-1 0,1 2-8289,1-2 3281,2-5 5008,4-5 0,-2 4 0,1-3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5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31 12141,'-6'-4'3932,"2"1"-2554,4 3 991,0 0-1876,-3-10 67,2 7 101,-2-7 101,3 10 991,0 0-1227,4 0-33,8 0 6,7 6-12,10 6-33,4 10-112,6 6-40,3 7-39,4 4-72,1 3-12,-1 1-56,1 1 11,0-1 51,-2-1-6,-1 1-44,-4-4-5,-3 1-130,-6-6 0,-2-3 0,-7-6 0,-4-2 0,1 3 0,-7-9 0,2 2 0,-8-10 0,1-3 0,0 1 0,-1 1 0,1 2 0,0 1 0,0 0 0,-4-1 0,0-1 0,-3-1 0,0-5-953,0 0-1854,0-3-1880,0-8 4687,-12-29 0,9 20 0,-8-17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6.7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806 7 13687,'11'2'3702,"-2"-1"-2492,-9-1 4593,0 0-5557,-6-2-44,-3-1-68,-7 0-16,-3 1 5,-3 2-28,-1 0 29,-2 0-6,-5 0-34,1 0 28,-4 5-6,1 0-5,-1 7 33,-1 0-22,2 1-39,1 1-11,1-1-6,1 2 5,1 0 12,-2 6-73,12-6-67,-1 3 61,15-8-22,1 0 28,3 1 151,0 8-72,3 0-6,7 4 22,10-4-90,11-2 46,9 2-1,5-4-44,5 0 5,1-2 28,-1 0-33,13 7 27,-22-7-21,8 6-12,-27-7 56,-3 0-51,-6 1 79,-3-3 51,-3 2 178,-1 4-195,-4-3 16,1 6-16,-1-4-1,-2 2-49,1 0-29,-1-1 22,2 0 12,-2-2-11,2 0 55,-2 1-66,0-5 23,0 1-74,0-5 0,0 0 0,0-1 0,0 3 0,-3-1 0,-2 3 0,-4-1 0,-7 7 0,2-5 0,-7 7 0,0-8 0,0 0 0,-4 0 0,-1-5 0,-2 2 0,-3-6 0,-6 1 0,-7-2 0,-6 0 0,-5 0 0,-2 0 0,-2 0 0,7 0 0,4 0 0,-7-6 0,19 3 0,-6-6 0,20 3 0,3 0 0,4 1 0,5 0 0,3 3 0,4 0-5333,2 2 1995,11-6-2969,6 1 6307,13-7 0,-12 6 0,-2 2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3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673 121 22190,'-9'-51'2710,"-4"8"-2054,-15 33-236,-6 3-67,-9 1-118,-6 4 39,-4 1-44,1 4-90,3 6-78,7 4-62,12 7 0,8-2-84,12 4 78,6 3-28,5 3-10,13 7 44,9 4 33,17 3 18,9 3-40,3 0-6,3 2 7,-8-4 21,-5-1 18,-13-5 100,-11-5 185,-10-3 56,-8-2-73,-20 0-144,-13-2-175,-24 0 0,-10-6 0,-9-4 0,2-8 0,2-4 0,12-3 0,8-2 0,12-6 0,12-1-561,8-9-464,11 9-375,5-2-421,7 9-201,11-1-1529,24-2-6254,11-2 9805,17-3 0,-30 4 0,-8 2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8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1 23427,'-22'0'1955,"4"0"-1115,27 0-123,7 12-90,12 7-89,9 16 29,5 7-567,5 7 0,1 0 0,1 2 0,-1-4 0,-4-2 0,-2-6 0,6 8 0,-14-16 0,4 5 0,-20-18 0,-1-5 0,-5-3 0,-2-2 0,-4-2 0,-1-3-13,-1-2-703,0-1-780,2 0-599,3 0-1652,6-12-1293,3-4 5040,0-9 0,-7 9 0,-6 5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8.3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1 722 22823,'36'-68'545,"0"0"0,-1 3 0,1 6-97,24-7-557,4-2 417,3 4-5,-5 2-51,-2 8-51,-11 8 1,-9 9-1,-10 9 12,-11 9 45,-6 8 134,-8 6-184,-2 3-2885,-3 2-1087,9 0-2503,2 0 6267,12 2 0,-11-2 0,0 2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0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10 14432,'-6'-2'3937,"2"1"-425,4 1-2744,-6-3-23,4 2-90,-4-2-84,6 3 2000,0 0-2201,3 0-29,7 5-44,5 5-39,10 10-44,4 8-214,7 9 0,3 5 0,6 6 0,1 1 0,-1 3 0,-2-3 0,-3-1 0,-3-4 0,-3-1 0,-4-6 0,-4-2 0,-2-5 0,-4-3 0,-3-6 0,-3-4 0,-3-4 0,-1-6 0,-4 0 0,-1-4 0,0-1 0,-1-1 0,-1-1 0,2 0-276,0 0-950,2-4-841,2-8-6183,3-20 1461,-3 5 6789,-1-8 0,-6 22 0,-2 6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5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14 842 14902,'-8'0'3814,"2"0"-2385,6 0 133,0 0-5168,32-62 4429,-2 23-122,-1-7 1,4-2-86,21-7-134,2-1-28,0 0 84,-3 2-107,-3-2-56,-4 3-61,-5 2 3220,-7 7-3232,-6 6-56,-6 9 403,-6 6-548,-2 6 76,-4 4-52,0 1-125,-5 4 0,3 0 0,-4 2 0,-1 2 0,0 2 0,-3 0-2309,2 2-1948,2-6-5574,6-6 9354,7-6 1,-5 5-1,-2 2 1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47 14062,'-13'0'3579,"2"0"-2240,11 0 1938,0 0-2398,72-13-128,-29 6-452,8-2 1,2 1 69,3 3-167,-1 2-140,-5 1-6,-5 2-56,-5 0-45,-6 0-403,-9 0-650,-5 0-762,-7 0-1500,-6 6-1692,-3 1 5052,-7 5 0,3-5 0,-3-2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6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16801,'0'3'3165,"0"0"812,0-3-3496,82 2-83,-38-2-272,12 1 0,1 0-37,-5-1-89,0 0-173,-8 0-667,-3 0-1103,-7 0-2068,2 0-2946,-4 0 6957,-2 0 0,-12 0 0,-8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2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21080,'6'11'2549,"1"6"-1927,0 18-107,-2 11-34,-2 9-10,-1 7-17,-2 3-96,0 1-89,1-3-17,3-6-39,1-7 56,5 1-168,-3-21-1,3-2-44,-5-21 56,0-4-56,0-3-56,6 0-50,4-6 5,10-8-5,4-10-17,4-8 16,1-4 1,2-1-1,-3 0 1,1 6-6,-5 6-263,8 10 263,-13 7 56,5 17 0,-12 10 11,-1 15 23,0 5-1,-2-2 1,0-2-29,-2-7 1,-2-6 33,-2-5-33,-1-9-6,-2-3 151,0-4 28,-1-1-78,5-4-45,1-13-11,8-13-40,2-17 12,17-39-11,-7 16-6,7-22 0,-15 34 5,-5 12 1,-6 10 0,-4 14 44,-2 9-50,-3 8-78,-1 3-2499,-1 2-845,5 0-2201,0 3 5623,7 4 0,-6-2 0,0 1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2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14 15569,'-2'-8'3400,"0"2"-2112,2 6 218,0 0-1074,-3 0-45,1 0 5,-1 0 229,1 0 572,1 0-1019,-1 0 44,0 0 2028,1 0-1001,-1 0-1245,8 5 0,7 11 0,13 11 0,7 14 0,6 5-3392,1 3 3392,0 3 0,0-3 0,0-1 0,-4-6 0,-1-4 0,-4-6 0,-4-4 0,-2-4 0,-3-6 0,-4-1 0,-1-5 0,-4-2 0,2-1 0,-6-3 3392,2 0-3392,-5-4 0,-3-1 0,0-1-3424,-3 0 24,3 0-912,-2 0-3289,0-4 7601,-1 0 0,0-1 0,0 2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6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0 546 20476,'41'-64'702,"0"1"0,0 3 0,1 9 104,27 8-5622,3 2 5315,-4 2 804,-7 5-883,-9 2 919,-10 6-1053,-10 5-88,-12 6-198,-9 7 3044,-6 5-3548,-3 1 342,-2 2-1305,0-1-1255,4-5-2112,3-2 4834,7-6 0,-7 7 0,1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4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 22156,'-25'78'2408,"4"0"-1915,14-14-128,2 5-57,-2-4-96,4-1-111,-4-7-34,4-9-67,-1-6-5,1-12-85,3-7-291,-1-9-246,1-8-499,0-3-2140,0-3-139,0-22-1883,0-4 5288,0-21 0,0 21 0,0 7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6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31 22705,'74'-8'800,"-1"-1"1,-4 2 0,-9 2-6175,-5 4 5503,-5 1 1280,-8 0-1561,-8 3 60,-8 3-2592,-4 5-1415,-2 1-3726,-2-2 8673,-1-4 0,-8-2 0,-3-3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5.9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261 826 22027,'-19'-85'1686,"1"17"-1356,7 67-162,-1 1-67,-6 1-6,-2 10-27,-7 8-1,-3 15 17,-1 6 50,3 8 17,4 1-39,11 3 28,5-5 6,6-3 129,2-8-29,9-6-78,4-6-11,9-9-28,3-7-39,0-5-40,3-3-22,4-9-28,2-8-73,2-15-28,19-36 1,-17 6 41,-12 18 0,-1-2-75,4-30 8,-12 16 0,0-3 53,-5 14 0,-1 0-146,3-15 1,0 0 178,2-22 35,0 7-1,-2 11 6,-3 9 0,-2 14 6,-5 10 27,-1 10 18,-3 10 5,0 4 145,0 7-133,0 1 200,0 3-167,-3 9 320,-2 5-343,-5 17 113,-2 13 89,-1 15 89,2 13 57,2 10-12,3 5-44,3 3-3464,2-3 3094,1-3 0,0-9 0,0-6 0,0-11 0,3-7 0,0-10 0,2-7 0,0-8 0,-1-6 3392,-1-3-3392,0-5 0,1-1 0,-1-1-349,0-1-603,1-3-526,1-2-1054,1-3-157,13-7-1987,4-10 4676,12-12 0,-16 9 0,-3 1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22632,'17'23'2475,"1"2"-1970,7 6-51,2 3-62,5 6-45,1-1-95,4 2-17,0-2-50,1-4-96,-2-2 12,-3-4-22,-3-4-74,-3-2 46,-5-6-51,-4 0 0,-3-5-96,-2-2-111,-1-1-196,-1-2-163,-1 0-212,1-2-634,-3-3-1753,2-1-2228,-2-1 5393,-1-4 0,-2 3 0,-3-4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9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0 562 18426,'64'-53'741,"-1"0"0,-2 3 1,-5 6-328,8-1 6,1 1-61,-3 1-157,-5 2-118,-9 3-73,-6 4 169,-10 4-359,-6 5 15,-7 7-122,-6 5 42,-5 3-58,-3 6 69,-3 1-1144,0 3-2724,-2-3 4101,-5 0 0,4-1 0,-4 1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1.0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 15 12477,'13'-8'3675,"-2"3"-2382,-11 5 3777,0 0-4477,3-2-72,-2 5-84,3 0-45,-2 7-28,1 4 11,1 4 12,-1 7-1,0 5 365,2 28-499,-1-13 134,2 33-229,-4-36-11,3 13-40,-5-21 28,2-1-38,-2 0-24,0-3 29,1 2 17,-1-3-34,3-3-39,-2-4-6,0-2 39,1-6-39,-2-1 23,2-5-27,-2 0-35,0-2 0,0-2 0,0-2-3149,0 0 1558,0-8-431,0-2-1165,0-12-1691,0-3 4878,0-6 0,0 13 0,0 4 0</inkml:trace>
  <inkml:trace contextRef="#ctx0" brushRef="#br0" timeOffset="389">15 322 13037,'-7'-1'3792,"1"-1"-2409,6 2 472,0 0-1379,-2-4 72,5 2 7,4-3-96,8 4-38,8-2 27,6 1-67,4-2-90,1 0-45,0 0-89,-4 3 5,-5 1 62,-2 0-67,-3 0-28,0 0-28,0 0-34,-1 0-33,-3 1-29,-2 1-5,-4 0-336,-4 0-829,-2-2-672,-1 0 1837,0 0 0,-1 0 0,1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3.0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64 10030,'0'-15'2879,"0"3"-1922,0 12 1105,0 0-1290,4-13-77,0 8-102,4-10 29,-2 13-22,0 0 33,-1 2 83,2 0-66,1 0-73,2 9-33,3 5-57,4 11-28,-1 9-56,0 1-22,-4 8-73,-4 0-56,-3 4-28,-3 1 6,-2 2-40,0 0-10,0-1 38,-3-3-50,-1-2 0,-3-3 23,-1-2-62,1-2-12,-1-4-27,3-4-40,0-4-22,2-7-28,1-3 0,-1-5 6,2-5-6,0 0 0,1-5-2263,0 2 734,-4-5-152,-1-7-318,-1-7-1294,-1-11 324,4-12-756,-2-3 3725,2-4 0,1 22 0,0 7 0</inkml:trace>
  <inkml:trace contextRef="#ctx0" brushRef="#br0" timeOffset="299">1 278 11950,'0'-13'3154,"0"2"-2258,0 11 1361,0 0-1444,59-4-40,-34 3-135,49-4-78,-50 5-34,1 2 35,-3 2-107,-1 2-135,1 2-151,-3-1-101,0 0-61,-3-2-6,-1 0-454,-4-4-773,1 1-1910,2-2-2458,1 0 5595,0 0 0,-7 0 0,-3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4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10926,'16'7'9830,"-2"6"-9181,-9 13-515,2 6 1,-3 7 10,0 1-5,-2 3-33,1 1 112,-2-1-40,0-1-72,-1-2-23,0-3-73,0-5 11,0-5-16,0-6-6,0-5 0,0-6 5,1-4-5,0-3-11,2-1-224,-3 0-600,2-2-660,-1 0 280,0-3-617,0-5-874,-1-12-587,0-5 3293,0-5 0,0 14 0,0 4 0</inkml:trace>
  <inkml:trace contextRef="#ctx0" brushRef="#br0" timeOffset="342">1 138 19081,'60'-25'2083,"-5"3"-1640,-27 17-96,4 0 57,-2 3-18,2 1-134,-3 1-67,-3 0-67,-4 0-62,-4 0 56,-6 0-62,-4 0-50,-3 0-118,-3 1-290,1 0-1049,-3 0-22,2-1 1,-2 0-1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23.11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2487 21287,'57'-49'577,"0"0"0,13-8 1,5-1-319,-14 16 0,4 0 1,2-2-1166,12-10 0,4-2 0,1-2 1020,-14 10 1,2-2 0,1-1 0,0 0-463,2-2 1,0-1-1,0-1 1,0 1 401,-3 0 1,0 0 0,-1 0 0,-1 1 20,-1 0 1,-1 0 0,0 1-1,-2 0-3,-4 3 1,-1 1 0,-1 1 0,0 0 22,16-13 1,-1 1-1,-2 2-8,-6 6 1,-2 1 0,-2 2 3,-8 6 1,-1 1 0,-3 2-3,14-10 1,-5 3-29,-11 9 1,-3 1 123,30-28 95,-8 7-189,-3-2 228,-9 11 1073,-11 9-1206,-15 12 2066,-13 11-2252,-8 4 1402,-5 7-1402,-3 2 303,-1 3-1966,2 0-2039,16 0-1967,6 0 5669,17 0 0,-18 0 0,-4 0 0</inkml:trace>
  <inkml:trace contextRef="#ctx0" brushRef="#br0" timeOffset="563">3810 231 12953,'-11'-12'4666,"2"1"-3422,9 11 794,0 0-1719,-7-15-72,5 10-35,-3-12-60,13 16-24,8-1 243,4 2 77,4 12 17,-3 10-101,-2 20-12,-7 11 7,-6 5 61,-4 1 39,-13-4 57,-9-6-12,-16-8-112,-11-10-62,-5-10 12,-1-11-6,-1-7-185,5-19-89,7-12-62,11-21-348,12-8-766,10-5-1479,37-6-2723,12 6 5316,34 3 0,-33 28 0,-5 10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2.2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816 144 9380,'-13'0'2055,"3"0"-1512,10 0 516,0 0-325,0-3 11,0 3 1613,0-3-1764,0 1 2206,0 2-2329,0-3-23,0 2-23,0-2 18,0 2 28,0-3-169,0-1-78,-3-1 79,-1-3 27,-4-2-22,-1-1-6,-1 0-33,-3-1 17,-1 3-34,-2-2-34,-4 3-49,1 1-52,-5 2-27,0 0-28,-4 3 38,-1 2-49,-3 1-46,1 0 46,-4 5-51,-2 7 45,-3 7-40,-2 5 6,0 1-5,3-2 28,4 2-34,7-3 0,6-2 0,5-2-40,7-1 35,5 0 5,2 0 0,3 1 5,5 2 1,9 0 56,33 11-62,-1-11 5,26 6 1,-15-10-1,3-2 1,-3 2 0,-3 0-1,-6 2 12,4 12 17,-17-5-1,0 7 34,-21-9 51,-6-2 134,-5 0 34,-1-1 5,-4 0 45,-10 2-6,-9 0-44,-17 1-68,-8 1 58,-9-3-276,-2 1 0,-3-3 0,1-4 0,2-4 0,5-6 0,4-2 0,3-3 0,5 0 0,1 0 0,6 0 0,4-3 0,6 0 0,5-2 0,4 0 0,6 1-595,3 1-833,4 0-605,2-5-1295,31-10-2345,7-5 5673,29-10 0,-31 16 0,-7 2 0</inkml:trace>
  <inkml:trace contextRef="#ctx0" brushRef="#br0" timeOffset="972">1792 194 14667,'-4'-18'4083,"1"3"-2962,3 15 766,0 0-1091,0-6-68,8 5-174,4-5-139,8 6-68,7 0-50,3 0-96,4 0-50,4 0-33,0 0-45,1 1-28,-2 1 11,-4 1-22,-4 1-29,-6-1-5,-5-1 0,-4-1 0,-4-1 0,-3 0-235,-3 0-499,0 0-823,1 0-275,-2 0-1120,4 0-839,-5 0-707,1 0 4498,-3 0 0,0 0 0</inkml:trace>
  <inkml:trace contextRef="#ctx0" brushRef="#br0" timeOffset="1266">1839 385 15305,'-6'7'3765,"2"-1"-2466,4-6 1059,0 0-1758,55 0-29,-25 0-140,47 0-173,-39 0-107,1 0-78,-4 0-23,-5-1-50,-5 0 0,-6 0-543,-5 1-936,-3 0-1114,-3-3-2303,-3 1 4896,-2-6 0,-1 5 0,-2-1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7.8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18 349 11850,'-6'0'2487,"2"0"582,4 0-2386,-3-7 113,2 5 22,-2-5-129,3 7 4934,0 0-5416,0 6-5,0 4-17,0 9 33,1 5-22,3 5-5,1 6 10,2 5 62,-1 5-5,1 7-96,1 3-5,1 4-22,1 3-40,-2-3-22,2 0 40,-3-6-113,3-5 0,-3-11 0,1-7 0,-1-10 0,-1-7 0,-1-6 0,-1-4 0,-1-3 0,-3 0 0,3 0 0,-1 0 0,4 0 0,3-5 0,6-6 0,5-11 0,5-10 0,3-8 0,4-4 0,-1-3 0,0 2-13,-2 2-20,-1 4 27,-4 6-55,-1 4 27,-6 8-5,1 1 28,-6 6-23,1 3 28,-5 5-44,-1 3 39,-2 3-34,0 14 45,-3 5 0,2 17 6,-3 4-1,0 2-5,-1 0 45,0-2-45,0-5-17,5 3 17,-1-15-5,4 1-1,-1-15 0,-1-3 6,1-4 6,0-1-6,2-1 0,2-4 0,5-9 11,15-33-5,-7 1 5,13-25-5,-13 16-1,1-1 1,-3 3-1,-2 3 1,-3 6 33,0-3 6,-6 17-11,2-1 5,-8 16 6,0 4 12,-3 2-57,-1 3 0,1 0 0,-2 2 0,2 1-1821,-2 1-1282,4 9-1104,2 4 4207,4 9 0,-5-9 0,0-2 0</inkml:trace>
  <inkml:trace contextRef="#ctx0" brushRef="#br0" timeOffset="2955">1321 32 10791,'0'-6'3182,"0"2"397,0 4-2857,0-8-83,0 5-118,0-5-90,0 7 3176,0-1-3304,0 9 5,0 9-56,0 15 5,0 13-22,0 10-16,3 1-40,-1 4-10,3-4-18,-3-1-28,-1-6-22,-1-3-6,0-8-39,0-4-11,0-9-17,0-6-28,0-6 0,0-7 5,0 0 7,0-5-2247,0 1 650,0-7-381,0-3-1440,0-9-229,0-10-2011,0-1 5646,0-6 0,0 17 0,0 4 0</inkml:trace>
  <inkml:trace contextRef="#ctx0" brushRef="#br0" timeOffset="3282">1244 139 14577,'-2'-6'3518,"1"2"-410,1 4-2357,7 0-129,7 0-196,11 0-45,7 0 5,5 1-11,2 0-72,-2 0-163,-4-1-56,-6 0-51,-9 2 29,-6-2-23,-6 1-39,-4 1-3260,0-2-397,2 2-2762,2-2 6419,4 0 0,-5 0 0,0 0 0</inkml:trace>
  <inkml:trace contextRef="#ctx0" brushRef="#br0" timeOffset="4642">1719 546 13390,'-4'-3'3747,"1"0"-106,3 3-2824,-3-5 24,2 4-96,-2-3-140,3 4 2599,0 0-2975,0 4-22,0 6 6,8 7-39,4 7 11,11 4-6,7 5-39,7 6-23,7 3-1695,-7-9 1,1 0 1577,22 16 0,-19-17 0,2 1 0,35 29 0,-22-17 0,11 12 0,-32-22 0,4 8 0,-15-15 0,1 2 0,-16-18 3392,-3-4-3392,-4-3 0,-1-3 0,1-1-8408,-2-1 2168,-4 0 6240,-5-4 0,1 2 0,1-2 0</inkml:trace>
  <inkml:trace contextRef="#ctx0" brushRef="#br0" timeOffset="5335">1762 1205 13631,'-4'13'3344,"1"-3"-2095,3-10 695,0 0-1469,23-50 18,-3 19-39,26-44-23,-6 28-10,10-4 16,2-5 22,5-1-28,1-2-5,-2 4-51,-3 5-112,-6 6-22,-7 9 5,-6 7-44,-8 6 67,-6 5-11,-3 5-40,-4 1-39,-2 6-27,-3-2 16,-3 4-45,-4 1-4744,1 1 705,-2 13-5915,-3 1 9648,-4 12 0,3-12 0,-2-3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00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34 268 19272,'-19'0'2032,"4"0"-1360,15 0 3037,0 0-3452,8 0-44,7 0-62,12 0-27,13 0 60,12-4 1,4-1-123,22-3-392,-13 0 1,0-2 430,17-5-11,3-2-23,4 0 34,1 2-40,-1 0-246,0 3 197,-2 1 16,-27 4 0,1 1-23,31-3-2,-33 4 0,-2 0 30,18-1-33,-3 3 51,-7-1-1,-2 4-16,-5-2-23,-2 2 28,-5 0 12,-2 0 719,-2 0-698,-2 0 57,-1 0 6,-1 0-46,-3 0-5,1-1 0,-3-1-22,-4-1 230,-3-1-242,-4 1 17,-4 1-15,-4-1-52,-3 3 0,-5-2 0,-2 2 0,-4 0 0,0 0 0,-3 0-2813,0 0-1534,-2-10-3964,0-2 8311,0-9 0,0 10 0,0 2 0</inkml:trace>
  <inkml:trace contextRef="#ctx0" brushRef="#br0" timeOffset="947">325 682 22027,'-6'-14'2268,"2"2"-1769,4 12 353,0 0-298,1 7-78,10 5-106,6 12-57,13 7-61,7 8-33,4 8-68,2 3 0,1 5-28,-4-1 6,0 1-6,-6-4-56,-4-3 30,-5-6-97,-7-4 0,-2-8 0,-5-3 0,-2-9 0,-2-4 0,-2-5 0,0-3 0,-3-2 0,1 0 0,-3-2-4068,2-1 1032,-1-2-509,1-16-1932,2-2 5477,-3-14 0,1 16 0,-2 4 0</inkml:trace>
  <inkml:trace contextRef="#ctx0" brushRef="#br0" timeOffset="1509">331 1204 15760,'-11'0'2632,"2"0"-1388,9 0 564,0 0-1354,64-83 269,-28 44-418,6-13 0,2 0 166,-4 15-130,-5 4 96,-3 3-45,-4 3-45,-4 2-94,-1 3-79,-6 4 22,-2 1-62,-4 7-61,-4 0-40,1 4-27,-4-1 5,1 2 23,-2 1-1,-1 1-27,1 3 44,-3-2-2833,2 2-561,2 2-2230,3 3 5574,5 2 0,-4-2 0,-2 0 0</inkml:trace>
  <inkml:trace contextRef="#ctx0" brushRef="#br0" timeOffset="2761">1090 368 12141,'-5'-3'3159,"0"0"-1915,5 3 2464,0 0-2992,0 3-234,0 11-6,0 7 62,0 15-84,0 3-118,0 5-95,-3-2-6,-1-2-6,-1-3-61,-1-4-67,1-6-28,1-5-67,-1-8-6,5-5 0,-1-4 0,1-4-3636,0-1 1771,0-4-1355,0-6 358,0-12-4317,0-4 7179,0-4 0,0 14 0,0 4 0</inkml:trace>
  <inkml:trace contextRef="#ctx0" brushRef="#br0" timeOffset="3018">1080 362 19804,'67'39'-3277,"0"1"0,-3-5 0,-21-4 3147,-43-14 0,0-8 0,0-3 0</inkml:trace>
  <inkml:trace contextRef="#ctx0" brushRef="#br0" timeOffset="4483">1150 545 11592,'13'-9'3321,"-2"2"-2004,-11 7 1281,0 0-1998,-3-6 28,-1 3-74,-3-3-145,1 4-12,-3 2-16,-1 0-50,0 0-51,-5 0-5,3 0-40,-4 0-50,1 0-17,-4 0 67,2 0-45,-4 0-61,2 0-28,-2 2 5,-1-1 6,3 4-28,0-1-28,3 1 6,4-3-1,4 1-44,3-3-11,4 1 33,-1-1-39,10 0 0,-1 0 6,10-1 27,-1-2-33,6-3 6,5-3-6,5 0-6,3-4-61,2 2-17,-2 0 28,-3 2 22,-4 3 29,-6 1-1,-4 3 6,-2 1 0,-8 1 6,1 0-6,-8 0-3277,0 0 0,-1 0 0</inkml:trace>
  <inkml:trace contextRef="#ctx0" brushRef="#br0" timeOffset="5559">1675 652 14510,'-9'-7'4487,"1"1"-3048,8 6 802,0 0-1636,-6-4 67,5 2-112,-5-2 448,6 4-655,15 12-112,2 4-39,17 14-40,0 7-28,6 2-27,-1 6-6,4 1 33,-1 2 17,0 0-5,-2-4 39,-3-4 16,-5-5-27,-3-8-29,-6-4 12,-2-7-28,-8-2-28,1-4-62,-4-2 23,-2-1-62,2-1 5,-5 0-5,2 0 6,-4-2 22,0-1-28,-1-1-39,0-1-7226,-2-1 4459,0-6-1652,0-3 4458,0-9 0,0 8 0,0 1 0</inkml:trace>
  <inkml:trace contextRef="#ctx0" brushRef="#br0" timeOffset="6045">1621 1281 14314,'-5'-8'3266,"0"2"-2298,5 6 372,0 0-926,55-93 39,-19 49-249,6-16 1,2 0-170,10 12 273,3-1 130,-2 0 88,-3 3-123,-5 4-117,-8 6-51,-8 7-50,-9 7-79,-6 5-39,-6 6-33,-3 4 262,-4 4-285,0 1-2129,-2 2 142,3 0-2595,1 0 4571,2 0 0,-1 0 0,-3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35.4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17 735 15748,'0'9'2957,"0"-2"-2004,0-7 346,0 0-845,52 0 106,-21-3-84,44 1-39,-37-1-67,-1 1-146,-4 2-39,-1 0-90,-3 0-39,-1 0-45,-4 0-11,-1 0 0,-6 2-263,-1 1-308,-4 1-382,-2 1-302,-2-2-716,-3-1 1971,-1-1 0,-3-1 0,-1 0 0</inkml:trace>
  <inkml:trace contextRef="#ctx0" brushRef="#br0" timeOffset="279">1 948 15922,'4'2'3064,"-1"0"-623,-3-2-2205,81 0-124,-42 0-112,11-1 0,0 0-163,-16-1-811,-6 1-1076,-3-1-1955,3 2-4066,-1 0 8071,2 0 0,-13 0 0,-6 0 0</inkml:trace>
  <inkml:trace contextRef="#ctx0" brushRef="#br0" timeOffset="2111">990 2426 12701,'-5'0'2728,"0"0"-1283,5 0-1031,15-89 40,-1 42-152,0-13 1,1-1 308,12 1-62,2-7 11,4-8-576,2-7 223,-13 36 1,1-2-32,1-2 0,1-2-39,3-3 1,2 0-32,1-3 1,1 0-18,2 0 1,0-1 19,0 0 1,2 0-9,0 1 0,0 0-9,-1-1 0,0 0-8,2 1 0,-1 2-31,-2 1 1,1-2 46,13-19 1,-1 1-76,-13 22 1,0 1-4,9-14 1,0 3 254,12-7-131,2 5 5,3 10 67,3 5-83,4 5-18,4 8-33,-1 6 0,-3 11 0,-4 10 95,17 16-83,-26 12-24,10 15-4,-31 6-35,-8 5 68,-5 1 33,-11-3 1,-3 1 94,-6-3-88,-14 0 426,-11 2-360,-21 1 6,-16 1-90,-10-1-5,-8-2-272,-5-5 272,1-4-6,5-5-6,12-5 47,-3-4-80,29-7-6,2-2-17,26-7-16,7-1-29,3-1 108,3 0-113,8 0 90,6 0-90,12 0 0,7 3 0,5 2 0,1 7 5,-1 3 23,-1 5-22,-2 2-6,-5 1 6,-2 1-1,-4-2-5,-4 1 34,-5-3-34,-2 3 50,-6-1 1,-2 3-46,-3 0 118,-2 2-5,0 0 151,-15 13-140,-2-10 78,-18 10-90,-5-15-5,-7-1-28,-13-3 6,9-9 1,-3-1-91,-31 4 0,27-7 0,1-2 0,-13-2 0,9-3 0,15-1 0,11-6-197,11-3-453,12-8-996,7 0-4880,33-13 415,4 11 6111,26-9 0,-26 20 0,-9 2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8-04T21:03:53.283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 0 24575,'0'14'0,"0"-6"0,0-1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bdCXJPSJ4UXbxHfQQj5xXxshFz6K_c9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lRUijTDql4scXfmBG9IrN6kAFIqBjFz9&amp;authuser=davethemovie%40gmail.com&amp;usp=drive_fs" TargetMode="External"/><Relationship Id="rId2" Type="http://schemas.openxmlformats.org/officeDocument/2006/relationships/hyperlink" Target="https://drive.google.com/open?id=1lLi-XL3msC2-1EU8UapBoSl0M94FMpl_&amp;authuser=davethemovie%40gmail.com&amp;usp=drive_fs" TargetMode="External"/><Relationship Id="rId1" Type="http://schemas.openxmlformats.org/officeDocument/2006/relationships/hyperlink" Target="https://drive.google.com/open?id=1lJcs53PdDDTgs-nON8kKs0jXoiHWW4Yz&amp;authuser=davethemovie%40gmail.com&amp;usp=drive_fs" TargetMode="External"/><Relationship Id="rId5" Type="http://schemas.openxmlformats.org/officeDocument/2006/relationships/drawing" Target="../drawings/drawing8.xml"/><Relationship Id="rId4" Type="http://schemas.openxmlformats.org/officeDocument/2006/relationships/hyperlink" Target="https://drive.google.com/open?id=1l_eMq8Ip7YXIIA06Wrwth1rUZmSEP-Ce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l8-poFeHX_cQvANiccH8j6xjHRqhVzLE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l9LM2dvoi_cRymUtivBDWI4JrQPU0IiV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AnrE26bMUjaVlmaoQNzAsTJSuXjcB38Y&amp;authuser=davethemovie%40gmail.com&amp;usp=drive_fs" TargetMode="External"/><Relationship Id="rId2" Type="http://schemas.openxmlformats.org/officeDocument/2006/relationships/hyperlink" Target="https://drive.google.com/open?id=1AsMQJ5CWUKvRkZIytPLN1IIBYcFh2IbH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AZP4_5YlWX7nH6FtlxcQzMxhY723-fst&amp;authuser=davethemovie%40gmail.com&amp;usp=drive_fs" TargetMode="External"/><Relationship Id="rId2" Type="http://schemas.openxmlformats.org/officeDocument/2006/relationships/hyperlink" Target="https://drive.google.com/open?id=1AjItQ10Efoq4br9jXDjpjEln4KWYPbGk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Relationship Id="rId5" Type="http://schemas.openxmlformats.org/officeDocument/2006/relationships/drawing" Target="../drawings/drawing15.xml"/><Relationship Id="rId4" Type="http://schemas.openxmlformats.org/officeDocument/2006/relationships/hyperlink" Target="https://drive.google.com/open?id=1AYqFTRgmuQx8G1OFP5klGchk-ICEULVW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AKzsxESWHEHNP-J-hGGWTnvtr_J1FPLz&amp;authuser=davethemovie%40gmail.com&amp;usp=drive_fs" TargetMode="External"/><Relationship Id="rId1" Type="http://schemas.openxmlformats.org/officeDocument/2006/relationships/hyperlink" Target="https://drive.google.com/open?id=1AWdfqBM3XdACHaFIilnm5jKs-7bcaPz6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7"/>
  <sheetViews>
    <sheetView tabSelected="1" workbookViewId="0"/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75</v>
      </c>
    </row>
    <row r="5" spans="2:2" x14ac:dyDescent="0.3">
      <c r="B5" s="6" t="s">
        <v>65</v>
      </c>
    </row>
    <row r="7" spans="2:2" x14ac:dyDescent="0.3">
      <c r="B7" s="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activeCell="C21" sqref="C21"/>
    </sheetView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24</v>
      </c>
    </row>
    <row r="2" spans="1:1" x14ac:dyDescent="0.3">
      <c r="A2" s="11" t="s">
        <v>15</v>
      </c>
    </row>
    <row r="3" spans="1:1" x14ac:dyDescent="0.3">
      <c r="A3" s="11" t="s">
        <v>16</v>
      </c>
    </row>
    <row r="4" spans="1:1" x14ac:dyDescent="0.3">
      <c r="A4" s="11" t="s">
        <v>17</v>
      </c>
    </row>
    <row r="5" spans="1:1" x14ac:dyDescent="0.3">
      <c r="A5" s="11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C0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6"/>
  </cols>
  <sheetData>
    <row r="1" spans="1:1" ht="92" x14ac:dyDescent="1">
      <c r="A1" s="7" t="s">
        <v>14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9"/>
  </cols>
  <sheetData>
    <row r="2" spans="2:2" x14ac:dyDescent="0.3">
      <c r="B2" s="8" t="s">
        <v>19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C0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6"/>
  </cols>
  <sheetData>
    <row r="2" spans="2:2" ht="92" x14ac:dyDescent="1">
      <c r="B2" s="7" t="s">
        <v>20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C0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21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C0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22</v>
      </c>
    </row>
    <row r="2" spans="1:1" x14ac:dyDescent="0.3">
      <c r="A2" s="10" t="s">
        <v>23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4987-9AFC-9B42-BDB6-732B46585454}">
  <sheetPr codeName="Sheet19">
    <tabColor rgb="FF002060"/>
  </sheetPr>
  <dimension ref="A1:A2"/>
  <sheetViews>
    <sheetView workbookViewId="0">
      <selection activeCell="AJ55" sqref="AJ55"/>
    </sheetView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74</v>
      </c>
    </row>
    <row r="2" spans="1:1" x14ac:dyDescent="0.3">
      <c r="A2" s="11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01AEF-7EAC-2547-8DB7-BBAA84ABAD16}">
  <sheetPr codeName="Sheet29">
    <tabColor rgb="FFFF0000"/>
  </sheetPr>
  <dimension ref="A1"/>
  <sheetViews>
    <sheetView zoomScale="50" zoomScaleNormal="50" workbookViewId="0">
      <selection activeCell="AJ55" sqref="AJ55"/>
    </sheetView>
  </sheetViews>
  <sheetFormatPr baseColWidth="10" defaultRowHeight="26" x14ac:dyDescent="0.3"/>
  <cols>
    <col min="1" max="16384" width="10.83203125" style="20"/>
  </cols>
  <sheetData>
    <row r="1" spans="1:1" ht="92" x14ac:dyDescent="1">
      <c r="A1" s="7" t="s">
        <v>75</v>
      </c>
    </row>
  </sheetData>
  <hyperlinks>
    <hyperlink ref="A1" r:id="rId1" xr:uid="{01B6D6FB-8FC0-6740-905D-650DD767038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8B1-DB45-9A48-8288-6102E3AF0E66}">
  <sheetPr codeName="Sheet30">
    <tabColor rgb="FFFF0000"/>
  </sheetPr>
  <dimension ref="A1"/>
  <sheetViews>
    <sheetView workbookViewId="0">
      <selection activeCell="AJ55" sqref="AJ55"/>
    </sheetView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64</v>
      </c>
    </row>
    <row r="2" spans="1:1" x14ac:dyDescent="0.3">
      <c r="A2" s="11" t="s">
        <v>29</v>
      </c>
    </row>
    <row r="3" spans="1:1" x14ac:dyDescent="0.3">
      <c r="A3" s="11" t="s">
        <v>30</v>
      </c>
    </row>
    <row r="4" spans="1:1" x14ac:dyDescent="0.3">
      <c r="A4" s="11" t="s">
        <v>31</v>
      </c>
    </row>
    <row r="5" spans="1:1" x14ac:dyDescent="0.3">
      <c r="A5" s="11" t="s">
        <v>32</v>
      </c>
    </row>
    <row r="6" spans="1:1" x14ac:dyDescent="0.3">
      <c r="A6" s="11" t="s">
        <v>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567B5-2516-3048-BE13-2EB1F76B7BE1}">
  <sheetPr>
    <tabColor rgb="FFFF0000"/>
  </sheetPr>
  <dimension ref="A1:A4"/>
  <sheetViews>
    <sheetView zoomScaleNormal="100" workbookViewId="0"/>
  </sheetViews>
  <sheetFormatPr baseColWidth="10" defaultRowHeight="26" x14ac:dyDescent="0.3"/>
  <cols>
    <col min="1" max="1" width="24.83203125" style="17" bestFit="1" customWidth="1"/>
    <col min="2" max="16384" width="10.83203125" style="17"/>
  </cols>
  <sheetData>
    <row r="1" spans="1:1" x14ac:dyDescent="0.3">
      <c r="A1" s="16" t="s">
        <v>60</v>
      </c>
    </row>
    <row r="2" spans="1:1" x14ac:dyDescent="0.3">
      <c r="A2" s="16" t="s">
        <v>61</v>
      </c>
    </row>
    <row r="3" spans="1:1" x14ac:dyDescent="0.3">
      <c r="A3" s="16" t="s">
        <v>62</v>
      </c>
    </row>
    <row r="4" spans="1:1" x14ac:dyDescent="0.3">
      <c r="A4" s="16" t="s">
        <v>63</v>
      </c>
    </row>
  </sheetData>
  <phoneticPr fontId="17" type="noConversion"/>
  <hyperlinks>
    <hyperlink ref="A1" r:id="rId1" xr:uid="{DAD9DA36-1EC0-B441-BEC1-3D43CECCD195}"/>
    <hyperlink ref="A2" r:id="rId2" xr:uid="{9555619B-C6E2-E74A-9DFB-C01BA4C1710B}"/>
    <hyperlink ref="A3" r:id="rId3" xr:uid="{F87F325D-9E7C-7742-BC21-3529933C0BE0}"/>
    <hyperlink ref="A4" r:id="rId4" xr:uid="{58EB0B0A-3B63-8E40-BE1C-2EA495984110}"/>
  </hyperlinks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41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58</v>
      </c>
    </row>
    <row r="2" spans="1:1" x14ac:dyDescent="0.3">
      <c r="A2" s="11" t="s">
        <v>56</v>
      </c>
    </row>
    <row r="3" spans="1:1" x14ac:dyDescent="0.3">
      <c r="A3" s="11" t="s">
        <v>59</v>
      </c>
    </row>
    <row r="4" spans="1:1" x14ac:dyDescent="0.3">
      <c r="A4" s="11" t="s">
        <v>25</v>
      </c>
    </row>
    <row r="5" spans="1:1" x14ac:dyDescent="0.3">
      <c r="A5" s="11" t="s">
        <v>26</v>
      </c>
    </row>
    <row r="6" spans="1:1" x14ac:dyDescent="0.3">
      <c r="A6" s="11" t="s">
        <v>33</v>
      </c>
    </row>
    <row r="7" spans="1:1" x14ac:dyDescent="0.3">
      <c r="A7" s="11" t="s">
        <v>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A171-BFD2-CB44-B4ED-F6E5B39C66B5}">
  <sheetPr>
    <tabColor rgb="FFC00000"/>
  </sheetPr>
  <dimension ref="A1:E21"/>
  <sheetViews>
    <sheetView zoomScaleNormal="100" workbookViewId="0">
      <selection activeCell="A3" sqref="A3"/>
    </sheetView>
  </sheetViews>
  <sheetFormatPr baseColWidth="10" defaultRowHeight="26" x14ac:dyDescent="0.3"/>
  <cols>
    <col min="1" max="16384" width="10.83203125" style="15"/>
  </cols>
  <sheetData>
    <row r="1" spans="1:5" x14ac:dyDescent="0.3">
      <c r="A1" s="16" t="s">
        <v>53</v>
      </c>
    </row>
    <row r="2" spans="1:5" x14ac:dyDescent="0.3">
      <c r="B2" s="15" t="s">
        <v>42</v>
      </c>
    </row>
    <row r="3" spans="1:5" x14ac:dyDescent="0.3">
      <c r="B3" s="15" t="s">
        <v>43</v>
      </c>
    </row>
    <row r="5" spans="1:5" x14ac:dyDescent="0.3">
      <c r="C5" s="15" t="s">
        <v>44</v>
      </c>
    </row>
    <row r="7" spans="1:5" x14ac:dyDescent="0.3">
      <c r="C7" s="15" t="s">
        <v>45</v>
      </c>
    </row>
    <row r="9" spans="1:5" x14ac:dyDescent="0.3">
      <c r="D9" s="15" t="s">
        <v>46</v>
      </c>
    </row>
    <row r="11" spans="1:5" x14ac:dyDescent="0.3">
      <c r="D11" s="15" t="s">
        <v>47</v>
      </c>
    </row>
    <row r="13" spans="1:5" x14ac:dyDescent="0.3">
      <c r="E13" s="15" t="s">
        <v>48</v>
      </c>
    </row>
    <row r="15" spans="1:5" x14ac:dyDescent="0.3">
      <c r="E15" s="15" t="s">
        <v>52</v>
      </c>
    </row>
    <row r="17" spans="3:4" x14ac:dyDescent="0.3">
      <c r="D17" s="15" t="s">
        <v>49</v>
      </c>
    </row>
    <row r="19" spans="3:4" x14ac:dyDescent="0.3">
      <c r="C19" s="15" t="s">
        <v>50</v>
      </c>
    </row>
    <row r="21" spans="3:4" x14ac:dyDescent="0.3">
      <c r="D21" s="15" t="s">
        <v>51</v>
      </c>
    </row>
  </sheetData>
  <hyperlinks>
    <hyperlink ref="A1" r:id="rId1" xr:uid="{897222E3-EABB-274C-AFDC-3C17C6713115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62E7-3A7F-FF43-983B-75CAAC0CC263}">
  <sheetPr>
    <tabColor rgb="FFC00000"/>
  </sheetPr>
  <dimension ref="A1"/>
  <sheetViews>
    <sheetView zoomScaleNormal="100" workbookViewId="0">
      <selection activeCell="A3" sqref="A3"/>
    </sheetView>
  </sheetViews>
  <sheetFormatPr baseColWidth="10" defaultRowHeight="26" x14ac:dyDescent="0.3"/>
  <cols>
    <col min="1" max="16384" width="10.83203125" style="15"/>
  </cols>
  <sheetData>
    <row r="1" spans="1:1" x14ac:dyDescent="0.3">
      <c r="A1" s="16" t="s">
        <v>56</v>
      </c>
    </row>
  </sheetData>
  <hyperlinks>
    <hyperlink ref="A1" r:id="rId1" xr:uid="{DDA205CC-E7AD-5A4F-A442-2D5A3ADD1E41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1537-7E76-2149-B493-970108F90B33}">
  <sheetPr>
    <tabColor rgb="FFC00000"/>
  </sheetPr>
  <dimension ref="A1:A4"/>
  <sheetViews>
    <sheetView zoomScaleNormal="100" workbookViewId="0">
      <selection activeCell="A4" sqref="A4"/>
    </sheetView>
  </sheetViews>
  <sheetFormatPr baseColWidth="10" defaultRowHeight="26" x14ac:dyDescent="0.3"/>
  <cols>
    <col min="1" max="16384" width="10.83203125" style="15"/>
  </cols>
  <sheetData>
    <row r="1" spans="1:1" x14ac:dyDescent="0.3">
      <c r="A1" s="15" t="s">
        <v>56</v>
      </c>
    </row>
    <row r="2" spans="1:1" x14ac:dyDescent="0.3">
      <c r="A2" s="16" t="s">
        <v>54</v>
      </c>
    </row>
    <row r="3" spans="1:1" x14ac:dyDescent="0.3">
      <c r="A3" s="16" t="s">
        <v>55</v>
      </c>
    </row>
    <row r="4" spans="1:1" x14ac:dyDescent="0.3">
      <c r="A4" s="16" t="s">
        <v>57</v>
      </c>
    </row>
  </sheetData>
  <phoneticPr fontId="17" type="noConversion"/>
  <hyperlinks>
    <hyperlink ref="A4" r:id="rId1" xr:uid="{42DFC852-F0BC-2B42-ABF8-83A30CEA14CD}"/>
    <hyperlink ref="A2" r:id="rId2" xr:uid="{D7215685-9DE5-6340-9221-B3764A36161E}"/>
    <hyperlink ref="A3" r:id="rId3" xr:uid="{1825346B-435A-1B4C-A21D-FE83AB0DFDE8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0000"/>
  </sheetPr>
  <dimension ref="A1:N26"/>
  <sheetViews>
    <sheetView workbookViewId="0">
      <selection activeCell="A4" sqref="A4"/>
    </sheetView>
  </sheetViews>
  <sheetFormatPr baseColWidth="10" defaultColWidth="8.83203125" defaultRowHeight="15" x14ac:dyDescent="0.2"/>
  <cols>
    <col min="1" max="16384" width="8.83203125" style="1"/>
  </cols>
  <sheetData>
    <row r="1" spans="1:14" x14ac:dyDescent="0.2">
      <c r="A1" s="18" t="s">
        <v>66</v>
      </c>
    </row>
    <row r="2" spans="1:14" x14ac:dyDescent="0.2">
      <c r="A2" s="18" t="s">
        <v>67</v>
      </c>
    </row>
    <row r="3" spans="1:14" x14ac:dyDescent="0.2">
      <c r="A3" s="18" t="s">
        <v>68</v>
      </c>
      <c r="G3" s="1" t="s">
        <v>13</v>
      </c>
      <c r="H3" s="5" cm="1">
        <f t="array" ref="H3">2/MMULT(TRANSPOSE(w),w)</f>
        <v>0.3623123356221557</v>
      </c>
    </row>
    <row r="4" spans="1:14" x14ac:dyDescent="0.2">
      <c r="A4" s="18" t="s">
        <v>69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honeticPr fontId="17" type="noConversion"/>
  <hyperlinks>
    <hyperlink ref="A1" r:id="rId1" xr:uid="{12894A90-2C8F-9D4B-82E1-B546A25A3344}"/>
    <hyperlink ref="A2" r:id="rId2" xr:uid="{F2B714FB-4037-FC44-9FAB-A82BF7983B86}"/>
    <hyperlink ref="A3" r:id="rId3" xr:uid="{22B573C1-8780-E84E-922A-2643D942A15B}"/>
    <hyperlink ref="A4" r:id="rId4" xr:uid="{94E568AE-3D91-0A43-8C34-DCA30C0C6FE5}"/>
  </hyperlinks>
  <pageMargins left="0.7" right="0.7" top="0.75" bottom="0.75" header="0.3" footer="0.3"/>
  <pageSetup orientation="portrait" horizontalDpi="0" verticalDpi="0"/>
  <drawing r:id="rId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FF000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1.2399128029512125</v>
      </c>
      <c r="D6" s="1">
        <f ca="1"/>
        <v>2.5679311158134084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0.967670630192214</v>
      </c>
      <c r="D7" s="1">
        <f ca="1"/>
        <v>1.1626596953507677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0.2688621336135899</v>
      </c>
      <c r="D8" s="1">
        <f ca="1"/>
        <v>4.4686958527148049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2.5948410285447521</v>
      </c>
      <c r="D9" s="1">
        <f ca="1"/>
        <v>0.85362307557216965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3.087513228845534</v>
      </c>
      <c r="D10" s="1">
        <f ca="1"/>
        <v>2.2188688794808353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6.5038112164432604</v>
      </c>
      <c r="D11" s="1">
        <f ca="1"/>
        <v>7.8960521585010781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5.0751321713705178</v>
      </c>
      <c r="D12" s="1">
        <f ca="1"/>
        <v>6.3988199750187142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9.3304957758682701</v>
      </c>
      <c r="D13" s="1">
        <f ca="1"/>
        <v>5.9086730530932225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7.8991448099823032</v>
      </c>
      <c r="D14" s="1">
        <f ca="1"/>
        <v>5.1720136282214568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6.2307366453360657</v>
      </c>
      <c r="D15" s="1">
        <f ca="1"/>
        <v>6.0298879819804565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FF0000"/>
  </sheetPr>
  <dimension ref="A1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1" spans="1:25" x14ac:dyDescent="0.2">
      <c r="A1" s="18" t="s">
        <v>70</v>
      </c>
    </row>
    <row r="2" spans="1:25" x14ac:dyDescent="0.2">
      <c r="A2" s="18" t="s">
        <v>71</v>
      </c>
    </row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36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38</v>
      </c>
      <c r="T5" s="2" t="s">
        <v>37</v>
      </c>
      <c r="U5" s="2" t="s">
        <v>2</v>
      </c>
      <c r="V5" s="2" t="s">
        <v>36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12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12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12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13" t="s">
        <v>35</v>
      </c>
      <c r="H9" s="1">
        <v>10</v>
      </c>
      <c r="I9" s="4"/>
      <c r="J9" s="4">
        <v>-1.669732650502354</v>
      </c>
      <c r="K9" s="12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12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12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12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12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12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12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12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12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12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12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12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12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12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12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12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12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honeticPr fontId="17" type="noConversion"/>
  <hyperlinks>
    <hyperlink ref="A1" r:id="rId1" xr:uid="{2CAA9C59-2D62-8346-B71B-ADAEB6116159}"/>
    <hyperlink ref="A2" r:id="rId2" xr:uid="{26BDE752-A244-DA4C-BD01-FDEAC1D36A98}"/>
  </hyperlinks>
  <pageMargins left="0.7" right="0.7" top="0.75" bottom="0.75" header="0.3" footer="0.3"/>
  <pageSetup orientation="portrait" horizontalDpi="0" verticalDpi="0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DAE9A-591F-8D48-AB14-D065375E8433}">
  <sheetPr codeName="Sheet37">
    <tabColor rgb="FFFF0000"/>
  </sheetPr>
  <dimension ref="O2"/>
  <sheetViews>
    <sheetView zoomScale="90" zoomScaleNormal="90" workbookViewId="0"/>
  </sheetViews>
  <sheetFormatPr baseColWidth="10" defaultRowHeight="26" x14ac:dyDescent="0.3"/>
  <cols>
    <col min="1" max="16384" width="10.83203125" style="20"/>
  </cols>
  <sheetData>
    <row r="2" spans="15:15" x14ac:dyDescent="0.3">
      <c r="O2" s="19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C2:D3"/>
  <sheetViews>
    <sheetView workbookViewId="0"/>
  </sheetViews>
  <sheetFormatPr baseColWidth="10" defaultRowHeight="26" x14ac:dyDescent="0.3"/>
  <cols>
    <col min="1" max="2" width="10.83203125" style="14"/>
    <col min="3" max="3" width="39.1640625" style="14" bestFit="1" customWidth="1"/>
    <col min="4" max="16384" width="10.83203125" style="14"/>
  </cols>
  <sheetData>
    <row r="2" spans="3:4" x14ac:dyDescent="0.3">
      <c r="C2" s="14" t="s">
        <v>39</v>
      </c>
      <c r="D2" s="14" t="s">
        <v>40</v>
      </c>
    </row>
    <row r="3" spans="3:4" x14ac:dyDescent="0.3">
      <c r="C3" s="14" t="s">
        <v>72</v>
      </c>
      <c r="D3" s="14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Today</vt:lpstr>
      <vt:lpstr>1</vt:lpstr>
      <vt:lpstr>2</vt:lpstr>
      <vt:lpstr>BootStrapAggregation</vt:lpstr>
      <vt:lpstr>RandomForest</vt:lpstr>
      <vt:lpstr>VectorVisualization</vt:lpstr>
      <vt:lpstr>SupportVectorMachine</vt:lpstr>
      <vt:lpstr>InClassProjects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2022-08-04T23:35:16Z</dcterms:modified>
</cp:coreProperties>
</file>