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avidsandovalrodriguez/Projects/Fund-Kink-Smoothing/"/>
    </mc:Choice>
  </mc:AlternateContent>
  <xr:revisionPtr revIDLastSave="0" documentId="13_ncr:1_{633D3399-1D60-8A47-8773-563410C63786}" xr6:coauthVersionLast="47" xr6:coauthVersionMax="47" xr10:uidLastSave="{00000000-0000-0000-0000-000000000000}"/>
  <bookViews>
    <workbookView xWindow="0" yWindow="760" windowWidth="29400" windowHeight="16940" xr2:uid="{00000000-000D-0000-FFFF-FFFF00000000}"/>
  </bookViews>
  <sheets>
    <sheet name="Sheet1" sheetId="1" r:id="rId1"/>
  </sheets>
  <definedNames>
    <definedName name="_xlnm._FilterDatabase" localSheetId="0" hidden="1">Sheet1!$A$1:$F$2322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9" i="1" l="1"/>
  <c r="I280" i="1"/>
  <c r="I301" i="1"/>
  <c r="I536" i="1"/>
  <c r="I558" i="1"/>
  <c r="I618" i="1"/>
  <c r="I768" i="1"/>
  <c r="I770" i="1"/>
  <c r="I810" i="1"/>
  <c r="I829" i="1"/>
  <c r="I1016" i="1"/>
  <c r="I1039" i="1"/>
  <c r="I1049" i="1"/>
  <c r="I1050" i="1"/>
  <c r="I1206" i="1"/>
  <c r="I1210" i="1"/>
  <c r="I1226" i="1"/>
  <c r="I1440" i="1"/>
  <c r="I1509" i="1"/>
  <c r="I1519" i="1"/>
  <c r="I1699" i="1"/>
  <c r="I1700" i="1"/>
  <c r="I1769" i="1"/>
  <c r="I1789" i="1"/>
  <c r="I1908" i="1"/>
  <c r="I1919" i="1"/>
  <c r="I1929" i="1"/>
  <c r="I1950" i="1"/>
  <c r="I2059" i="1"/>
  <c r="I2079" i="1"/>
  <c r="I2089" i="1"/>
  <c r="I2189" i="1"/>
  <c r="I2208" i="1"/>
  <c r="I2219" i="1"/>
  <c r="I2229" i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H769" i="1"/>
  <c r="I769" i="1" s="1"/>
  <c r="H770" i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H1050" i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H1207" i="1"/>
  <c r="I1207" i="1" s="1"/>
  <c r="H1208" i="1"/>
  <c r="I1208" i="1" s="1"/>
  <c r="H1209" i="1"/>
  <c r="I1209" i="1" s="1"/>
  <c r="H1210" i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H1700" i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2" i="1"/>
  <c r="I2" i="1" s="1"/>
</calcChain>
</file>

<file path=xl/sharedStrings.xml><?xml version="1.0" encoding="utf-8"?>
<sst xmlns="http://schemas.openxmlformats.org/spreadsheetml/2006/main" count="8" uniqueCount="8">
  <si>
    <t>fund_id</t>
  </si>
  <si>
    <t>a_lin</t>
  </si>
  <si>
    <t>b_lin</t>
  </si>
  <si>
    <t>a_nlin</t>
  </si>
  <si>
    <t>b_nl</t>
  </si>
  <si>
    <t>K</t>
  </si>
  <si>
    <t>K_theoy_lin</t>
  </si>
  <si>
    <t>dif (K- KtheoLin)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</si>
</sst>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322"/>
  <sheetViews>
    <sheetView tabSelected="1" topLeftCell="A29" workbookViewId="0">
      <selection activeCell="K58" sqref="K58"/>
    </sheetView>
  </sheetViews>
  <sheetFormatPr baseColWidth="10" defaultColWidth="8.83203125" defaultRowHeight="15" x14ac:dyDescent="0.2"/>
  <cols>
    <col min="2" max="2" width="15.33203125" customWidth="1"/>
    <col min="3" max="3" width="15.83203125" customWidth="1"/>
    <col min="4" max="4" width="10.83203125" customWidth="1"/>
    <col min="5" max="5" width="11.83203125" customWidth="1"/>
    <col min="8" max="8" width="15" customWidth="1"/>
    <col min="9" max="9" width="14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</row>
    <row r="2" spans="1:9" hidden="1" x14ac:dyDescent="0.2">
      <c r="A2">
        <v>100001</v>
      </c>
      <c r="B2">
        <v>1.4920419907436761E-3</v>
      </c>
      <c r="C2">
        <v>-2.6603088241711929E-7</v>
      </c>
      <c r="D2">
        <v>7.6235605942081503E-3</v>
      </c>
      <c r="E2">
        <v>8.2253870152639152E-6</v>
      </c>
      <c r="F2">
        <v>837.30959271591792</v>
      </c>
      <c r="H2">
        <f>B2/(2*C2)</f>
        <v>-2804.264634968677</v>
      </c>
      <c r="I2">
        <f>F2-H2</f>
        <v>3641.5742276845949</v>
      </c>
    </row>
    <row r="3" spans="1:9" x14ac:dyDescent="0.2">
      <c r="A3">
        <v>100003</v>
      </c>
      <c r="B3">
        <v>4.2998740039385183E-3</v>
      </c>
      <c r="C3">
        <v>1.5833095048870141E-6</v>
      </c>
      <c r="D3">
        <v>3.3050425405348389E-3</v>
      </c>
      <c r="E3">
        <v>2.6449720007694721E-8</v>
      </c>
      <c r="F3">
        <v>956.52300453036491</v>
      </c>
      <c r="H3">
        <f t="shared" ref="H3:H66" si="0">B3/(2*C3)</f>
        <v>1357.8753840189192</v>
      </c>
      <c r="I3">
        <f t="shared" ref="I3:I66" si="1">F3-H3</f>
        <v>-401.35237948855433</v>
      </c>
    </row>
    <row r="4" spans="1:9" x14ac:dyDescent="0.2">
      <c r="A4">
        <v>100004</v>
      </c>
      <c r="B4">
        <v>4.3462061941641119E-3</v>
      </c>
      <c r="C4">
        <v>1.460466989774953E-6</v>
      </c>
      <c r="D4">
        <v>3.1894370191238252E-3</v>
      </c>
      <c r="E4">
        <v>-6.3355437871018706E-5</v>
      </c>
      <c r="F4">
        <v>125.2602254505385</v>
      </c>
      <c r="H4">
        <f t="shared" si="0"/>
        <v>1487.9508488013926</v>
      </c>
      <c r="I4">
        <f t="shared" si="1"/>
        <v>-1362.6906233508541</v>
      </c>
    </row>
    <row r="5" spans="1:9" x14ac:dyDescent="0.2">
      <c r="A5">
        <v>100006</v>
      </c>
      <c r="B5">
        <v>6.7413640072797763E-3</v>
      </c>
      <c r="C5">
        <v>5.9131766102003356E-7</v>
      </c>
      <c r="D5">
        <v>6.1945061325874998E-3</v>
      </c>
      <c r="E5">
        <v>1.590427501217267E-7</v>
      </c>
      <c r="F5">
        <v>4310.9753546063585</v>
      </c>
      <c r="H5">
        <f t="shared" si="0"/>
        <v>5700.2897525932194</v>
      </c>
      <c r="I5">
        <f t="shared" si="1"/>
        <v>-1389.314397986861</v>
      </c>
    </row>
    <row r="6" spans="1:9" x14ac:dyDescent="0.2">
      <c r="A6">
        <v>100009</v>
      </c>
      <c r="B6">
        <v>7.8909895972512616E-3</v>
      </c>
      <c r="C6">
        <v>1.787235389787877E-5</v>
      </c>
      <c r="D6">
        <v>1.8988664457825939E-2</v>
      </c>
      <c r="E6">
        <v>3.1052283128890271E-4</v>
      </c>
      <c r="F6">
        <v>46.133355358631157</v>
      </c>
      <c r="H6">
        <f t="shared" si="0"/>
        <v>220.75966160752407</v>
      </c>
      <c r="I6">
        <f t="shared" si="1"/>
        <v>-174.62630624889292</v>
      </c>
    </row>
    <row r="7" spans="1:9" x14ac:dyDescent="0.2">
      <c r="A7">
        <v>100010</v>
      </c>
      <c r="B7">
        <v>5.6387666386062442E-3</v>
      </c>
      <c r="C7">
        <v>2.6379927962300428E-6</v>
      </c>
      <c r="D7">
        <v>-1.2068309292621431</v>
      </c>
      <c r="E7">
        <v>-1.7467561985030949E-2</v>
      </c>
      <c r="F7">
        <v>69.949911927716002</v>
      </c>
      <c r="H7">
        <f t="shared" si="0"/>
        <v>1068.7608106179457</v>
      </c>
      <c r="I7">
        <f t="shared" si="1"/>
        <v>-998.81089869022969</v>
      </c>
    </row>
    <row r="8" spans="1:9" x14ac:dyDescent="0.2">
      <c r="A8">
        <v>100016</v>
      </c>
      <c r="B8">
        <v>4.3415459698379214E-3</v>
      </c>
      <c r="C8">
        <v>1.511352192345673E-5</v>
      </c>
      <c r="D8">
        <v>8.3942929447328573E-3</v>
      </c>
      <c r="E8">
        <v>1.1484552375136579E-4</v>
      </c>
      <c r="F8">
        <v>36.563409525898393</v>
      </c>
      <c r="H8">
        <f t="shared" si="0"/>
        <v>143.6311798079204</v>
      </c>
      <c r="I8">
        <f t="shared" si="1"/>
        <v>-107.06777028202201</v>
      </c>
    </row>
    <row r="9" spans="1:9" hidden="1" x14ac:dyDescent="0.2">
      <c r="A9">
        <v>100017</v>
      </c>
      <c r="B9">
        <v>1.372628824672718E-3</v>
      </c>
      <c r="C9">
        <v>-5.966845380199766E-6</v>
      </c>
      <c r="D9">
        <v>1.8013913803658129E-3</v>
      </c>
      <c r="E9">
        <v>-1.0565967181290329E-6</v>
      </c>
      <c r="F9">
        <v>116.02182479161129</v>
      </c>
      <c r="H9">
        <f t="shared" si="0"/>
        <v>-115.02131672689357</v>
      </c>
      <c r="I9">
        <f t="shared" si="1"/>
        <v>231.04314151850485</v>
      </c>
    </row>
    <row r="10" spans="1:9" x14ac:dyDescent="0.2">
      <c r="A10">
        <v>100018</v>
      </c>
      <c r="B10">
        <v>2.84323539917014E-3</v>
      </c>
      <c r="C10">
        <v>2.875334732247066E-6</v>
      </c>
      <c r="D10">
        <v>3.8459244445338431E-4</v>
      </c>
      <c r="E10">
        <v>-3.3044188732948301E-5</v>
      </c>
      <c r="F10">
        <v>141.54380858108721</v>
      </c>
      <c r="H10">
        <f t="shared" si="0"/>
        <v>494.41815717715752</v>
      </c>
      <c r="I10">
        <f t="shared" si="1"/>
        <v>-352.87434859607032</v>
      </c>
    </row>
    <row r="11" spans="1:9" x14ac:dyDescent="0.2">
      <c r="A11">
        <v>100019</v>
      </c>
      <c r="B11">
        <v>8.6444646766238257E-3</v>
      </c>
      <c r="C11">
        <v>4.623076685082766E-7</v>
      </c>
      <c r="D11">
        <v>8.7919251427292216E-3</v>
      </c>
      <c r="E11">
        <v>4.6467471522331991E-7</v>
      </c>
      <c r="F11">
        <v>3995.1966180004838</v>
      </c>
      <c r="H11">
        <f t="shared" si="0"/>
        <v>9349.2551232351725</v>
      </c>
      <c r="I11">
        <f t="shared" si="1"/>
        <v>-5354.0585052346887</v>
      </c>
    </row>
    <row r="12" spans="1:9" x14ac:dyDescent="0.2">
      <c r="A12">
        <v>100022</v>
      </c>
      <c r="B12">
        <v>8.6016795651058624E-3</v>
      </c>
      <c r="C12">
        <v>1.5654729054454989E-4</v>
      </c>
      <c r="D12">
        <v>-2.092571513022369E-3</v>
      </c>
      <c r="E12">
        <v>-1.328799009081909E-4</v>
      </c>
      <c r="F12">
        <v>37.357816028447488</v>
      </c>
      <c r="H12">
        <f t="shared" si="0"/>
        <v>27.473102648997987</v>
      </c>
      <c r="I12">
        <f t="shared" si="1"/>
        <v>9.8847133794495008</v>
      </c>
    </row>
    <row r="13" spans="1:9" x14ac:dyDescent="0.2">
      <c r="A13">
        <v>100030</v>
      </c>
      <c r="B13">
        <v>7.0074359017513214E-3</v>
      </c>
      <c r="C13">
        <v>2.0212129181276501E-5</v>
      </c>
      <c r="D13">
        <v>1.6184404918724749E-3</v>
      </c>
      <c r="E13">
        <v>-1.0651796919009109E-4</v>
      </c>
      <c r="F13">
        <v>54.969457819803623</v>
      </c>
      <c r="H13">
        <f t="shared" si="0"/>
        <v>173.34729653921511</v>
      </c>
      <c r="I13">
        <f t="shared" si="1"/>
        <v>-118.37783871941149</v>
      </c>
    </row>
    <row r="14" spans="1:9" x14ac:dyDescent="0.2">
      <c r="A14">
        <v>100033</v>
      </c>
      <c r="B14">
        <v>6.1727487369493831E-3</v>
      </c>
      <c r="C14">
        <v>1.0958348295267209E-5</v>
      </c>
      <c r="D14">
        <v>5.0087883448206782E-3</v>
      </c>
      <c r="E14">
        <v>-3.0540852184555539E-6</v>
      </c>
      <c r="F14">
        <v>200.52420405169471</v>
      </c>
      <c r="H14">
        <f t="shared" si="0"/>
        <v>281.64594565840389</v>
      </c>
      <c r="I14">
        <f t="shared" si="1"/>
        <v>-81.121741606709179</v>
      </c>
    </row>
    <row r="15" spans="1:9" x14ac:dyDescent="0.2">
      <c r="A15">
        <v>100036</v>
      </c>
      <c r="B15">
        <v>4.7245672312505697E-3</v>
      </c>
      <c r="C15">
        <v>1.359442709324291E-5</v>
      </c>
      <c r="D15">
        <v>3.4413538046790021E-3</v>
      </c>
      <c r="E15">
        <v>-2.8325267088491569E-5</v>
      </c>
      <c r="F15">
        <v>51.39498037877533</v>
      </c>
      <c r="H15">
        <f t="shared" si="0"/>
        <v>173.7685302530663</v>
      </c>
      <c r="I15">
        <f t="shared" si="1"/>
        <v>-122.37354987429097</v>
      </c>
    </row>
    <row r="16" spans="1:9" hidden="1" x14ac:dyDescent="0.2">
      <c r="A16">
        <v>100040</v>
      </c>
      <c r="B16">
        <v>2.0014980997196149E-3</v>
      </c>
      <c r="C16">
        <v>-1.342822479485018E-6</v>
      </c>
      <c r="D16">
        <v>9.9300874129514324E-3</v>
      </c>
      <c r="E16">
        <v>5.3301886969833948E-5</v>
      </c>
      <c r="F16">
        <v>192.3002869061452</v>
      </c>
      <c r="H16">
        <f t="shared" si="0"/>
        <v>-745.2578916042587</v>
      </c>
      <c r="I16">
        <f t="shared" si="1"/>
        <v>937.55817851040388</v>
      </c>
    </row>
    <row r="17" spans="1:9" hidden="1" x14ac:dyDescent="0.2">
      <c r="A17">
        <v>100046</v>
      </c>
      <c r="B17">
        <v>6.4656292806663821E-3</v>
      </c>
      <c r="C17">
        <v>-1.93346291848516E-5</v>
      </c>
      <c r="D17">
        <v>-3.2944995588706839E-3</v>
      </c>
      <c r="E17">
        <v>-2.2895707873712401E-4</v>
      </c>
      <c r="F17">
        <v>53.681467339802843</v>
      </c>
      <c r="H17">
        <f t="shared" si="0"/>
        <v>-167.20334325656756</v>
      </c>
      <c r="I17">
        <f t="shared" si="1"/>
        <v>220.88481059637041</v>
      </c>
    </row>
    <row r="18" spans="1:9" x14ac:dyDescent="0.2">
      <c r="A18">
        <v>100047</v>
      </c>
      <c r="B18">
        <v>4.9155150991738762E-3</v>
      </c>
      <c r="C18">
        <v>1.4297805709842479E-5</v>
      </c>
      <c r="D18">
        <v>7.4390901424134046E-3</v>
      </c>
      <c r="E18">
        <v>4.011245360113209E-5</v>
      </c>
      <c r="F18">
        <v>107.7803510855931</v>
      </c>
      <c r="H18">
        <f t="shared" si="0"/>
        <v>171.8975344513907</v>
      </c>
      <c r="I18">
        <f t="shared" si="1"/>
        <v>-64.117183365797601</v>
      </c>
    </row>
    <row r="19" spans="1:9" x14ac:dyDescent="0.2">
      <c r="A19">
        <v>100048</v>
      </c>
      <c r="B19">
        <v>2.353326701792341E-3</v>
      </c>
      <c r="C19">
        <v>3.2653779078280079E-6</v>
      </c>
      <c r="D19">
        <v>3.6005771662543109E-3</v>
      </c>
      <c r="E19">
        <v>9.8886876392760637E-6</v>
      </c>
      <c r="F19">
        <v>308.34885730809339</v>
      </c>
      <c r="H19">
        <f t="shared" si="0"/>
        <v>360.34522928429976</v>
      </c>
      <c r="I19">
        <f t="shared" si="1"/>
        <v>-51.996371976206376</v>
      </c>
    </row>
    <row r="20" spans="1:9" x14ac:dyDescent="0.2">
      <c r="A20">
        <v>100055</v>
      </c>
      <c r="B20">
        <v>4.6097075562581474E-3</v>
      </c>
      <c r="C20">
        <v>1.799981184549519E-7</v>
      </c>
      <c r="D20">
        <v>2.598815919524175E-2</v>
      </c>
      <c r="E20">
        <v>5.6913700319490823E-6</v>
      </c>
      <c r="F20">
        <v>3972.7837878134678</v>
      </c>
      <c r="H20">
        <f t="shared" si="0"/>
        <v>12804.877061567224</v>
      </c>
      <c r="I20">
        <f t="shared" si="1"/>
        <v>-8832.0932737537551</v>
      </c>
    </row>
    <row r="21" spans="1:9" hidden="1" x14ac:dyDescent="0.2">
      <c r="A21">
        <v>100068</v>
      </c>
      <c r="B21">
        <v>8.6787944870101623E-4</v>
      </c>
      <c r="C21">
        <v>-3.1847850061343468E-5</v>
      </c>
      <c r="D21">
        <v>1.042491975099448E-3</v>
      </c>
      <c r="E21">
        <v>-3.1754464190868458E-4</v>
      </c>
      <c r="F21">
        <v>14.397425916955729</v>
      </c>
      <c r="H21">
        <f t="shared" si="0"/>
        <v>-13.625400883095052</v>
      </c>
      <c r="I21">
        <f t="shared" si="1"/>
        <v>28.02282680005078</v>
      </c>
    </row>
    <row r="22" spans="1:9" x14ac:dyDescent="0.2">
      <c r="A22">
        <v>100071</v>
      </c>
      <c r="B22">
        <v>8.6613366938029391E-3</v>
      </c>
      <c r="C22">
        <v>1.4294675762532251E-6</v>
      </c>
      <c r="D22">
        <v>1.125578769546585E-2</v>
      </c>
      <c r="E22">
        <v>4.3213612178185854E-6</v>
      </c>
      <c r="F22">
        <v>2255.8899625979998</v>
      </c>
      <c r="H22">
        <f t="shared" si="0"/>
        <v>3029.5673849788022</v>
      </c>
      <c r="I22">
        <f t="shared" si="1"/>
        <v>-773.67742238080245</v>
      </c>
    </row>
    <row r="23" spans="1:9" x14ac:dyDescent="0.2">
      <c r="A23">
        <v>100072</v>
      </c>
      <c r="B23">
        <v>5.5920867189752739E-3</v>
      </c>
      <c r="C23">
        <v>3.5757697255906809E-7</v>
      </c>
      <c r="D23">
        <v>9.995934278980944E-3</v>
      </c>
      <c r="E23">
        <v>6.7212758125765468E-6</v>
      </c>
      <c r="F23">
        <v>1793.720965014493</v>
      </c>
      <c r="H23">
        <f t="shared" si="0"/>
        <v>7819.416724397036</v>
      </c>
      <c r="I23">
        <f t="shared" si="1"/>
        <v>-6025.6957593825427</v>
      </c>
    </row>
    <row r="24" spans="1:9" x14ac:dyDescent="0.2">
      <c r="A24">
        <v>100075</v>
      </c>
      <c r="B24">
        <v>7.124575434796397E-3</v>
      </c>
      <c r="C24">
        <v>1.384958761771555E-6</v>
      </c>
      <c r="D24">
        <v>5.8481942957422667E-3</v>
      </c>
      <c r="E24">
        <v>-3.5739966978209667E-5</v>
      </c>
      <c r="F24">
        <v>399.74892792846862</v>
      </c>
      <c r="H24">
        <f t="shared" si="0"/>
        <v>2572.1254781922435</v>
      </c>
      <c r="I24">
        <f t="shared" si="1"/>
        <v>-2172.3765502637748</v>
      </c>
    </row>
    <row r="25" spans="1:9" hidden="1" x14ac:dyDescent="0.2">
      <c r="A25">
        <v>100076</v>
      </c>
      <c r="B25">
        <v>2.0395163377587792E-3</v>
      </c>
      <c r="C25">
        <v>-4.703056228669366E-6</v>
      </c>
      <c r="D25">
        <v>-4.5636565604907234E-3</v>
      </c>
      <c r="E25">
        <v>-3.3562478204206629E-5</v>
      </c>
      <c r="F25">
        <v>301.51674291268762</v>
      </c>
      <c r="H25">
        <f t="shared" si="0"/>
        <v>-216.82882774461521</v>
      </c>
      <c r="I25">
        <f t="shared" si="1"/>
        <v>518.3455706573028</v>
      </c>
    </row>
    <row r="26" spans="1:9" x14ac:dyDescent="0.2">
      <c r="A26">
        <v>100079</v>
      </c>
      <c r="B26">
        <v>2.6926734799018288E-3</v>
      </c>
      <c r="C26">
        <v>8.6436647788266845E-8</v>
      </c>
      <c r="D26">
        <v>5.6723639508684054E-3</v>
      </c>
      <c r="E26">
        <v>4.1579706030726958E-6</v>
      </c>
      <c r="F26">
        <v>850.42145164158933</v>
      </c>
      <c r="H26">
        <f t="shared" si="0"/>
        <v>15575.994377394978</v>
      </c>
      <c r="I26">
        <f t="shared" si="1"/>
        <v>-14725.572925753389</v>
      </c>
    </row>
    <row r="27" spans="1:9" x14ac:dyDescent="0.2">
      <c r="A27">
        <v>100085</v>
      </c>
      <c r="B27">
        <v>6.6130968877547306E-3</v>
      </c>
      <c r="C27">
        <v>2.4645584076446629E-7</v>
      </c>
      <c r="D27">
        <v>8.1828983874829703E-3</v>
      </c>
      <c r="E27">
        <v>9.9176535475526971E-7</v>
      </c>
      <c r="F27">
        <v>3365.903492659857</v>
      </c>
      <c r="H27">
        <f t="shared" si="0"/>
        <v>13416.393109698618</v>
      </c>
      <c r="I27">
        <f t="shared" si="1"/>
        <v>-10050.489617038762</v>
      </c>
    </row>
    <row r="28" spans="1:9" x14ac:dyDescent="0.2">
      <c r="A28">
        <v>100087</v>
      </c>
      <c r="B28">
        <v>9.5033982508427421E-3</v>
      </c>
      <c r="C28">
        <v>1.5506607763029399E-6</v>
      </c>
      <c r="D28">
        <v>1.2286186326811339E-2</v>
      </c>
      <c r="E28">
        <v>6.9675132484262172E-6</v>
      </c>
      <c r="F28">
        <v>735.48473524256553</v>
      </c>
      <c r="H28">
        <f t="shared" si="0"/>
        <v>3064.3060029868652</v>
      </c>
      <c r="I28">
        <f t="shared" si="1"/>
        <v>-2328.8212677442998</v>
      </c>
    </row>
    <row r="29" spans="1:9" x14ac:dyDescent="0.2">
      <c r="A29">
        <v>100089</v>
      </c>
      <c r="B29">
        <v>3.8984148442135838E-3</v>
      </c>
      <c r="C29">
        <v>1.66398292284826E-6</v>
      </c>
      <c r="D29">
        <v>4.7583032435929403E-3</v>
      </c>
      <c r="E29">
        <v>1.2600247230354961E-5</v>
      </c>
      <c r="F29">
        <v>69.310490298046872</v>
      </c>
      <c r="H29">
        <f t="shared" si="0"/>
        <v>1171.4107130200048</v>
      </c>
      <c r="I29">
        <f t="shared" si="1"/>
        <v>-1102.1002227219578</v>
      </c>
    </row>
    <row r="30" spans="1:9" hidden="1" x14ac:dyDescent="0.2">
      <c r="A30">
        <v>100090</v>
      </c>
      <c r="B30">
        <v>1.653779993806027E-3</v>
      </c>
      <c r="C30">
        <v>-1.7521646175511311E-6</v>
      </c>
      <c r="D30">
        <v>9.6971655064598088E-3</v>
      </c>
      <c r="E30">
        <v>9.7221495785825544E-5</v>
      </c>
      <c r="F30">
        <v>125.97256880962</v>
      </c>
      <c r="H30">
        <f t="shared" si="0"/>
        <v>-471.92483435642913</v>
      </c>
      <c r="I30">
        <f t="shared" si="1"/>
        <v>597.89740316604912</v>
      </c>
    </row>
    <row r="31" spans="1:9" hidden="1" x14ac:dyDescent="0.2">
      <c r="A31">
        <v>100092</v>
      </c>
      <c r="B31">
        <v>1.2430971665142771E-3</v>
      </c>
      <c r="C31">
        <v>-7.0988333770939944E-6</v>
      </c>
      <c r="D31">
        <v>1.9952149384475908E-2</v>
      </c>
      <c r="E31">
        <v>2.8868714615997289E-4</v>
      </c>
      <c r="F31">
        <v>65.049880568698498</v>
      </c>
      <c r="H31">
        <f t="shared" si="0"/>
        <v>-87.556440648784189</v>
      </c>
      <c r="I31">
        <f t="shared" si="1"/>
        <v>152.60632121748267</v>
      </c>
    </row>
    <row r="32" spans="1:9" x14ac:dyDescent="0.2">
      <c r="A32">
        <v>100093</v>
      </c>
      <c r="B32">
        <v>8.7179318978973953E-3</v>
      </c>
      <c r="C32">
        <v>2.4212584212776789E-5</v>
      </c>
      <c r="D32">
        <v>1.9602098219240131E-2</v>
      </c>
      <c r="E32">
        <v>1.7377091995729861E-4</v>
      </c>
      <c r="F32">
        <v>104.9736021299102</v>
      </c>
      <c r="H32">
        <f t="shared" si="0"/>
        <v>180.02894324053628</v>
      </c>
      <c r="I32">
        <f t="shared" si="1"/>
        <v>-75.055341110626074</v>
      </c>
    </row>
    <row r="33" spans="1:9" hidden="1" x14ac:dyDescent="0.2">
      <c r="A33">
        <v>100096</v>
      </c>
      <c r="B33">
        <v>1.633872001267073E-3</v>
      </c>
      <c r="C33">
        <v>-9.2941562154078201E-6</v>
      </c>
      <c r="D33">
        <v>-1.1589116768952049E-3</v>
      </c>
      <c r="E33">
        <v>-1.126827881466673E-4</v>
      </c>
      <c r="F33">
        <v>49.572800061185411</v>
      </c>
      <c r="H33">
        <f t="shared" si="0"/>
        <v>-87.897812528610487</v>
      </c>
      <c r="I33">
        <f t="shared" si="1"/>
        <v>137.47061258979591</v>
      </c>
    </row>
    <row r="34" spans="1:9" x14ac:dyDescent="0.2">
      <c r="A34">
        <v>100097</v>
      </c>
      <c r="B34">
        <v>5.3211679641528096E-3</v>
      </c>
      <c r="C34">
        <v>2.5309865500565849E-6</v>
      </c>
      <c r="D34">
        <v>5.8829258553195207E-3</v>
      </c>
      <c r="E34">
        <v>2.1704460341211549E-6</v>
      </c>
      <c r="F34">
        <v>331.98941760003669</v>
      </c>
      <c r="H34">
        <f t="shared" si="0"/>
        <v>1051.2043147826773</v>
      </c>
      <c r="I34">
        <f t="shared" si="1"/>
        <v>-719.2148971826407</v>
      </c>
    </row>
    <row r="35" spans="1:9" x14ac:dyDescent="0.2">
      <c r="A35">
        <v>100098</v>
      </c>
      <c r="B35">
        <v>5.1229784148206928E-3</v>
      </c>
      <c r="C35">
        <v>3.4431939105075168E-6</v>
      </c>
      <c r="D35">
        <v>6.9447179147935521E-3</v>
      </c>
      <c r="E35">
        <v>2.1016290677792661E-5</v>
      </c>
      <c r="F35">
        <v>244.26653928890951</v>
      </c>
      <c r="H35">
        <f t="shared" si="0"/>
        <v>743.92824626969389</v>
      </c>
      <c r="I35">
        <f t="shared" si="1"/>
        <v>-499.6617069807844</v>
      </c>
    </row>
    <row r="36" spans="1:9" x14ac:dyDescent="0.2">
      <c r="A36">
        <v>100099</v>
      </c>
      <c r="B36">
        <v>5.782599436647236E-3</v>
      </c>
      <c r="C36">
        <v>1.0110308387523579E-5</v>
      </c>
      <c r="D36">
        <v>1.1133176515672459E-2</v>
      </c>
      <c r="E36">
        <v>7.7088452182796474E-5</v>
      </c>
      <c r="F36">
        <v>172.2682574461833</v>
      </c>
      <c r="H36">
        <f t="shared" si="0"/>
        <v>285.97542305352107</v>
      </c>
      <c r="I36">
        <f t="shared" si="1"/>
        <v>-113.70716560733777</v>
      </c>
    </row>
    <row r="37" spans="1:9" x14ac:dyDescent="0.2">
      <c r="A37">
        <v>100101</v>
      </c>
      <c r="B37">
        <v>8.8226814306681355E-3</v>
      </c>
      <c r="C37">
        <v>5.6724233625972454E-6</v>
      </c>
      <c r="D37">
        <v>1.539193793418272E-2</v>
      </c>
      <c r="E37">
        <v>2.3651371643264162E-5</v>
      </c>
      <c r="F37">
        <v>638.25459498217901</v>
      </c>
      <c r="H37">
        <f t="shared" si="0"/>
        <v>777.68185365385648</v>
      </c>
      <c r="I37">
        <f t="shared" si="1"/>
        <v>-139.42725867167746</v>
      </c>
    </row>
    <row r="38" spans="1:9" x14ac:dyDescent="0.2">
      <c r="A38">
        <v>100111</v>
      </c>
      <c r="B38">
        <v>1.871333600997584E-2</v>
      </c>
      <c r="C38">
        <v>2.075279847914962E-4</v>
      </c>
      <c r="D38">
        <v>1.87133360013206E-2</v>
      </c>
      <c r="E38">
        <v>2.0752798461400279E-4</v>
      </c>
      <c r="F38">
        <v>105.49191867665959</v>
      </c>
      <c r="H38">
        <f t="shared" si="0"/>
        <v>45.086295298383895</v>
      </c>
      <c r="I38">
        <f t="shared" si="1"/>
        <v>60.405623378275699</v>
      </c>
    </row>
    <row r="39" spans="1:9" x14ac:dyDescent="0.2">
      <c r="A39">
        <v>100113</v>
      </c>
      <c r="B39">
        <v>8.9526546856007558E-3</v>
      </c>
      <c r="C39">
        <v>4.6107155762091514E-6</v>
      </c>
      <c r="D39">
        <v>1.0057110059577001E-2</v>
      </c>
      <c r="E39">
        <v>6.2429637440341227E-6</v>
      </c>
      <c r="F39">
        <v>1327.636302876688</v>
      </c>
      <c r="H39">
        <f t="shared" si="0"/>
        <v>970.85306365410963</v>
      </c>
      <c r="I39">
        <f t="shared" si="1"/>
        <v>356.78323922257835</v>
      </c>
    </row>
    <row r="40" spans="1:9" hidden="1" x14ac:dyDescent="0.2">
      <c r="A40">
        <v>100127</v>
      </c>
      <c r="B40">
        <v>4.1809100886415684E-3</v>
      </c>
      <c r="C40">
        <v>-7.6167911822396801E-7</v>
      </c>
      <c r="D40">
        <v>4.3296746165847382E-2</v>
      </c>
      <c r="E40">
        <v>1.46875737242409E-4</v>
      </c>
      <c r="F40">
        <v>297.0951350451121</v>
      </c>
      <c r="H40">
        <f t="shared" si="0"/>
        <v>-2744.5350598493055</v>
      </c>
      <c r="I40">
        <f t="shared" si="1"/>
        <v>3041.6301948944174</v>
      </c>
    </row>
    <row r="41" spans="1:9" x14ac:dyDescent="0.2">
      <c r="A41">
        <v>100150</v>
      </c>
      <c r="B41">
        <v>4.0900610166481324E-3</v>
      </c>
      <c r="C41">
        <v>1.8033648892426319E-6</v>
      </c>
      <c r="D41">
        <v>1.625176767521933E-3</v>
      </c>
      <c r="E41">
        <v>-9.6245951878987115E-5</v>
      </c>
      <c r="F41">
        <v>159.5853593937922</v>
      </c>
      <c r="H41">
        <f t="shared" si="0"/>
        <v>1134.0081646942388</v>
      </c>
      <c r="I41">
        <f t="shared" si="1"/>
        <v>-974.4228053004465</v>
      </c>
    </row>
    <row r="42" spans="1:9" hidden="1" x14ac:dyDescent="0.2">
      <c r="A42">
        <v>100153</v>
      </c>
      <c r="B42">
        <v>1.8622281142242241E-3</v>
      </c>
      <c r="C42">
        <v>-1.8436716271995001E-6</v>
      </c>
      <c r="D42">
        <v>-3.4428346783251271E-3</v>
      </c>
      <c r="E42">
        <v>-8.608374854813363E-5</v>
      </c>
      <c r="F42">
        <v>89.507694080659391</v>
      </c>
      <c r="H42">
        <f t="shared" si="0"/>
        <v>-505.03248158483376</v>
      </c>
      <c r="I42">
        <f t="shared" si="1"/>
        <v>594.54017566549317</v>
      </c>
    </row>
    <row r="43" spans="1:9" x14ac:dyDescent="0.2">
      <c r="A43">
        <v>100159</v>
      </c>
      <c r="B43">
        <v>2.8776761086493942E-3</v>
      </c>
      <c r="C43">
        <v>7.1926178782142589E-6</v>
      </c>
      <c r="D43">
        <v>-2.9062270387852519E-3</v>
      </c>
      <c r="E43">
        <v>-5.3523576232224313E-5</v>
      </c>
      <c r="F43">
        <v>180.67501002583569</v>
      </c>
      <c r="H43">
        <f t="shared" si="0"/>
        <v>200.04372242306906</v>
      </c>
      <c r="I43">
        <f t="shared" si="1"/>
        <v>-19.368712397233367</v>
      </c>
    </row>
    <row r="44" spans="1:9" x14ac:dyDescent="0.2">
      <c r="A44">
        <v>100160</v>
      </c>
      <c r="B44">
        <v>3.2079554347323748E-3</v>
      </c>
      <c r="C44">
        <v>1.807564904696275E-5</v>
      </c>
      <c r="D44">
        <v>-2.767159597177022E-2</v>
      </c>
      <c r="E44">
        <v>-7.0160291040016884E-4</v>
      </c>
      <c r="F44">
        <v>46.158703658403191</v>
      </c>
      <c r="H44">
        <f t="shared" si="0"/>
        <v>88.736936261533785</v>
      </c>
      <c r="I44">
        <f t="shared" si="1"/>
        <v>-42.578232603130594</v>
      </c>
    </row>
    <row r="45" spans="1:9" x14ac:dyDescent="0.2">
      <c r="A45">
        <v>100166</v>
      </c>
      <c r="B45">
        <v>8.8513018116002824E-3</v>
      </c>
      <c r="C45">
        <v>2.5078804364110598E-7</v>
      </c>
      <c r="D45">
        <v>1.6120018338635789E-2</v>
      </c>
      <c r="E45">
        <v>3.9725387710010518E-6</v>
      </c>
      <c r="F45">
        <v>2028.2941296158619</v>
      </c>
      <c r="H45">
        <f t="shared" si="0"/>
        <v>17646.977270310126</v>
      </c>
      <c r="I45">
        <f t="shared" si="1"/>
        <v>-15618.683140694264</v>
      </c>
    </row>
    <row r="46" spans="1:9" hidden="1" x14ac:dyDescent="0.2">
      <c r="A46">
        <v>100167</v>
      </c>
      <c r="B46">
        <v>2.5205142472385628E-4</v>
      </c>
      <c r="C46">
        <v>-8.8710754586280819E-6</v>
      </c>
      <c r="D46">
        <v>-4.0623440124159117E-5</v>
      </c>
      <c r="E46">
        <v>-9.964485900294206E-6</v>
      </c>
      <c r="F46">
        <v>587.39005148908154</v>
      </c>
      <c r="H46">
        <f t="shared" si="0"/>
        <v>-14.206362345768852</v>
      </c>
      <c r="I46">
        <f t="shared" si="1"/>
        <v>601.59641383485041</v>
      </c>
    </row>
    <row r="47" spans="1:9" x14ac:dyDescent="0.2">
      <c r="A47">
        <v>100171</v>
      </c>
      <c r="B47">
        <v>5.0309593002538372E-3</v>
      </c>
      <c r="C47">
        <v>6.4491140195269832E-7</v>
      </c>
      <c r="D47">
        <v>7.1185919450895627E-3</v>
      </c>
      <c r="E47">
        <v>3.220610698429041E-6</v>
      </c>
      <c r="F47">
        <v>1654.401910261043</v>
      </c>
      <c r="H47">
        <f t="shared" si="0"/>
        <v>3900.5042281938427</v>
      </c>
      <c r="I47">
        <f t="shared" si="1"/>
        <v>-2246.1023179327995</v>
      </c>
    </row>
    <row r="48" spans="1:9" x14ac:dyDescent="0.2">
      <c r="A48">
        <v>100190</v>
      </c>
      <c r="B48">
        <v>7.3062755177275753E-3</v>
      </c>
      <c r="C48">
        <v>2.333118106485155E-6</v>
      </c>
      <c r="D48">
        <v>1.090320116253443E-2</v>
      </c>
      <c r="E48">
        <v>6.2064632386013541E-6</v>
      </c>
      <c r="F48">
        <v>1633.3129854979329</v>
      </c>
      <c r="H48">
        <f t="shared" si="0"/>
        <v>1565.7748952826239</v>
      </c>
      <c r="I48">
        <f t="shared" si="1"/>
        <v>67.538090215309012</v>
      </c>
    </row>
    <row r="49" spans="1:9" x14ac:dyDescent="0.2">
      <c r="A49">
        <v>100196</v>
      </c>
      <c r="B49">
        <v>5.2541728951870951E-3</v>
      </c>
      <c r="C49">
        <v>6.0602460751345158E-7</v>
      </c>
      <c r="D49">
        <v>5.170325586364855E-3</v>
      </c>
      <c r="E49">
        <v>2.7784370600011989E-8</v>
      </c>
      <c r="F49">
        <v>1825.209764456215</v>
      </c>
      <c r="H49">
        <f t="shared" si="0"/>
        <v>4334.9501241750086</v>
      </c>
      <c r="I49">
        <f t="shared" si="1"/>
        <v>-2509.7403597187936</v>
      </c>
    </row>
    <row r="50" spans="1:9" x14ac:dyDescent="0.2">
      <c r="A50">
        <v>100207</v>
      </c>
      <c r="B50">
        <v>1.4328513812379189E-2</v>
      </c>
      <c r="C50">
        <v>4.0264896930042209E-6</v>
      </c>
      <c r="D50">
        <v>1.2787094388525089E-2</v>
      </c>
      <c r="E50">
        <v>-8.9992185644849579E-5</v>
      </c>
      <c r="F50">
        <v>204.73706015098199</v>
      </c>
      <c r="H50">
        <f t="shared" si="0"/>
        <v>1779.2810741915102</v>
      </c>
      <c r="I50">
        <f t="shared" si="1"/>
        <v>-1574.5440140405283</v>
      </c>
    </row>
    <row r="51" spans="1:9" x14ac:dyDescent="0.2">
      <c r="A51">
        <v>100209</v>
      </c>
      <c r="B51">
        <v>8.7220748564546952E-3</v>
      </c>
      <c r="C51">
        <v>6.8042941547219213E-7</v>
      </c>
      <c r="D51">
        <v>1.7756514377329169E-2</v>
      </c>
      <c r="E51">
        <v>3.6120782901568092E-5</v>
      </c>
      <c r="F51">
        <v>282.43205778918798</v>
      </c>
      <c r="H51">
        <f t="shared" si="0"/>
        <v>6409.2429413871732</v>
      </c>
      <c r="I51">
        <f t="shared" si="1"/>
        <v>-6126.8108835979856</v>
      </c>
    </row>
    <row r="52" spans="1:9" x14ac:dyDescent="0.2">
      <c r="A52">
        <v>100217</v>
      </c>
      <c r="B52">
        <v>5.1889261029222956E-3</v>
      </c>
      <c r="C52">
        <v>2.968726439003025E-5</v>
      </c>
      <c r="D52">
        <v>-3.2434493883735482E-4</v>
      </c>
      <c r="E52">
        <v>-1.7495327202335471E-4</v>
      </c>
      <c r="F52">
        <v>48.435589540540192</v>
      </c>
      <c r="H52">
        <f t="shared" si="0"/>
        <v>87.393133209418764</v>
      </c>
      <c r="I52">
        <f t="shared" si="1"/>
        <v>-38.957543668878571</v>
      </c>
    </row>
    <row r="53" spans="1:9" hidden="1" x14ac:dyDescent="0.2">
      <c r="A53">
        <v>100222</v>
      </c>
      <c r="B53">
        <v>-5.9270987772680958E-3</v>
      </c>
      <c r="C53">
        <v>-2.1196732565057601E-5</v>
      </c>
      <c r="D53">
        <v>5.8507712201876047E-4</v>
      </c>
      <c r="E53">
        <v>3.2504948127519217E-5</v>
      </c>
      <c r="F53">
        <v>152.09719826814899</v>
      </c>
      <c r="H53">
        <f t="shared" si="0"/>
        <v>139.81161386729013</v>
      </c>
      <c r="I53">
        <f t="shared" si="1"/>
        <v>12.285584400858852</v>
      </c>
    </row>
    <row r="54" spans="1:9" x14ac:dyDescent="0.2">
      <c r="A54">
        <v>100223</v>
      </c>
      <c r="B54">
        <v>6.3262807714997297E-3</v>
      </c>
      <c r="C54">
        <v>1.240597068259828E-6</v>
      </c>
      <c r="D54">
        <v>-1.552585570711482E-2</v>
      </c>
      <c r="E54">
        <v>-3.7070997763576552E-4</v>
      </c>
      <c r="F54">
        <v>75.868212325245182</v>
      </c>
      <c r="H54">
        <f t="shared" si="0"/>
        <v>2549.6919722587832</v>
      </c>
      <c r="I54">
        <f t="shared" si="1"/>
        <v>-2473.823759933538</v>
      </c>
    </row>
    <row r="55" spans="1:9" x14ac:dyDescent="0.2">
      <c r="A55">
        <v>100226</v>
      </c>
      <c r="B55">
        <v>7.5229460824139368E-3</v>
      </c>
      <c r="C55">
        <v>2.2588389887317999E-7</v>
      </c>
      <c r="D55">
        <v>1.0205644699598761E-2</v>
      </c>
      <c r="E55">
        <v>7.4431111473754504E-7</v>
      </c>
      <c r="F55">
        <v>9016.2535964492872</v>
      </c>
      <c r="H55">
        <f t="shared" si="0"/>
        <v>16652.240642077839</v>
      </c>
      <c r="I55">
        <f t="shared" si="1"/>
        <v>-7635.9870456285516</v>
      </c>
    </row>
    <row r="56" spans="1:9" x14ac:dyDescent="0.2">
      <c r="A56">
        <v>100228</v>
      </c>
      <c r="B56">
        <v>9.5020261052368542E-3</v>
      </c>
      <c r="C56">
        <v>4.6581798415937212E-5</v>
      </c>
      <c r="D56">
        <v>5.5237939391227101E-3</v>
      </c>
      <c r="E56">
        <v>-3.2368499525618001E-4</v>
      </c>
      <c r="F56">
        <v>26.66448287168604</v>
      </c>
      <c r="H56">
        <f t="shared" si="0"/>
        <v>101.99290740550164</v>
      </c>
      <c r="I56">
        <f t="shared" si="1"/>
        <v>-75.328424533815593</v>
      </c>
    </row>
    <row r="57" spans="1:9" hidden="1" x14ac:dyDescent="0.2">
      <c r="A57">
        <v>100237</v>
      </c>
      <c r="B57">
        <v>7.8330267063114831E-4</v>
      </c>
      <c r="C57">
        <v>-2.7525867812399542E-6</v>
      </c>
      <c r="D57">
        <v>2.4795954097647172E-3</v>
      </c>
      <c r="E57">
        <v>8.8560506118707619E-5</v>
      </c>
      <c r="F57">
        <v>25.046041629941399</v>
      </c>
      <c r="H57">
        <f t="shared" si="0"/>
        <v>-142.28482748839892</v>
      </c>
      <c r="I57">
        <f t="shared" si="1"/>
        <v>167.33086911834033</v>
      </c>
    </row>
    <row r="58" spans="1:9" x14ac:dyDescent="0.2">
      <c r="A58">
        <v>100244</v>
      </c>
      <c r="B58">
        <v>6.0967010926473919E-3</v>
      </c>
      <c r="C58">
        <v>1.066819380594952E-5</v>
      </c>
      <c r="D58">
        <v>5.70028102584482E-3</v>
      </c>
      <c r="E58">
        <v>8.9891751342470499E-6</v>
      </c>
      <c r="F58">
        <v>215.02027362725249</v>
      </c>
      <c r="H58">
        <f t="shared" si="0"/>
        <v>285.74195424005779</v>
      </c>
      <c r="I58">
        <f t="shared" si="1"/>
        <v>-70.721680612805301</v>
      </c>
    </row>
    <row r="59" spans="1:9" x14ac:dyDescent="0.2">
      <c r="A59">
        <v>100245</v>
      </c>
      <c r="B59">
        <v>7.6878024868951463E-3</v>
      </c>
      <c r="C59">
        <v>8.5067698062077039E-6</v>
      </c>
      <c r="D59">
        <v>1.783581867596739E-2</v>
      </c>
      <c r="E59">
        <v>5.9239318941575969E-5</v>
      </c>
      <c r="F59">
        <v>68.804421190554379</v>
      </c>
      <c r="H59">
        <f t="shared" si="0"/>
        <v>451.86378978334835</v>
      </c>
      <c r="I59">
        <f t="shared" si="1"/>
        <v>-383.05936859279399</v>
      </c>
    </row>
    <row r="60" spans="1:9" x14ac:dyDescent="0.2">
      <c r="A60">
        <v>100247</v>
      </c>
      <c r="B60">
        <v>7.9194949795597259E-3</v>
      </c>
      <c r="C60">
        <v>2.8130165065724879E-6</v>
      </c>
      <c r="D60">
        <v>1.071829935424045E-2</v>
      </c>
      <c r="E60">
        <v>1.096192821120102E-5</v>
      </c>
      <c r="F60">
        <v>534.51795746638277</v>
      </c>
      <c r="H60">
        <f t="shared" si="0"/>
        <v>1407.6517078830107</v>
      </c>
      <c r="I60">
        <f t="shared" si="1"/>
        <v>-873.13375041662789</v>
      </c>
    </row>
    <row r="61" spans="1:9" x14ac:dyDescent="0.2">
      <c r="A61">
        <v>100250</v>
      </c>
      <c r="B61">
        <v>1.5508050803940051E-2</v>
      </c>
      <c r="C61">
        <v>1.7342825120127589E-4</v>
      </c>
      <c r="D61">
        <v>-4.9966804818506617E-3</v>
      </c>
      <c r="E61">
        <v>-1.126597183458457E-3</v>
      </c>
      <c r="F61">
        <v>18.812387793790158</v>
      </c>
      <c r="H61">
        <f t="shared" si="0"/>
        <v>44.710278448065097</v>
      </c>
      <c r="I61">
        <f t="shared" si="1"/>
        <v>-25.897890654274939</v>
      </c>
    </row>
    <row r="62" spans="1:9" x14ac:dyDescent="0.2">
      <c r="A62">
        <v>100259</v>
      </c>
      <c r="B62">
        <v>5.0352840385146976E-3</v>
      </c>
      <c r="C62">
        <v>3.1556470504137022E-5</v>
      </c>
      <c r="D62">
        <v>1.307254635479071E-2</v>
      </c>
      <c r="E62">
        <v>1.7178765535946951E-4</v>
      </c>
      <c r="F62">
        <v>66.136533469699884</v>
      </c>
      <c r="H62">
        <f t="shared" si="0"/>
        <v>79.782116917267047</v>
      </c>
      <c r="I62">
        <f t="shared" si="1"/>
        <v>-13.645583447567162</v>
      </c>
    </row>
    <row r="63" spans="1:9" x14ac:dyDescent="0.2">
      <c r="A63">
        <v>100275</v>
      </c>
      <c r="B63">
        <v>1.781116336600988E-2</v>
      </c>
      <c r="C63">
        <v>2.654216324413621E-5</v>
      </c>
      <c r="D63">
        <v>1.8865417606810441E-2</v>
      </c>
      <c r="E63">
        <v>2.9172864515274209E-5</v>
      </c>
      <c r="F63">
        <v>638.10410178729387</v>
      </c>
      <c r="H63">
        <f t="shared" si="0"/>
        <v>335.52584245266416</v>
      </c>
      <c r="I63">
        <f t="shared" si="1"/>
        <v>302.57825933462971</v>
      </c>
    </row>
    <row r="64" spans="1:9" x14ac:dyDescent="0.2">
      <c r="A64">
        <v>100278</v>
      </c>
      <c r="B64">
        <v>1.409585542267929E-3</v>
      </c>
      <c r="C64">
        <v>2.0089774661034849E-6</v>
      </c>
      <c r="D64">
        <v>-3.2230076767459622E-3</v>
      </c>
      <c r="E64">
        <v>-3.548367943830554E-4</v>
      </c>
      <c r="F64">
        <v>25.653807147671259</v>
      </c>
      <c r="H64">
        <f t="shared" si="0"/>
        <v>350.82164087233207</v>
      </c>
      <c r="I64">
        <f t="shared" si="1"/>
        <v>-325.1678337246608</v>
      </c>
    </row>
    <row r="65" spans="1:9" x14ac:dyDescent="0.2">
      <c r="A65">
        <v>100280</v>
      </c>
      <c r="B65">
        <v>4.5947551398138947E-3</v>
      </c>
      <c r="C65">
        <v>1.0031184725525381E-5</v>
      </c>
      <c r="D65">
        <v>8.958073364996752E-3</v>
      </c>
      <c r="E65">
        <v>9.2790510750723857E-5</v>
      </c>
      <c r="F65">
        <v>64.25070017566</v>
      </c>
      <c r="H65">
        <f t="shared" si="0"/>
        <v>229.0235533257636</v>
      </c>
      <c r="I65">
        <f t="shared" si="1"/>
        <v>-164.7728531501036</v>
      </c>
    </row>
    <row r="66" spans="1:9" x14ac:dyDescent="0.2">
      <c r="A66">
        <v>100286</v>
      </c>
      <c r="B66">
        <v>9.6118544969623423E-3</v>
      </c>
      <c r="C66">
        <v>2.0854250018112209E-4</v>
      </c>
      <c r="D66">
        <v>3.0889118726669319E-2</v>
      </c>
      <c r="E66">
        <v>1.1745061198382501E-3</v>
      </c>
      <c r="F66">
        <v>24.448948754364761</v>
      </c>
      <c r="H66">
        <f t="shared" si="0"/>
        <v>23.045313278143091</v>
      </c>
      <c r="I66">
        <f t="shared" si="1"/>
        <v>1.4036354762216696</v>
      </c>
    </row>
    <row r="67" spans="1:9" hidden="1" x14ac:dyDescent="0.2">
      <c r="A67">
        <v>100287</v>
      </c>
      <c r="B67">
        <v>-1.616847908342855E-3</v>
      </c>
      <c r="C67">
        <v>-6.5711143841565986E-5</v>
      </c>
      <c r="D67">
        <v>3.6169588515355608E-3</v>
      </c>
      <c r="E67">
        <v>1.3946590105919689E-4</v>
      </c>
      <c r="F67">
        <v>25.936437625988042</v>
      </c>
      <c r="H67">
        <f t="shared" ref="H67:H130" si="2">B67/(2*C67)</f>
        <v>12.302691855746604</v>
      </c>
      <c r="I67">
        <f t="shared" ref="I67:I130" si="3">F67-H67</f>
        <v>13.633745770241438</v>
      </c>
    </row>
    <row r="68" spans="1:9" x14ac:dyDescent="0.2">
      <c r="A68">
        <v>100290</v>
      </c>
      <c r="B68">
        <v>8.0736746987779551E-3</v>
      </c>
      <c r="C68">
        <v>1.373622246491039E-5</v>
      </c>
      <c r="D68">
        <v>7.838570729190128E-3</v>
      </c>
      <c r="E68">
        <v>1.2796444754534831E-5</v>
      </c>
      <c r="F68">
        <v>277.26777892085522</v>
      </c>
      <c r="H68">
        <f t="shared" si="2"/>
        <v>293.88264202193903</v>
      </c>
      <c r="I68">
        <f t="shared" si="3"/>
        <v>-16.614863101083813</v>
      </c>
    </row>
    <row r="69" spans="1:9" x14ac:dyDescent="0.2">
      <c r="A69">
        <v>100291</v>
      </c>
      <c r="B69">
        <v>3.8908397770873182E-3</v>
      </c>
      <c r="C69">
        <v>1.5457403924393381E-6</v>
      </c>
      <c r="D69">
        <v>2.2220482153093401E-3</v>
      </c>
      <c r="E69">
        <v>-7.1555770065185929E-6</v>
      </c>
      <c r="F69">
        <v>374.80630930914452</v>
      </c>
      <c r="H69">
        <f t="shared" si="2"/>
        <v>1258.5683197898359</v>
      </c>
      <c r="I69">
        <f t="shared" si="3"/>
        <v>-883.76201048069129</v>
      </c>
    </row>
    <row r="70" spans="1:9" x14ac:dyDescent="0.2">
      <c r="A70">
        <v>100292</v>
      </c>
      <c r="B70">
        <v>8.3230322343975007E-3</v>
      </c>
      <c r="C70">
        <v>3.0996875190863989E-6</v>
      </c>
      <c r="D70">
        <v>9.2864817290572443E-3</v>
      </c>
      <c r="E70">
        <v>4.3578771963434864E-6</v>
      </c>
      <c r="F70">
        <v>686.95550623768167</v>
      </c>
      <c r="H70">
        <f t="shared" si="2"/>
        <v>1342.5598843670907</v>
      </c>
      <c r="I70">
        <f t="shared" si="3"/>
        <v>-655.60437812940904</v>
      </c>
    </row>
    <row r="71" spans="1:9" hidden="1" x14ac:dyDescent="0.2">
      <c r="A71">
        <v>100293</v>
      </c>
      <c r="B71">
        <v>2.244448790048325E-3</v>
      </c>
      <c r="C71">
        <v>-8.3581028735446001E-6</v>
      </c>
      <c r="D71">
        <v>2.3377054118531551E-3</v>
      </c>
      <c r="E71">
        <v>-1.096130468601163E-5</v>
      </c>
      <c r="F71">
        <v>129.85397201471741</v>
      </c>
      <c r="H71">
        <f t="shared" si="2"/>
        <v>-134.26783709210756</v>
      </c>
      <c r="I71">
        <f t="shared" si="3"/>
        <v>264.12180910682497</v>
      </c>
    </row>
    <row r="72" spans="1:9" x14ac:dyDescent="0.2">
      <c r="A72">
        <v>100298</v>
      </c>
      <c r="B72">
        <v>5.2961787641779253E-3</v>
      </c>
      <c r="C72">
        <v>2.8237037893952229E-6</v>
      </c>
      <c r="D72">
        <v>7.7563405800600838E-3</v>
      </c>
      <c r="E72">
        <v>1.450995679491413E-5</v>
      </c>
      <c r="F72">
        <v>267.33217795287521</v>
      </c>
      <c r="H72">
        <f t="shared" si="2"/>
        <v>937.80707170284563</v>
      </c>
      <c r="I72">
        <f t="shared" si="3"/>
        <v>-670.47489374997042</v>
      </c>
    </row>
    <row r="73" spans="1:9" x14ac:dyDescent="0.2">
      <c r="A73">
        <v>100299</v>
      </c>
      <c r="B73">
        <v>9.063585013495818E-3</v>
      </c>
      <c r="C73">
        <v>8.4527925412259314E-5</v>
      </c>
      <c r="D73">
        <v>1.45540629916942E-2</v>
      </c>
      <c r="E73">
        <v>2.4978403482431619E-4</v>
      </c>
      <c r="F73">
        <v>73.944698730405904</v>
      </c>
      <c r="H73">
        <f t="shared" si="2"/>
        <v>53.612962635075519</v>
      </c>
      <c r="I73">
        <f t="shared" si="3"/>
        <v>20.331736095330385</v>
      </c>
    </row>
    <row r="74" spans="1:9" hidden="1" x14ac:dyDescent="0.2">
      <c r="A74">
        <v>100303</v>
      </c>
      <c r="B74">
        <v>3.360156843189892E-3</v>
      </c>
      <c r="C74">
        <v>-3.0658501605519548E-6</v>
      </c>
      <c r="D74">
        <v>2.9451986658711252E-3</v>
      </c>
      <c r="E74">
        <v>-8.8401012399932378E-6</v>
      </c>
      <c r="F74">
        <v>263.42359522411112</v>
      </c>
      <c r="H74">
        <f t="shared" si="2"/>
        <v>-547.99756466000156</v>
      </c>
      <c r="I74">
        <f t="shared" si="3"/>
        <v>811.42115988411274</v>
      </c>
    </row>
    <row r="75" spans="1:9" x14ac:dyDescent="0.2">
      <c r="A75">
        <v>100305</v>
      </c>
      <c r="B75">
        <v>5.6837725925222441E-3</v>
      </c>
      <c r="C75">
        <v>4.6659185785110659E-5</v>
      </c>
      <c r="D75">
        <v>5.4753898546355713E-3</v>
      </c>
      <c r="E75">
        <v>4.7136945201511688E-5</v>
      </c>
      <c r="F75">
        <v>73.328259938703042</v>
      </c>
      <c r="H75">
        <f t="shared" si="2"/>
        <v>60.907327216326863</v>
      </c>
      <c r="I75">
        <f t="shared" si="3"/>
        <v>12.420932722376179</v>
      </c>
    </row>
    <row r="76" spans="1:9" x14ac:dyDescent="0.2">
      <c r="A76">
        <v>100313</v>
      </c>
      <c r="B76">
        <v>5.9220127653682722E-3</v>
      </c>
      <c r="C76">
        <v>4.9884607335971942E-6</v>
      </c>
      <c r="D76">
        <v>4.7624436842508694E-3</v>
      </c>
      <c r="E76">
        <v>-4.5493113630464467E-6</v>
      </c>
      <c r="F76">
        <v>195.26461626747721</v>
      </c>
      <c r="H76">
        <f t="shared" si="2"/>
        <v>593.57115166644712</v>
      </c>
      <c r="I76">
        <f t="shared" si="3"/>
        <v>-398.30653539896991</v>
      </c>
    </row>
    <row r="77" spans="1:9" hidden="1" x14ac:dyDescent="0.2">
      <c r="A77">
        <v>100315</v>
      </c>
      <c r="B77">
        <v>2.5572957678339069E-3</v>
      </c>
      <c r="C77">
        <v>-3.5038836436684442E-6</v>
      </c>
      <c r="D77">
        <v>-8.2294498077657638E-3</v>
      </c>
      <c r="E77">
        <v>-3.9707886588733599E-5</v>
      </c>
      <c r="F77">
        <v>360.15743962169142</v>
      </c>
      <c r="H77">
        <f t="shared" si="2"/>
        <v>-364.92304367112308</v>
      </c>
      <c r="I77">
        <f t="shared" si="3"/>
        <v>725.08048329281451</v>
      </c>
    </row>
    <row r="78" spans="1:9" x14ac:dyDescent="0.2">
      <c r="A78">
        <v>100319</v>
      </c>
      <c r="B78">
        <v>7.444361889767266E-3</v>
      </c>
      <c r="C78">
        <v>1.6564524712959449E-5</v>
      </c>
      <c r="D78">
        <v>9.4160929234152601E-3</v>
      </c>
      <c r="E78">
        <v>3.6969069348464272E-5</v>
      </c>
      <c r="F78">
        <v>127.2097440211526</v>
      </c>
      <c r="H78">
        <f t="shared" si="2"/>
        <v>224.70798343954544</v>
      </c>
      <c r="I78">
        <f t="shared" si="3"/>
        <v>-97.498239418392842</v>
      </c>
    </row>
    <row r="79" spans="1:9" x14ac:dyDescent="0.2">
      <c r="A79">
        <v>100320</v>
      </c>
      <c r="B79">
        <v>6.5268559392721824E-3</v>
      </c>
      <c r="C79">
        <v>4.3074642113738613E-5</v>
      </c>
      <c r="D79">
        <v>3.331667240653014E-3</v>
      </c>
      <c r="E79">
        <v>-3.2657387757213561E-5</v>
      </c>
      <c r="F79">
        <v>52.284385929724237</v>
      </c>
      <c r="H79">
        <f t="shared" si="2"/>
        <v>75.762160972086733</v>
      </c>
      <c r="I79">
        <f t="shared" si="3"/>
        <v>-23.477775042362495</v>
      </c>
    </row>
    <row r="80" spans="1:9" x14ac:dyDescent="0.2">
      <c r="A80">
        <v>100322</v>
      </c>
      <c r="B80">
        <v>3.5084378816290659E-3</v>
      </c>
      <c r="C80">
        <v>2.969232090260397E-6</v>
      </c>
      <c r="D80">
        <v>7.3328768169447413E-3</v>
      </c>
      <c r="E80">
        <v>6.6213675669134464E-5</v>
      </c>
      <c r="F80">
        <v>88.144991120183221</v>
      </c>
      <c r="H80">
        <f t="shared" si="2"/>
        <v>590.79886229462466</v>
      </c>
      <c r="I80">
        <f t="shared" si="3"/>
        <v>-502.65387117444141</v>
      </c>
    </row>
    <row r="81" spans="1:9" x14ac:dyDescent="0.2">
      <c r="A81">
        <v>100323</v>
      </c>
      <c r="B81">
        <v>4.8488855602956526E-3</v>
      </c>
      <c r="C81">
        <v>5.6493837019220971E-7</v>
      </c>
      <c r="D81">
        <v>4.73830954178179E-3</v>
      </c>
      <c r="E81">
        <v>-6.6044671218500709E-6</v>
      </c>
      <c r="F81">
        <v>611.48896020087852</v>
      </c>
      <c r="H81">
        <f t="shared" si="2"/>
        <v>4291.5172841295152</v>
      </c>
      <c r="I81">
        <f t="shared" si="3"/>
        <v>-3680.0283239286368</v>
      </c>
    </row>
    <row r="82" spans="1:9" x14ac:dyDescent="0.2">
      <c r="A82">
        <v>100324</v>
      </c>
      <c r="B82">
        <v>1.6692372945077749E-2</v>
      </c>
      <c r="C82">
        <v>2.5393080217558868E-4</v>
      </c>
      <c r="D82">
        <v>2.0587344521617951E-2</v>
      </c>
      <c r="E82">
        <v>4.6912233821923342E-4</v>
      </c>
      <c r="F82">
        <v>31.554238950149671</v>
      </c>
      <c r="H82">
        <f t="shared" si="2"/>
        <v>32.867956155896493</v>
      </c>
      <c r="I82">
        <f t="shared" si="3"/>
        <v>-1.3137172057468227</v>
      </c>
    </row>
    <row r="83" spans="1:9" x14ac:dyDescent="0.2">
      <c r="A83">
        <v>100330</v>
      </c>
      <c r="B83">
        <v>7.6774761748104802E-3</v>
      </c>
      <c r="C83">
        <v>1.179270206842351E-6</v>
      </c>
      <c r="D83">
        <v>1.082827046589056E-2</v>
      </c>
      <c r="E83">
        <v>4.8633292199419657E-6</v>
      </c>
      <c r="F83">
        <v>1211.413802475568</v>
      </c>
      <c r="H83">
        <f t="shared" si="2"/>
        <v>3255.1810985575221</v>
      </c>
      <c r="I83">
        <f t="shared" si="3"/>
        <v>-2043.7672960819541</v>
      </c>
    </row>
    <row r="84" spans="1:9" x14ac:dyDescent="0.2">
      <c r="A84">
        <v>100333</v>
      </c>
      <c r="B84">
        <v>9.0993825757342342E-3</v>
      </c>
      <c r="C84">
        <v>3.5860381153261892E-5</v>
      </c>
      <c r="D84">
        <v>9.1264610993543639E-3</v>
      </c>
      <c r="E84">
        <v>3.6268190283092633E-5</v>
      </c>
      <c r="F84">
        <v>115.09762917468829</v>
      </c>
      <c r="H84">
        <f t="shared" si="2"/>
        <v>126.87236280123233</v>
      </c>
      <c r="I84">
        <f t="shared" si="3"/>
        <v>-11.774733626544034</v>
      </c>
    </row>
    <row r="85" spans="1:9" x14ac:dyDescent="0.2">
      <c r="A85">
        <v>100336</v>
      </c>
      <c r="B85">
        <v>7.9256540356198602E-3</v>
      </c>
      <c r="C85">
        <v>3.1544919852691082E-5</v>
      </c>
      <c r="D85">
        <v>1.9323433614416699E-2</v>
      </c>
      <c r="E85">
        <v>9.296307593767779E-4</v>
      </c>
      <c r="F85">
        <v>10.390786995815789</v>
      </c>
      <c r="H85">
        <f t="shared" si="2"/>
        <v>125.62488782078371</v>
      </c>
      <c r="I85">
        <f t="shared" si="3"/>
        <v>-115.23410082496792</v>
      </c>
    </row>
    <row r="86" spans="1:9" hidden="1" x14ac:dyDescent="0.2">
      <c r="A86">
        <v>100343</v>
      </c>
      <c r="B86">
        <v>2.4831871728902459E-4</v>
      </c>
      <c r="C86">
        <v>-3.4835078792874132E-6</v>
      </c>
      <c r="D86">
        <v>-3.5824392492684627E-4</v>
      </c>
      <c r="E86">
        <v>-6.8171010102427567E-6</v>
      </c>
      <c r="F86">
        <v>394.50542549403838</v>
      </c>
      <c r="H86">
        <f t="shared" si="2"/>
        <v>-35.642049034179408</v>
      </c>
      <c r="I86">
        <f t="shared" si="3"/>
        <v>430.1474745282178</v>
      </c>
    </row>
    <row r="87" spans="1:9" x14ac:dyDescent="0.2">
      <c r="A87">
        <v>100344</v>
      </c>
      <c r="B87">
        <v>5.8626730340789997E-3</v>
      </c>
      <c r="C87">
        <v>5.1280297203648718E-7</v>
      </c>
      <c r="D87">
        <v>5.0328626140179744E-3</v>
      </c>
      <c r="E87">
        <v>-5.3207925670851393E-6</v>
      </c>
      <c r="F87">
        <v>1086.2633476627691</v>
      </c>
      <c r="H87">
        <f t="shared" si="2"/>
        <v>5716.3017316345195</v>
      </c>
      <c r="I87">
        <f t="shared" si="3"/>
        <v>-4630.0383839717506</v>
      </c>
    </row>
    <row r="88" spans="1:9" x14ac:dyDescent="0.2">
      <c r="A88">
        <v>100350</v>
      </c>
      <c r="B88">
        <v>1.0441132342152151E-3</v>
      </c>
      <c r="C88">
        <v>2.5683307798475501E-6</v>
      </c>
      <c r="D88">
        <v>-4.1204536203344042E-5</v>
      </c>
      <c r="E88">
        <v>-1.215104126578996E-5</v>
      </c>
      <c r="F88">
        <v>108.69316930303241</v>
      </c>
      <c r="H88">
        <f t="shared" si="2"/>
        <v>203.26689272422908</v>
      </c>
      <c r="I88">
        <f t="shared" si="3"/>
        <v>-94.573723421196675</v>
      </c>
    </row>
    <row r="89" spans="1:9" hidden="1" x14ac:dyDescent="0.2">
      <c r="A89">
        <v>100351</v>
      </c>
      <c r="B89">
        <v>1.620475884879141E-3</v>
      </c>
      <c r="C89">
        <v>-5.0785283319333203E-7</v>
      </c>
      <c r="D89">
        <v>1.187284585079746E-3</v>
      </c>
      <c r="E89">
        <v>-6.1270447192931057E-5</v>
      </c>
      <c r="F89">
        <v>28.535580129961499</v>
      </c>
      <c r="H89">
        <f t="shared" si="2"/>
        <v>-1595.4187699315737</v>
      </c>
      <c r="I89">
        <f t="shared" si="3"/>
        <v>1623.9543500615353</v>
      </c>
    </row>
    <row r="90" spans="1:9" x14ac:dyDescent="0.2">
      <c r="A90">
        <v>100352</v>
      </c>
      <c r="B90">
        <v>4.0288892671442016E-3</v>
      </c>
      <c r="C90">
        <v>1.2773435738125611E-6</v>
      </c>
      <c r="D90">
        <v>4.4237426299122444E-3</v>
      </c>
      <c r="E90">
        <v>1.796997584879858E-6</v>
      </c>
      <c r="F90">
        <v>1509.0764169499721</v>
      </c>
      <c r="H90">
        <f t="shared" si="2"/>
        <v>1577.0577899879136</v>
      </c>
      <c r="I90">
        <f t="shared" si="3"/>
        <v>-67.981373037941466</v>
      </c>
    </row>
    <row r="91" spans="1:9" hidden="1" x14ac:dyDescent="0.2">
      <c r="A91">
        <v>100355</v>
      </c>
      <c r="B91">
        <v>1.794791628132273E-3</v>
      </c>
      <c r="C91">
        <v>-1.3430889417226469E-7</v>
      </c>
      <c r="D91">
        <v>5.7059930688245141E-3</v>
      </c>
      <c r="E91">
        <v>4.6987751253304844E-6</v>
      </c>
      <c r="F91">
        <v>944.69185936150711</v>
      </c>
      <c r="H91">
        <f t="shared" si="2"/>
        <v>-6681.581436558743</v>
      </c>
      <c r="I91">
        <f t="shared" si="3"/>
        <v>7626.2732959202503</v>
      </c>
    </row>
    <row r="92" spans="1:9" x14ac:dyDescent="0.2">
      <c r="A92">
        <v>100358</v>
      </c>
      <c r="B92">
        <v>6.7299079765937523E-3</v>
      </c>
      <c r="C92">
        <v>2.8488428261433869E-6</v>
      </c>
      <c r="D92">
        <v>1.208087419680001E-2</v>
      </c>
      <c r="E92">
        <v>2.022379725735676E-4</v>
      </c>
      <c r="F92">
        <v>44.72741760810996</v>
      </c>
      <c r="H92">
        <f t="shared" si="2"/>
        <v>1181.1651936067576</v>
      </c>
      <c r="I92">
        <f t="shared" si="3"/>
        <v>-1136.4377759986476</v>
      </c>
    </row>
    <row r="93" spans="1:9" hidden="1" x14ac:dyDescent="0.2">
      <c r="A93">
        <v>100360</v>
      </c>
      <c r="B93">
        <v>-1.736018719529392E-3</v>
      </c>
      <c r="C93">
        <v>-9.7853171341135886E-6</v>
      </c>
      <c r="D93">
        <v>6.1057926748053918E-3</v>
      </c>
      <c r="E93">
        <v>2.839992749575449E-6</v>
      </c>
      <c r="F93">
        <v>761.81220047826218</v>
      </c>
      <c r="H93">
        <f t="shared" si="2"/>
        <v>88.705286488737329</v>
      </c>
      <c r="I93">
        <f t="shared" si="3"/>
        <v>673.10691398952486</v>
      </c>
    </row>
    <row r="94" spans="1:9" x14ac:dyDescent="0.2">
      <c r="A94">
        <v>100362</v>
      </c>
      <c r="B94">
        <v>7.7443029245565934E-3</v>
      </c>
      <c r="C94">
        <v>3.807668690501556E-5</v>
      </c>
      <c r="D94">
        <v>9.0360727233297407E-3</v>
      </c>
      <c r="E94">
        <v>7.242381433853967E-5</v>
      </c>
      <c r="F94">
        <v>62.381635646787018</v>
      </c>
      <c r="H94">
        <f t="shared" si="2"/>
        <v>101.69349743945939</v>
      </c>
      <c r="I94">
        <f t="shared" si="3"/>
        <v>-39.311861792672374</v>
      </c>
    </row>
    <row r="95" spans="1:9" x14ac:dyDescent="0.2">
      <c r="A95">
        <v>100365</v>
      </c>
      <c r="B95">
        <v>3.7558606449533101E-3</v>
      </c>
      <c r="C95">
        <v>3.0360452807732342E-7</v>
      </c>
      <c r="D95">
        <v>1.5930272504337221E-3</v>
      </c>
      <c r="E95">
        <v>-2.0105852462059219E-5</v>
      </c>
      <c r="F95">
        <v>206.96285124159499</v>
      </c>
      <c r="H95">
        <f t="shared" si="2"/>
        <v>6185.448993034699</v>
      </c>
      <c r="I95">
        <f t="shared" si="3"/>
        <v>-5978.4861417931043</v>
      </c>
    </row>
    <row r="96" spans="1:9" hidden="1" x14ac:dyDescent="0.2">
      <c r="A96">
        <v>100368</v>
      </c>
      <c r="B96">
        <v>3.2964940174924721E-4</v>
      </c>
      <c r="C96">
        <v>-1.0493975601142909E-5</v>
      </c>
      <c r="D96">
        <v>3.2964940137178119E-4</v>
      </c>
      <c r="E96">
        <v>-1.0493975610176091E-5</v>
      </c>
      <c r="F96">
        <v>597.15713344804021</v>
      </c>
      <c r="H96">
        <f t="shared" si="2"/>
        <v>-15.706602258220649</v>
      </c>
      <c r="I96">
        <f t="shared" si="3"/>
        <v>612.86373570626085</v>
      </c>
    </row>
    <row r="97" spans="1:9" x14ac:dyDescent="0.2">
      <c r="A97">
        <v>100379</v>
      </c>
      <c r="B97">
        <v>5.0827251902109171E-3</v>
      </c>
      <c r="C97">
        <v>3.5830251235125041E-6</v>
      </c>
      <c r="D97">
        <v>8.8119473623439505E-3</v>
      </c>
      <c r="E97">
        <v>2.8565417766400001E-5</v>
      </c>
      <c r="F97">
        <v>237.4600305482775</v>
      </c>
      <c r="H97">
        <f t="shared" si="2"/>
        <v>709.2784748922204</v>
      </c>
      <c r="I97">
        <f t="shared" si="3"/>
        <v>-471.81844434394293</v>
      </c>
    </row>
    <row r="98" spans="1:9" x14ac:dyDescent="0.2">
      <c r="A98">
        <v>100389</v>
      </c>
      <c r="B98">
        <v>4.4106530796104151E-3</v>
      </c>
      <c r="C98">
        <v>2.0195963660838421E-6</v>
      </c>
      <c r="D98">
        <v>8.2796065986753802E-3</v>
      </c>
      <c r="E98">
        <v>3.6595795893237381E-5</v>
      </c>
      <c r="F98">
        <v>237.02017348736851</v>
      </c>
      <c r="H98">
        <f t="shared" si="2"/>
        <v>1091.9640066898669</v>
      </c>
      <c r="I98">
        <f t="shared" si="3"/>
        <v>-854.94383320249835</v>
      </c>
    </row>
    <row r="99" spans="1:9" x14ac:dyDescent="0.2">
      <c r="A99">
        <v>100395</v>
      </c>
      <c r="B99">
        <v>6.607657292627472E-3</v>
      </c>
      <c r="C99">
        <v>4.8497598375351262E-6</v>
      </c>
      <c r="D99">
        <v>-1.578045335401574E-2</v>
      </c>
      <c r="E99">
        <v>-5.5656829520890763E-5</v>
      </c>
      <c r="F99">
        <v>406.92595805164228</v>
      </c>
      <c r="H99">
        <f t="shared" si="2"/>
        <v>681.23551618854913</v>
      </c>
      <c r="I99">
        <f t="shared" si="3"/>
        <v>-274.30955813690684</v>
      </c>
    </row>
    <row r="100" spans="1:9" x14ac:dyDescent="0.2">
      <c r="A100">
        <v>100398</v>
      </c>
      <c r="B100">
        <v>2.0009937381900818E-2</v>
      </c>
      <c r="C100">
        <v>2.495988216098848E-4</v>
      </c>
      <c r="D100">
        <v>2.2058562888249041E-2</v>
      </c>
      <c r="E100">
        <v>3.1255638684416387E-4</v>
      </c>
      <c r="F100">
        <v>65.266629883551019</v>
      </c>
      <c r="H100">
        <f t="shared" si="2"/>
        <v>40.084198420567326</v>
      </c>
      <c r="I100">
        <f t="shared" si="3"/>
        <v>25.182431462983693</v>
      </c>
    </row>
    <row r="101" spans="1:9" hidden="1" x14ac:dyDescent="0.2">
      <c r="A101">
        <v>100399</v>
      </c>
      <c r="B101">
        <v>-2.5725512590964031E-4</v>
      </c>
      <c r="C101">
        <v>-5.4853476623370498E-6</v>
      </c>
      <c r="D101">
        <v>-5.4834425278511986E-4</v>
      </c>
      <c r="E101">
        <v>-7.1104131751817061E-6</v>
      </c>
      <c r="F101">
        <v>418.12164968953749</v>
      </c>
      <c r="H101">
        <f t="shared" si="2"/>
        <v>23.449300002986131</v>
      </c>
      <c r="I101">
        <f t="shared" si="3"/>
        <v>394.67234968655134</v>
      </c>
    </row>
    <row r="102" spans="1:9" x14ac:dyDescent="0.2">
      <c r="A102">
        <v>100401</v>
      </c>
      <c r="B102">
        <v>3.6629386924356892E-3</v>
      </c>
      <c r="C102">
        <v>1.2897670926141469E-6</v>
      </c>
      <c r="D102">
        <v>1.0306045468520351E-3</v>
      </c>
      <c r="E102">
        <v>-9.5285234651471451E-6</v>
      </c>
      <c r="F102">
        <v>432.96801497685061</v>
      </c>
      <c r="H102">
        <f t="shared" si="2"/>
        <v>1420.0000579218965</v>
      </c>
      <c r="I102">
        <f t="shared" si="3"/>
        <v>-987.03204294504599</v>
      </c>
    </row>
    <row r="103" spans="1:9" hidden="1" x14ac:dyDescent="0.2">
      <c r="A103">
        <v>100408</v>
      </c>
      <c r="B103">
        <v>8.9240524218908192E-4</v>
      </c>
      <c r="C103">
        <v>-1.138985054687096E-5</v>
      </c>
      <c r="D103">
        <v>8.9240524035708989E-4</v>
      </c>
      <c r="E103">
        <v>-1.1389850563007669E-5</v>
      </c>
      <c r="F103">
        <v>300.18045296330371</v>
      </c>
      <c r="H103">
        <f t="shared" si="2"/>
        <v>-39.1754588226026</v>
      </c>
      <c r="I103">
        <f t="shared" si="3"/>
        <v>339.3559117859063</v>
      </c>
    </row>
    <row r="104" spans="1:9" x14ac:dyDescent="0.2">
      <c r="A104">
        <v>100409</v>
      </c>
      <c r="B104">
        <v>3.5660105616002599E-3</v>
      </c>
      <c r="C104">
        <v>2.9065545845590429E-6</v>
      </c>
      <c r="D104">
        <v>5.5027579672336964E-3</v>
      </c>
      <c r="E104">
        <v>1.266847228657565E-5</v>
      </c>
      <c r="F104">
        <v>640.27762277391355</v>
      </c>
      <c r="H104">
        <f t="shared" si="2"/>
        <v>613.44290255970952</v>
      </c>
      <c r="I104">
        <f t="shared" si="3"/>
        <v>26.834720214204026</v>
      </c>
    </row>
    <row r="105" spans="1:9" x14ac:dyDescent="0.2">
      <c r="A105">
        <v>100411</v>
      </c>
      <c r="B105">
        <v>3.7920582635443652E-3</v>
      </c>
      <c r="C105">
        <v>7.4867669527565626E-7</v>
      </c>
      <c r="D105">
        <v>1.4054884347451771E-2</v>
      </c>
      <c r="E105">
        <v>2.3904880576588569E-5</v>
      </c>
      <c r="F105">
        <v>616.27188679000494</v>
      </c>
      <c r="H105">
        <f t="shared" si="2"/>
        <v>2532.5072140439488</v>
      </c>
      <c r="I105">
        <f t="shared" si="3"/>
        <v>-1916.235327253944</v>
      </c>
    </row>
    <row r="106" spans="1:9" x14ac:dyDescent="0.2">
      <c r="A106">
        <v>100415</v>
      </c>
      <c r="B106">
        <v>3.8851397201502482E-3</v>
      </c>
      <c r="C106">
        <v>3.728398896383473E-6</v>
      </c>
      <c r="D106">
        <v>3.4193499583111812E-3</v>
      </c>
      <c r="E106">
        <v>-9.0151404704092329E-6</v>
      </c>
      <c r="F106">
        <v>124.4558121459654</v>
      </c>
      <c r="H106">
        <f t="shared" si="2"/>
        <v>521.01985706502774</v>
      </c>
      <c r="I106">
        <f t="shared" si="3"/>
        <v>-396.56404491906233</v>
      </c>
    </row>
    <row r="107" spans="1:9" x14ac:dyDescent="0.2">
      <c r="A107">
        <v>100419</v>
      </c>
      <c r="B107">
        <v>7.5126480295602356E-3</v>
      </c>
      <c r="C107">
        <v>1.326543774141833E-6</v>
      </c>
      <c r="D107">
        <v>3.6313200180422521E-3</v>
      </c>
      <c r="E107">
        <v>-4.6122373728292332E-4</v>
      </c>
      <c r="F107">
        <v>71.840339977384204</v>
      </c>
      <c r="H107">
        <f t="shared" si="2"/>
        <v>2831.6623152599368</v>
      </c>
      <c r="I107">
        <f t="shared" si="3"/>
        <v>-2759.8219752825526</v>
      </c>
    </row>
    <row r="108" spans="1:9" x14ac:dyDescent="0.2">
      <c r="A108">
        <v>100424</v>
      </c>
      <c r="B108">
        <v>3.7070891396677051E-3</v>
      </c>
      <c r="C108">
        <v>6.6654441775990414E-6</v>
      </c>
      <c r="D108">
        <v>1.662538649607612E-2</v>
      </c>
      <c r="E108">
        <v>2.6060647842775431E-4</v>
      </c>
      <c r="F108">
        <v>77.590325302250164</v>
      </c>
      <c r="H108">
        <f t="shared" si="2"/>
        <v>278.0826784302194</v>
      </c>
      <c r="I108">
        <f t="shared" si="3"/>
        <v>-200.49235312796924</v>
      </c>
    </row>
    <row r="109" spans="1:9" hidden="1" x14ac:dyDescent="0.2">
      <c r="A109">
        <v>100430</v>
      </c>
      <c r="B109">
        <v>2.7172338817573421E-4</v>
      </c>
      <c r="C109">
        <v>-2.7849948727684809E-5</v>
      </c>
      <c r="D109">
        <v>-2.668897740351862E-2</v>
      </c>
      <c r="E109">
        <v>-4.0517379113496038E-4</v>
      </c>
      <c r="F109">
        <v>78.462659308436727</v>
      </c>
      <c r="H109">
        <f t="shared" si="2"/>
        <v>-4.8783462912738154</v>
      </c>
      <c r="I109">
        <f t="shared" si="3"/>
        <v>83.341005599710542</v>
      </c>
    </row>
    <row r="110" spans="1:9" x14ac:dyDescent="0.2">
      <c r="A110">
        <v>100431</v>
      </c>
      <c r="B110">
        <v>4.962248376339299E-3</v>
      </c>
      <c r="C110">
        <v>1.383442052083621E-5</v>
      </c>
      <c r="D110">
        <v>7.1728640791748734E-3</v>
      </c>
      <c r="E110">
        <v>3.3596283903094503E-5</v>
      </c>
      <c r="F110">
        <v>205.39210484896981</v>
      </c>
      <c r="H110">
        <f t="shared" si="2"/>
        <v>179.34428004648223</v>
      </c>
      <c r="I110">
        <f t="shared" si="3"/>
        <v>26.047824802487582</v>
      </c>
    </row>
    <row r="111" spans="1:9" hidden="1" x14ac:dyDescent="0.2">
      <c r="A111">
        <v>100441</v>
      </c>
      <c r="B111">
        <v>-6.2572024595723957E-4</v>
      </c>
      <c r="C111">
        <v>-6.4715831141015969E-6</v>
      </c>
      <c r="D111">
        <v>-6.5992925764933961E-3</v>
      </c>
      <c r="E111">
        <v>-2.540486005784358E-5</v>
      </c>
      <c r="F111">
        <v>520.80894219857714</v>
      </c>
      <c r="H111">
        <f t="shared" si="2"/>
        <v>48.343676881302308</v>
      </c>
      <c r="I111">
        <f t="shared" si="3"/>
        <v>472.46526531727483</v>
      </c>
    </row>
    <row r="112" spans="1:9" x14ac:dyDescent="0.2">
      <c r="A112">
        <v>100451</v>
      </c>
      <c r="B112">
        <v>9.8972854129200493E-3</v>
      </c>
      <c r="C112">
        <v>1.2784921665981921E-5</v>
      </c>
      <c r="D112">
        <v>1.333886963230577E-3</v>
      </c>
      <c r="E112">
        <v>-2.2984615868947571E-5</v>
      </c>
      <c r="F112">
        <v>268.67329548304082</v>
      </c>
      <c r="H112">
        <f t="shared" si="2"/>
        <v>387.06867634765081</v>
      </c>
      <c r="I112">
        <f t="shared" si="3"/>
        <v>-118.39538086460999</v>
      </c>
    </row>
    <row r="113" spans="1:9" hidden="1" x14ac:dyDescent="0.2">
      <c r="A113">
        <v>100453</v>
      </c>
      <c r="B113">
        <v>4.1400474697566789E-3</v>
      </c>
      <c r="C113">
        <v>-3.1525939381853358E-6</v>
      </c>
      <c r="D113">
        <v>4.1400474684776057E-3</v>
      </c>
      <c r="E113">
        <v>-3.152593942230448E-6</v>
      </c>
      <c r="F113">
        <v>370.94960008526112</v>
      </c>
      <c r="H113">
        <f t="shared" si="2"/>
        <v>-656.60969203977652</v>
      </c>
      <c r="I113">
        <f t="shared" si="3"/>
        <v>1027.5592921250377</v>
      </c>
    </row>
    <row r="114" spans="1:9" x14ac:dyDescent="0.2">
      <c r="A114">
        <v>100457</v>
      </c>
      <c r="B114">
        <v>3.7048524351687528E-3</v>
      </c>
      <c r="C114">
        <v>8.2405872237576729E-6</v>
      </c>
      <c r="D114">
        <v>7.3775152875881333E-3</v>
      </c>
      <c r="E114">
        <v>5.9784864285122687E-5</v>
      </c>
      <c r="F114">
        <v>95.714452280608953</v>
      </c>
      <c r="H114">
        <f t="shared" si="2"/>
        <v>224.79298711186723</v>
      </c>
      <c r="I114">
        <f t="shared" si="3"/>
        <v>-129.07853483125828</v>
      </c>
    </row>
    <row r="115" spans="1:9" x14ac:dyDescent="0.2">
      <c r="A115">
        <v>100460</v>
      </c>
      <c r="B115">
        <v>5.9250303563320884E-3</v>
      </c>
      <c r="C115">
        <v>1.4195764574606809E-5</v>
      </c>
      <c r="D115">
        <v>1.193835567686213E-3</v>
      </c>
      <c r="E115">
        <v>-5.8499599296233729E-5</v>
      </c>
      <c r="F115">
        <v>100.5023223061437</v>
      </c>
      <c r="H115">
        <f t="shared" si="2"/>
        <v>208.69007531058602</v>
      </c>
      <c r="I115">
        <f t="shared" si="3"/>
        <v>-108.18775300444233</v>
      </c>
    </row>
    <row r="116" spans="1:9" x14ac:dyDescent="0.2">
      <c r="A116">
        <v>100463</v>
      </c>
      <c r="B116">
        <v>6.4413481940421456E-3</v>
      </c>
      <c r="C116">
        <v>5.5804664957051144E-7</v>
      </c>
      <c r="D116">
        <v>1.018291490240945E-2</v>
      </c>
      <c r="E116">
        <v>7.7146657641932115E-6</v>
      </c>
      <c r="F116">
        <v>1155.6480872729969</v>
      </c>
      <c r="H116">
        <f t="shared" si="2"/>
        <v>5771.3348866081269</v>
      </c>
      <c r="I116">
        <f t="shared" si="3"/>
        <v>-4615.6867993351298</v>
      </c>
    </row>
    <row r="117" spans="1:9" x14ac:dyDescent="0.2">
      <c r="A117">
        <v>100468</v>
      </c>
      <c r="B117">
        <v>7.6125926824487378E-3</v>
      </c>
      <c r="C117">
        <v>3.5070121222190268E-6</v>
      </c>
      <c r="D117">
        <v>6.3488705590851926E-3</v>
      </c>
      <c r="E117">
        <v>-2.5401641902691182E-6</v>
      </c>
      <c r="F117">
        <v>558.0676270251405</v>
      </c>
      <c r="H117">
        <f t="shared" si="2"/>
        <v>1085.3388036811157</v>
      </c>
      <c r="I117">
        <f t="shared" si="3"/>
        <v>-527.27117665597518</v>
      </c>
    </row>
    <row r="118" spans="1:9" x14ac:dyDescent="0.2">
      <c r="A118">
        <v>100475</v>
      </c>
      <c r="B118">
        <v>4.4485678170878753E-3</v>
      </c>
      <c r="C118">
        <v>1.171887578879059E-6</v>
      </c>
      <c r="D118">
        <v>1.199531613436995E-3</v>
      </c>
      <c r="E118">
        <v>-2.8237643607892429E-5</v>
      </c>
      <c r="F118">
        <v>309.14451684676209</v>
      </c>
      <c r="H118">
        <f t="shared" si="2"/>
        <v>1898.0352284913909</v>
      </c>
      <c r="I118">
        <f t="shared" si="3"/>
        <v>-1588.8907116446287</v>
      </c>
    </row>
    <row r="119" spans="1:9" x14ac:dyDescent="0.2">
      <c r="A119">
        <v>100485</v>
      </c>
      <c r="B119">
        <v>3.205578105199715E-3</v>
      </c>
      <c r="C119">
        <v>8.1599882099667387E-8</v>
      </c>
      <c r="D119">
        <v>-2.8594403830681709E-3</v>
      </c>
      <c r="E119">
        <v>-5.4345584929253852E-5</v>
      </c>
      <c r="F119">
        <v>218.31519832021499</v>
      </c>
      <c r="H119">
        <f t="shared" si="2"/>
        <v>19642.051083384969</v>
      </c>
      <c r="I119">
        <f t="shared" si="3"/>
        <v>-19423.735885064754</v>
      </c>
    </row>
    <row r="120" spans="1:9" x14ac:dyDescent="0.2">
      <c r="A120">
        <v>100514</v>
      </c>
      <c r="B120">
        <v>8.8571445228640966E-3</v>
      </c>
      <c r="C120">
        <v>6.2233207163795516E-5</v>
      </c>
      <c r="D120">
        <v>2.5114943056081519E-2</v>
      </c>
      <c r="E120">
        <v>5.0398402912226511E-4</v>
      </c>
      <c r="F120">
        <v>40.356723505561817</v>
      </c>
      <c r="H120">
        <f t="shared" si="2"/>
        <v>71.16091976067068</v>
      </c>
      <c r="I120">
        <f t="shared" si="3"/>
        <v>-30.804196255108863</v>
      </c>
    </row>
    <row r="121" spans="1:9" x14ac:dyDescent="0.2">
      <c r="A121">
        <v>100521</v>
      </c>
      <c r="B121">
        <v>1.176348354921861E-2</v>
      </c>
      <c r="C121">
        <v>2.925282982560269E-5</v>
      </c>
      <c r="D121">
        <v>1.214875775611708E-2</v>
      </c>
      <c r="E121">
        <v>3.585757766243835E-5</v>
      </c>
      <c r="F121">
        <v>169.22298222115651</v>
      </c>
      <c r="H121">
        <f t="shared" si="2"/>
        <v>201.06573653470889</v>
      </c>
      <c r="I121">
        <f t="shared" si="3"/>
        <v>-31.842754313552376</v>
      </c>
    </row>
    <row r="122" spans="1:9" hidden="1" x14ac:dyDescent="0.2">
      <c r="A122">
        <v>100531</v>
      </c>
      <c r="B122">
        <v>1.410240655545552E-3</v>
      </c>
      <c r="C122">
        <v>-4.1374579968261378E-6</v>
      </c>
      <c r="D122">
        <v>-1.346759435284537E-2</v>
      </c>
      <c r="E122">
        <v>-3.4455413473027588E-4</v>
      </c>
      <c r="F122">
        <v>49.825363947223487</v>
      </c>
      <c r="H122">
        <f t="shared" si="2"/>
        <v>-170.42356159595502</v>
      </c>
      <c r="I122">
        <f t="shared" si="3"/>
        <v>220.2489255431785</v>
      </c>
    </row>
    <row r="123" spans="1:9" x14ac:dyDescent="0.2">
      <c r="A123">
        <v>100535</v>
      </c>
      <c r="B123">
        <v>1.268700697210126E-2</v>
      </c>
      <c r="C123">
        <v>3.6781407241877657E-5</v>
      </c>
      <c r="D123">
        <v>1.3539037613270371E-2</v>
      </c>
      <c r="E123">
        <v>4.2943996243063033E-5</v>
      </c>
      <c r="F123">
        <v>267.31882793044792</v>
      </c>
      <c r="H123">
        <f t="shared" si="2"/>
        <v>172.46494796501972</v>
      </c>
      <c r="I123">
        <f t="shared" si="3"/>
        <v>94.853879965428206</v>
      </c>
    </row>
    <row r="124" spans="1:9" x14ac:dyDescent="0.2">
      <c r="A124">
        <v>100538</v>
      </c>
      <c r="B124">
        <v>7.8306720419929702E-3</v>
      </c>
      <c r="C124">
        <v>3.4490584517793172E-6</v>
      </c>
      <c r="D124">
        <v>8.3268145075919512E-3</v>
      </c>
      <c r="E124">
        <v>3.865103385424513E-6</v>
      </c>
      <c r="F124">
        <v>533.01594032794162</v>
      </c>
      <c r="H124">
        <f t="shared" si="2"/>
        <v>1135.1898136074274</v>
      </c>
      <c r="I124">
        <f t="shared" si="3"/>
        <v>-602.17387327948575</v>
      </c>
    </row>
    <row r="125" spans="1:9" x14ac:dyDescent="0.2">
      <c r="A125">
        <v>100543</v>
      </c>
      <c r="B125">
        <v>1.3694029376155249E-2</v>
      </c>
      <c r="C125">
        <v>2.4510903523266371E-5</v>
      </c>
      <c r="D125">
        <v>9.0977430510797482E-3</v>
      </c>
      <c r="E125">
        <v>8.0704764066459789E-6</v>
      </c>
      <c r="F125">
        <v>315.31307696358618</v>
      </c>
      <c r="H125">
        <f t="shared" si="2"/>
        <v>279.34566677961362</v>
      </c>
      <c r="I125">
        <f t="shared" si="3"/>
        <v>35.967410183972561</v>
      </c>
    </row>
    <row r="126" spans="1:9" x14ac:dyDescent="0.2">
      <c r="A126">
        <v>100548</v>
      </c>
      <c r="B126">
        <v>8.7784707550844308E-3</v>
      </c>
      <c r="C126">
        <v>1.6023435765718001E-4</v>
      </c>
      <c r="D126">
        <v>8.778470749884127E-3</v>
      </c>
      <c r="E126">
        <v>1.602343576078162E-4</v>
      </c>
      <c r="F126">
        <v>88.488893776617246</v>
      </c>
      <c r="H126">
        <f t="shared" si="2"/>
        <v>27.392598202521246</v>
      </c>
      <c r="I126">
        <f t="shared" si="3"/>
        <v>61.096295574096004</v>
      </c>
    </row>
    <row r="127" spans="1:9" x14ac:dyDescent="0.2">
      <c r="A127">
        <v>100561</v>
      </c>
      <c r="B127">
        <v>7.031414867317033E-3</v>
      </c>
      <c r="C127">
        <v>4.5132472422383603E-5</v>
      </c>
      <c r="D127">
        <v>-1.196909035805251E-3</v>
      </c>
      <c r="E127">
        <v>-1.165726622409676E-4</v>
      </c>
      <c r="F127">
        <v>55.937700596465078</v>
      </c>
      <c r="H127">
        <f t="shared" si="2"/>
        <v>77.897514693099097</v>
      </c>
      <c r="I127">
        <f t="shared" si="3"/>
        <v>-21.95981409663402</v>
      </c>
    </row>
    <row r="128" spans="1:9" x14ac:dyDescent="0.2">
      <c r="A128">
        <v>100564</v>
      </c>
      <c r="B128">
        <v>4.0196834719573332E-2</v>
      </c>
      <c r="C128">
        <v>9.9557653094668025E-4</v>
      </c>
      <c r="D128">
        <v>4.9304764896421938E-2</v>
      </c>
      <c r="E128">
        <v>1.2826825507287641E-3</v>
      </c>
      <c r="F128">
        <v>45.852390747480477</v>
      </c>
      <c r="H128">
        <f t="shared" si="2"/>
        <v>20.187717101642956</v>
      </c>
      <c r="I128">
        <f t="shared" si="3"/>
        <v>25.664673645837521</v>
      </c>
    </row>
    <row r="129" spans="1:9" x14ac:dyDescent="0.2">
      <c r="A129">
        <v>100567</v>
      </c>
      <c r="B129">
        <v>5.6166234528109878E-3</v>
      </c>
      <c r="C129">
        <v>1.258294971280007E-6</v>
      </c>
      <c r="D129">
        <v>2.1211973112028569E-2</v>
      </c>
      <c r="E129">
        <v>1.1870061494894031E-4</v>
      </c>
      <c r="F129">
        <v>157.1485479578015</v>
      </c>
      <c r="H129">
        <f t="shared" si="2"/>
        <v>2231.8389491366434</v>
      </c>
      <c r="I129">
        <f t="shared" si="3"/>
        <v>-2074.690401178842</v>
      </c>
    </row>
    <row r="130" spans="1:9" x14ac:dyDescent="0.2">
      <c r="A130">
        <v>100574</v>
      </c>
      <c r="B130">
        <v>3.4108335852582397E-2</v>
      </c>
      <c r="C130">
        <v>9.3785931292876047E-4</v>
      </c>
      <c r="D130">
        <v>4.0108149734255083E-2</v>
      </c>
      <c r="E130">
        <v>1.17830238371922E-3</v>
      </c>
      <c r="F130">
        <v>34.111183374331823</v>
      </c>
      <c r="H130">
        <f t="shared" si="2"/>
        <v>18.184143070493377</v>
      </c>
      <c r="I130">
        <f t="shared" si="3"/>
        <v>15.927040303838446</v>
      </c>
    </row>
    <row r="131" spans="1:9" hidden="1" x14ac:dyDescent="0.2">
      <c r="A131">
        <v>100590</v>
      </c>
      <c r="B131">
        <v>1.25610625740859E-3</v>
      </c>
      <c r="C131">
        <v>-1.1990385764635659E-5</v>
      </c>
      <c r="D131">
        <v>2.262925427339036E-3</v>
      </c>
      <c r="E131">
        <v>-6.1172223793024396E-4</v>
      </c>
      <c r="F131">
        <v>15.05859120261684</v>
      </c>
      <c r="H131">
        <f t="shared" ref="H131:H194" si="4">B131/(2*C131)</f>
        <v>-52.379726643713958</v>
      </c>
      <c r="I131">
        <f t="shared" ref="I131:I194" si="5">F131-H131</f>
        <v>67.438317846330804</v>
      </c>
    </row>
    <row r="132" spans="1:9" x14ac:dyDescent="0.2">
      <c r="A132">
        <v>100598</v>
      </c>
      <c r="B132">
        <v>7.3662841085547024E-3</v>
      </c>
      <c r="C132">
        <v>1.652738627703602E-6</v>
      </c>
      <c r="D132">
        <v>9.3555363356021583E-3</v>
      </c>
      <c r="E132">
        <v>4.4287781266590614E-6</v>
      </c>
      <c r="F132">
        <v>612.9166269853406</v>
      </c>
      <c r="H132">
        <f t="shared" si="4"/>
        <v>2228.5084843662748</v>
      </c>
      <c r="I132">
        <f t="shared" si="5"/>
        <v>-1615.5918573809342</v>
      </c>
    </row>
    <row r="133" spans="1:9" x14ac:dyDescent="0.2">
      <c r="A133">
        <v>100600</v>
      </c>
      <c r="B133">
        <v>4.8836369380582927E-3</v>
      </c>
      <c r="C133">
        <v>7.5683262154034028E-6</v>
      </c>
      <c r="D133">
        <v>-2.026867049112813E-2</v>
      </c>
      <c r="E133">
        <v>-1.6130044247257881E-3</v>
      </c>
      <c r="F133">
        <v>21.62246263076322</v>
      </c>
      <c r="H133">
        <f t="shared" si="4"/>
        <v>322.63652484474653</v>
      </c>
      <c r="I133">
        <f t="shared" si="5"/>
        <v>-301.01406221398332</v>
      </c>
    </row>
    <row r="134" spans="1:9" x14ac:dyDescent="0.2">
      <c r="A134">
        <v>100610</v>
      </c>
      <c r="B134">
        <v>7.105884078963517E-3</v>
      </c>
      <c r="C134">
        <v>3.5458340743929002E-6</v>
      </c>
      <c r="D134">
        <v>9.7518677641335334E-3</v>
      </c>
      <c r="E134">
        <v>1.179028231342088E-5</v>
      </c>
      <c r="F134">
        <v>413.06593603110792</v>
      </c>
      <c r="H134">
        <f t="shared" si="4"/>
        <v>1002.004596080846</v>
      </c>
      <c r="I134">
        <f t="shared" si="5"/>
        <v>-588.93866004973802</v>
      </c>
    </row>
    <row r="135" spans="1:9" x14ac:dyDescent="0.2">
      <c r="A135">
        <v>100611</v>
      </c>
      <c r="B135">
        <v>7.0397668880925381E-3</v>
      </c>
      <c r="C135">
        <v>4.0177788026697776E-6</v>
      </c>
      <c r="D135">
        <v>1.0759870983892609E-2</v>
      </c>
      <c r="E135">
        <v>1.525154711299391E-5</v>
      </c>
      <c r="F135">
        <v>593.90171717523458</v>
      </c>
      <c r="H135">
        <f t="shared" si="4"/>
        <v>876.07696115757756</v>
      </c>
      <c r="I135">
        <f t="shared" si="5"/>
        <v>-282.17524398234298</v>
      </c>
    </row>
    <row r="136" spans="1:9" hidden="1" x14ac:dyDescent="0.2">
      <c r="A136">
        <v>100614</v>
      </c>
      <c r="B136">
        <v>4.7426898265851636E-3</v>
      </c>
      <c r="C136">
        <v>-5.9903752661792882E-7</v>
      </c>
      <c r="D136">
        <v>1.294061039269832E-2</v>
      </c>
      <c r="E136">
        <v>5.2022352775129703E-5</v>
      </c>
      <c r="F136">
        <v>189.03862772000531</v>
      </c>
      <c r="H136">
        <f t="shared" si="4"/>
        <v>-3958.5915872096034</v>
      </c>
      <c r="I136">
        <f t="shared" si="5"/>
        <v>4147.6302149296089</v>
      </c>
    </row>
    <row r="137" spans="1:9" x14ac:dyDescent="0.2">
      <c r="A137">
        <v>100622</v>
      </c>
      <c r="B137">
        <v>6.3256563665022268E-3</v>
      </c>
      <c r="C137">
        <v>5.1703208478755773E-6</v>
      </c>
      <c r="D137">
        <v>4.9544284117838287E-3</v>
      </c>
      <c r="E137">
        <v>-2.4018618602105338E-6</v>
      </c>
      <c r="F137">
        <v>363.74546298580913</v>
      </c>
      <c r="H137">
        <f t="shared" si="4"/>
        <v>611.72764250224077</v>
      </c>
      <c r="I137">
        <f t="shared" si="5"/>
        <v>-247.98217951643164</v>
      </c>
    </row>
    <row r="138" spans="1:9" x14ac:dyDescent="0.2">
      <c r="A138">
        <v>100624</v>
      </c>
      <c r="B138">
        <v>6.1849017014949494E-3</v>
      </c>
      <c r="C138">
        <v>1.7095013410552049E-5</v>
      </c>
      <c r="D138">
        <v>-2.2245538653333619E-2</v>
      </c>
      <c r="E138">
        <v>-1.891790577914705E-3</v>
      </c>
      <c r="F138">
        <v>20.253977040416249</v>
      </c>
      <c r="H138">
        <f t="shared" si="4"/>
        <v>180.89783122595458</v>
      </c>
      <c r="I138">
        <f t="shared" si="5"/>
        <v>-160.64385418553832</v>
      </c>
    </row>
    <row r="139" spans="1:9" x14ac:dyDescent="0.2">
      <c r="A139">
        <v>100625</v>
      </c>
      <c r="B139">
        <v>5.1857586177311574E-3</v>
      </c>
      <c r="C139">
        <v>1.578316895345399E-6</v>
      </c>
      <c r="D139">
        <v>2.329821120188287E-3</v>
      </c>
      <c r="E139">
        <v>-2.903455666619418E-6</v>
      </c>
      <c r="F139">
        <v>1141.24743155439</v>
      </c>
      <c r="H139">
        <f t="shared" si="4"/>
        <v>1642.8128701607498</v>
      </c>
      <c r="I139">
        <f t="shared" si="5"/>
        <v>-501.56543860635975</v>
      </c>
    </row>
    <row r="140" spans="1:9" x14ac:dyDescent="0.2">
      <c r="A140">
        <v>100633</v>
      </c>
      <c r="B140">
        <v>2.9149184043008609E-3</v>
      </c>
      <c r="C140">
        <v>1.454975035191503E-7</v>
      </c>
      <c r="D140">
        <v>8.6848446386674581E-3</v>
      </c>
      <c r="E140">
        <v>3.7727793595397039E-5</v>
      </c>
      <c r="F140">
        <v>164.87379632091009</v>
      </c>
      <c r="H140">
        <f t="shared" si="4"/>
        <v>10017.073605380456</v>
      </c>
      <c r="I140">
        <f t="shared" si="5"/>
        <v>-9852.1998090595462</v>
      </c>
    </row>
    <row r="141" spans="1:9" x14ac:dyDescent="0.2">
      <c r="A141">
        <v>100634</v>
      </c>
      <c r="B141">
        <v>9.0096785793023319E-3</v>
      </c>
      <c r="C141">
        <v>4.5626675818819413E-6</v>
      </c>
      <c r="D141">
        <v>1.298279253270854E-2</v>
      </c>
      <c r="E141">
        <v>5.3681876835654453E-6</v>
      </c>
      <c r="F141">
        <v>152.27273641936659</v>
      </c>
      <c r="H141">
        <f t="shared" si="4"/>
        <v>987.32577134034318</v>
      </c>
      <c r="I141">
        <f t="shared" si="5"/>
        <v>-835.05303492097664</v>
      </c>
    </row>
    <row r="142" spans="1:9" x14ac:dyDescent="0.2">
      <c r="A142">
        <v>100637</v>
      </c>
      <c r="B142">
        <v>1.219154193216539E-2</v>
      </c>
      <c r="C142">
        <v>8.5185334943104863E-6</v>
      </c>
      <c r="D142">
        <v>1.347600479108154E-2</v>
      </c>
      <c r="E142">
        <v>1.1756657796583459E-5</v>
      </c>
      <c r="F142">
        <v>995.32323829078246</v>
      </c>
      <c r="H142">
        <f t="shared" si="4"/>
        <v>715.58924668830025</v>
      </c>
      <c r="I142">
        <f t="shared" si="5"/>
        <v>279.73399160248221</v>
      </c>
    </row>
    <row r="143" spans="1:9" x14ac:dyDescent="0.2">
      <c r="A143">
        <v>100639</v>
      </c>
      <c r="B143">
        <v>5.1396976689628369E-3</v>
      </c>
      <c r="C143">
        <v>3.7588386802940168E-7</v>
      </c>
      <c r="D143">
        <v>5.9006281758019223E-3</v>
      </c>
      <c r="E143">
        <v>7.277329273714763E-7</v>
      </c>
      <c r="F143">
        <v>3190.5063390831101</v>
      </c>
      <c r="H143">
        <f t="shared" si="4"/>
        <v>6836.8159771102619</v>
      </c>
      <c r="I143">
        <f t="shared" si="5"/>
        <v>-3646.3096380271518</v>
      </c>
    </row>
    <row r="144" spans="1:9" x14ac:dyDescent="0.2">
      <c r="A144">
        <v>100642</v>
      </c>
      <c r="B144">
        <v>4.6260441163165156E-3</v>
      </c>
      <c r="C144">
        <v>1.565936542736483E-6</v>
      </c>
      <c r="D144">
        <v>8.835147243785739E-4</v>
      </c>
      <c r="E144">
        <v>-1.8478191452663319E-5</v>
      </c>
      <c r="F144">
        <v>387.55296962560601</v>
      </c>
      <c r="H144">
        <f t="shared" si="4"/>
        <v>1477.0854342004425</v>
      </c>
      <c r="I144">
        <f t="shared" si="5"/>
        <v>-1089.5324645748365</v>
      </c>
    </row>
    <row r="145" spans="1:9" x14ac:dyDescent="0.2">
      <c r="A145">
        <v>100644</v>
      </c>
      <c r="B145">
        <v>5.2291778463347156E-3</v>
      </c>
      <c r="C145">
        <v>6.8274632552015308E-6</v>
      </c>
      <c r="D145">
        <v>2.2334166546923981E-2</v>
      </c>
      <c r="E145">
        <v>3.4629440404494678E-4</v>
      </c>
      <c r="F145">
        <v>51.408518678958572</v>
      </c>
      <c r="H145">
        <f t="shared" si="4"/>
        <v>382.95173850630721</v>
      </c>
      <c r="I145">
        <f t="shared" si="5"/>
        <v>-331.54321982734865</v>
      </c>
    </row>
    <row r="146" spans="1:9" x14ac:dyDescent="0.2">
      <c r="A146">
        <v>100659</v>
      </c>
      <c r="B146">
        <v>9.3540789650163117E-3</v>
      </c>
      <c r="C146">
        <v>4.5515234421328153E-6</v>
      </c>
      <c r="D146">
        <v>9.0414591050053707E-3</v>
      </c>
      <c r="E146">
        <v>2.179923608862677E-6</v>
      </c>
      <c r="F146">
        <v>531.42521648406296</v>
      </c>
      <c r="H146">
        <f t="shared" si="4"/>
        <v>1027.5767096382403</v>
      </c>
      <c r="I146">
        <f t="shared" si="5"/>
        <v>-496.15149315417739</v>
      </c>
    </row>
    <row r="147" spans="1:9" x14ac:dyDescent="0.2">
      <c r="A147">
        <v>100660</v>
      </c>
      <c r="B147">
        <v>6.8739875503260406E-3</v>
      </c>
      <c r="C147">
        <v>3.3562341327800101E-6</v>
      </c>
      <c r="D147">
        <v>2.105865473345302E-2</v>
      </c>
      <c r="E147">
        <v>1.8340142031444281E-4</v>
      </c>
      <c r="F147">
        <v>88.208664862167765</v>
      </c>
      <c r="H147">
        <f t="shared" si="4"/>
        <v>1024.0625770396168</v>
      </c>
      <c r="I147">
        <f t="shared" si="5"/>
        <v>-935.85391217744905</v>
      </c>
    </row>
    <row r="148" spans="1:9" x14ac:dyDescent="0.2">
      <c r="A148">
        <v>100669</v>
      </c>
      <c r="B148">
        <v>6.0795732472495919E-3</v>
      </c>
      <c r="C148">
        <v>1.9038252233661671E-5</v>
      </c>
      <c r="D148">
        <v>-6.1791412883202149E-3</v>
      </c>
      <c r="E148">
        <v>-2.221501814976831E-4</v>
      </c>
      <c r="F148">
        <v>60.80786727176141</v>
      </c>
      <c r="H148">
        <f t="shared" si="4"/>
        <v>159.66731537730797</v>
      </c>
      <c r="I148">
        <f t="shared" si="5"/>
        <v>-98.859448105546562</v>
      </c>
    </row>
    <row r="149" spans="1:9" hidden="1" x14ac:dyDescent="0.2">
      <c r="A149">
        <v>100670</v>
      </c>
      <c r="B149">
        <v>2.8091419093625352E-3</v>
      </c>
      <c r="C149">
        <v>-3.2422016797898571E-5</v>
      </c>
      <c r="D149">
        <v>-3.7403435423909162E-3</v>
      </c>
      <c r="E149">
        <v>-1.3457392094780909E-4</v>
      </c>
      <c r="F149">
        <v>82.062002801737947</v>
      </c>
      <c r="H149">
        <f t="shared" si="4"/>
        <v>-43.321517086262958</v>
      </c>
      <c r="I149">
        <f t="shared" si="5"/>
        <v>125.3835198880009</v>
      </c>
    </row>
    <row r="150" spans="1:9" x14ac:dyDescent="0.2">
      <c r="A150">
        <v>100671</v>
      </c>
      <c r="B150">
        <v>5.1350955359962631E-3</v>
      </c>
      <c r="C150">
        <v>2.9032482747871299E-6</v>
      </c>
      <c r="D150">
        <v>7.1781760641993902E-3</v>
      </c>
      <c r="E150">
        <v>1.255567159582112E-5</v>
      </c>
      <c r="F150">
        <v>603.41877889303476</v>
      </c>
      <c r="H150">
        <f t="shared" si="4"/>
        <v>884.370720305134</v>
      </c>
      <c r="I150">
        <f t="shared" si="5"/>
        <v>-280.95194141209925</v>
      </c>
    </row>
    <row r="151" spans="1:9" x14ac:dyDescent="0.2">
      <c r="A151">
        <v>100682</v>
      </c>
      <c r="B151">
        <v>1.0834006951635489E-2</v>
      </c>
      <c r="C151">
        <v>1.267538499326002E-4</v>
      </c>
      <c r="D151">
        <v>1.083400694951874E-2</v>
      </c>
      <c r="E151">
        <v>1.2675384989597349E-4</v>
      </c>
      <c r="F151">
        <v>137.38274222635519</v>
      </c>
      <c r="H151">
        <f t="shared" si="4"/>
        <v>42.736401921505106</v>
      </c>
      <c r="I151">
        <f t="shared" si="5"/>
        <v>94.646340304850085</v>
      </c>
    </row>
    <row r="152" spans="1:9" hidden="1" x14ac:dyDescent="0.2">
      <c r="A152">
        <v>100688</v>
      </c>
      <c r="B152">
        <v>-1.093424607277505E-2</v>
      </c>
      <c r="C152">
        <v>-1.015943780205974E-4</v>
      </c>
      <c r="D152">
        <v>-1.5600900685884669E-2</v>
      </c>
      <c r="E152">
        <v>-1.5967667111727919E-4</v>
      </c>
      <c r="F152">
        <v>133.89774487804721</v>
      </c>
      <c r="H152">
        <f t="shared" si="4"/>
        <v>53.813243832046609</v>
      </c>
      <c r="I152">
        <f t="shared" si="5"/>
        <v>80.084501046000597</v>
      </c>
    </row>
    <row r="153" spans="1:9" hidden="1" x14ac:dyDescent="0.2">
      <c r="A153">
        <v>100691</v>
      </c>
      <c r="B153">
        <v>3.497425740511722E-3</v>
      </c>
      <c r="C153">
        <v>-5.5083816488189072E-7</v>
      </c>
      <c r="D153">
        <v>6.1603767387998012E-2</v>
      </c>
      <c r="E153">
        <v>1.421496665421524E-3</v>
      </c>
      <c r="F153">
        <v>40.684080338423207</v>
      </c>
      <c r="H153">
        <f t="shared" si="4"/>
        <v>-3174.6399972681911</v>
      </c>
      <c r="I153">
        <f t="shared" si="5"/>
        <v>3215.3240776066145</v>
      </c>
    </row>
    <row r="154" spans="1:9" x14ac:dyDescent="0.2">
      <c r="A154">
        <v>100692</v>
      </c>
      <c r="B154">
        <v>4.7054714380817732E-3</v>
      </c>
      <c r="C154">
        <v>1.4085417455571419E-6</v>
      </c>
      <c r="D154">
        <v>5.8688455633145384E-3</v>
      </c>
      <c r="E154">
        <v>5.8628504063088639E-6</v>
      </c>
      <c r="F154">
        <v>497.27781488710377</v>
      </c>
      <c r="H154">
        <f t="shared" si="4"/>
        <v>1670.3343911970983</v>
      </c>
      <c r="I154">
        <f t="shared" si="5"/>
        <v>-1173.0565763099944</v>
      </c>
    </row>
    <row r="155" spans="1:9" x14ac:dyDescent="0.2">
      <c r="A155">
        <v>100695</v>
      </c>
      <c r="B155">
        <v>6.8120568099183827E-3</v>
      </c>
      <c r="C155">
        <v>2.3061349168857929E-5</v>
      </c>
      <c r="D155">
        <v>1.2443101242582289E-2</v>
      </c>
      <c r="E155">
        <v>7.8355727938821381E-5</v>
      </c>
      <c r="F155">
        <v>120.2520664024899</v>
      </c>
      <c r="H155">
        <f t="shared" si="4"/>
        <v>147.69423852957814</v>
      </c>
      <c r="I155">
        <f t="shared" si="5"/>
        <v>-27.442172127088241</v>
      </c>
    </row>
    <row r="156" spans="1:9" x14ac:dyDescent="0.2">
      <c r="A156">
        <v>100697</v>
      </c>
      <c r="B156">
        <v>4.8509901130636256E-3</v>
      </c>
      <c r="C156">
        <v>3.4584833858605789E-6</v>
      </c>
      <c r="D156">
        <v>1.070276467248462E-2</v>
      </c>
      <c r="E156">
        <v>1.2585074223883051E-4</v>
      </c>
      <c r="F156">
        <v>55.20242386836572</v>
      </c>
      <c r="H156">
        <f t="shared" si="4"/>
        <v>701.31753890969571</v>
      </c>
      <c r="I156">
        <f t="shared" si="5"/>
        <v>-646.11511504133</v>
      </c>
    </row>
    <row r="157" spans="1:9" x14ac:dyDescent="0.2">
      <c r="A157">
        <v>100698</v>
      </c>
      <c r="B157">
        <v>1.2011145269062979E-2</v>
      </c>
      <c r="C157">
        <v>1.4369070564401279E-4</v>
      </c>
      <c r="D157">
        <v>6.0016862129265098E-3</v>
      </c>
      <c r="E157">
        <v>-1.2926293029657339E-4</v>
      </c>
      <c r="F157">
        <v>31.783263750819881</v>
      </c>
      <c r="H157">
        <f t="shared" si="4"/>
        <v>41.795136349389388</v>
      </c>
      <c r="I157">
        <f t="shared" si="5"/>
        <v>-10.011872598569507</v>
      </c>
    </row>
    <row r="158" spans="1:9" x14ac:dyDescent="0.2">
      <c r="A158">
        <v>100700</v>
      </c>
      <c r="B158">
        <v>1.173751131386138E-2</v>
      </c>
      <c r="C158">
        <v>2.8241209783973429E-5</v>
      </c>
      <c r="D158">
        <v>1.219085235262392E-2</v>
      </c>
      <c r="E158">
        <v>3.5830068421381497E-5</v>
      </c>
      <c r="F158">
        <v>103.5293343279135</v>
      </c>
      <c r="H158">
        <f t="shared" si="4"/>
        <v>207.8082242872309</v>
      </c>
      <c r="I158">
        <f t="shared" si="5"/>
        <v>-104.2788899593174</v>
      </c>
    </row>
    <row r="159" spans="1:9" hidden="1" x14ac:dyDescent="0.2">
      <c r="A159">
        <v>100705</v>
      </c>
      <c r="B159">
        <v>-1.657091580008916E-3</v>
      </c>
      <c r="C159">
        <v>-6.7735668465590703E-5</v>
      </c>
      <c r="D159">
        <v>-1.874192802094938E-3</v>
      </c>
      <c r="E159">
        <v>-7.0789612774056095E-5</v>
      </c>
      <c r="F159">
        <v>132.25890960986439</v>
      </c>
      <c r="H159">
        <f t="shared" si="4"/>
        <v>12.232045667717211</v>
      </c>
      <c r="I159">
        <f t="shared" si="5"/>
        <v>120.02686394214717</v>
      </c>
    </row>
    <row r="160" spans="1:9" x14ac:dyDescent="0.2">
      <c r="A160">
        <v>100710</v>
      </c>
      <c r="B160">
        <v>6.9827807407256528E-3</v>
      </c>
      <c r="C160">
        <v>6.2373810871718989E-6</v>
      </c>
      <c r="D160">
        <v>4.3087821908456966E-3</v>
      </c>
      <c r="E160">
        <v>-3.8076580890180751E-6</v>
      </c>
      <c r="F160">
        <v>433.70445993849472</v>
      </c>
      <c r="H160">
        <f t="shared" si="4"/>
        <v>559.75261436941696</v>
      </c>
      <c r="I160">
        <f t="shared" si="5"/>
        <v>-126.04815443092224</v>
      </c>
    </row>
    <row r="161" spans="1:9" x14ac:dyDescent="0.2">
      <c r="A161">
        <v>100714</v>
      </c>
      <c r="B161">
        <v>6.2204236480116991E-3</v>
      </c>
      <c r="C161">
        <v>1.6661678347339819E-5</v>
      </c>
      <c r="D161">
        <v>5.6099083443325844E-3</v>
      </c>
      <c r="E161">
        <v>7.55352437636329E-6</v>
      </c>
      <c r="F161">
        <v>126.24375894028989</v>
      </c>
      <c r="H161">
        <f t="shared" si="4"/>
        <v>186.66857918922807</v>
      </c>
      <c r="I161">
        <f t="shared" si="5"/>
        <v>-60.424820248938175</v>
      </c>
    </row>
    <row r="162" spans="1:9" x14ac:dyDescent="0.2">
      <c r="A162">
        <v>100715</v>
      </c>
      <c r="B162">
        <v>1.9846188233812741E-2</v>
      </c>
      <c r="C162">
        <v>1.7530128772135951E-4</v>
      </c>
      <c r="D162">
        <v>1.984618823489773E-2</v>
      </c>
      <c r="E162">
        <v>1.7530128779671381E-4</v>
      </c>
      <c r="F162">
        <v>164.09159991308371</v>
      </c>
      <c r="H162">
        <f t="shared" si="4"/>
        <v>56.605939670443703</v>
      </c>
      <c r="I162">
        <f t="shared" si="5"/>
        <v>107.48566024264001</v>
      </c>
    </row>
    <row r="163" spans="1:9" x14ac:dyDescent="0.2">
      <c r="A163">
        <v>100723</v>
      </c>
      <c r="B163">
        <v>3.9139300916067191E-3</v>
      </c>
      <c r="C163">
        <v>2.5927566029427781E-5</v>
      </c>
      <c r="D163">
        <v>-2.1652977002633469E-3</v>
      </c>
      <c r="E163">
        <v>-2.5409885428184141E-4</v>
      </c>
      <c r="F163">
        <v>27.362532743119669</v>
      </c>
      <c r="H163">
        <f t="shared" si="4"/>
        <v>75.478162646744579</v>
      </c>
      <c r="I163">
        <f t="shared" si="5"/>
        <v>-48.115629903624907</v>
      </c>
    </row>
    <row r="164" spans="1:9" hidden="1" x14ac:dyDescent="0.2">
      <c r="A164">
        <v>100724</v>
      </c>
      <c r="B164">
        <v>1.4905070506871969E-3</v>
      </c>
      <c r="C164">
        <v>-2.662396882149338E-5</v>
      </c>
      <c r="D164">
        <v>8.1403326341759178E-5</v>
      </c>
      <c r="E164">
        <v>-7.0606335685158593E-5</v>
      </c>
      <c r="F164">
        <v>57.558637718274163</v>
      </c>
      <c r="H164">
        <f t="shared" si="4"/>
        <v>-27.991826851222854</v>
      </c>
      <c r="I164">
        <f t="shared" si="5"/>
        <v>85.550464569497024</v>
      </c>
    </row>
    <row r="165" spans="1:9" x14ac:dyDescent="0.2">
      <c r="A165">
        <v>100726</v>
      </c>
      <c r="B165">
        <v>5.4395535601353268E-3</v>
      </c>
      <c r="C165">
        <v>4.3345466721926231E-7</v>
      </c>
      <c r="D165">
        <v>4.7350148343371194E-3</v>
      </c>
      <c r="E165">
        <v>-7.8794114569529599E-6</v>
      </c>
      <c r="F165">
        <v>757.28685412989023</v>
      </c>
      <c r="H165">
        <f t="shared" si="4"/>
        <v>6274.6510437084971</v>
      </c>
      <c r="I165">
        <f t="shared" si="5"/>
        <v>-5517.3641895786068</v>
      </c>
    </row>
    <row r="166" spans="1:9" x14ac:dyDescent="0.2">
      <c r="A166">
        <v>100727</v>
      </c>
      <c r="B166">
        <v>1.0369439392141589E-2</v>
      </c>
      <c r="C166">
        <v>1.8492128228230861E-5</v>
      </c>
      <c r="D166">
        <v>1.200736911608166E-2</v>
      </c>
      <c r="E166">
        <v>2.174367342129789E-5</v>
      </c>
      <c r="F166">
        <v>1034.4488315070309</v>
      </c>
      <c r="H166">
        <f t="shared" si="4"/>
        <v>280.37441835145745</v>
      </c>
      <c r="I166">
        <f t="shared" si="5"/>
        <v>754.07441315557344</v>
      </c>
    </row>
    <row r="167" spans="1:9" hidden="1" x14ac:dyDescent="0.2">
      <c r="A167">
        <v>100730</v>
      </c>
      <c r="B167">
        <v>3.8334285924409052E-3</v>
      </c>
      <c r="C167">
        <v>-1.650681900250871E-6</v>
      </c>
      <c r="D167">
        <v>2.560613408640053E-3</v>
      </c>
      <c r="E167">
        <v>-5.1981328623358751E-6</v>
      </c>
      <c r="F167">
        <v>1102.296226359832</v>
      </c>
      <c r="H167">
        <f t="shared" si="4"/>
        <v>-1161.1651499475156</v>
      </c>
      <c r="I167">
        <f t="shared" si="5"/>
        <v>2263.4613763073476</v>
      </c>
    </row>
    <row r="168" spans="1:9" x14ac:dyDescent="0.2">
      <c r="A168">
        <v>100731</v>
      </c>
      <c r="B168">
        <v>5.8853437465914028E-3</v>
      </c>
      <c r="C168">
        <v>3.269675705856399E-7</v>
      </c>
      <c r="D168">
        <v>7.0250492222186222E-3</v>
      </c>
      <c r="E168">
        <v>7.4199270237912384E-7</v>
      </c>
      <c r="F168">
        <v>3532.7037106886091</v>
      </c>
      <c r="H168">
        <f t="shared" si="4"/>
        <v>8999.8890961112975</v>
      </c>
      <c r="I168">
        <f t="shared" si="5"/>
        <v>-5467.1853854226883</v>
      </c>
    </row>
    <row r="169" spans="1:9" x14ac:dyDescent="0.2">
      <c r="A169">
        <v>100740</v>
      </c>
      <c r="B169">
        <v>6.6350043046723706E-3</v>
      </c>
      <c r="C169">
        <v>9.0934491506810228E-6</v>
      </c>
      <c r="D169">
        <v>-5.0859207139730949E-4</v>
      </c>
      <c r="E169">
        <v>-2.3632758953415912E-5</v>
      </c>
      <c r="F169">
        <v>257.63137781247423</v>
      </c>
      <c r="H169">
        <f t="shared" si="4"/>
        <v>364.82330272751705</v>
      </c>
      <c r="I169">
        <f t="shared" si="5"/>
        <v>-107.19192491504282</v>
      </c>
    </row>
    <row r="170" spans="1:9" hidden="1" x14ac:dyDescent="0.2">
      <c r="A170">
        <v>100741</v>
      </c>
      <c r="B170">
        <v>1.6016337499970279E-3</v>
      </c>
      <c r="C170">
        <v>-7.6283000267545177E-6</v>
      </c>
      <c r="D170">
        <v>-9.6667353791757855E-3</v>
      </c>
      <c r="E170">
        <v>-1.025427615261229E-4</v>
      </c>
      <c r="F170">
        <v>169.248418530343</v>
      </c>
      <c r="H170">
        <f t="shared" si="4"/>
        <v>-104.97972971564201</v>
      </c>
      <c r="I170">
        <f t="shared" si="5"/>
        <v>274.22814824598504</v>
      </c>
    </row>
    <row r="171" spans="1:9" x14ac:dyDescent="0.2">
      <c r="A171">
        <v>100753</v>
      </c>
      <c r="B171">
        <v>7.9136004670033299E-3</v>
      </c>
      <c r="C171">
        <v>2.417686160215259E-6</v>
      </c>
      <c r="D171">
        <v>8.350122552557411E-3</v>
      </c>
      <c r="E171">
        <v>2.9472040142844899E-6</v>
      </c>
      <c r="F171">
        <v>1412.8232157785601</v>
      </c>
      <c r="H171">
        <f t="shared" si="4"/>
        <v>1636.6062306239826</v>
      </c>
      <c r="I171">
        <f t="shared" si="5"/>
        <v>-223.78301484542249</v>
      </c>
    </row>
    <row r="172" spans="1:9" x14ac:dyDescent="0.2">
      <c r="A172">
        <v>100754</v>
      </c>
      <c r="B172">
        <v>6.563402307431819E-3</v>
      </c>
      <c r="C172">
        <v>5.0365902260210319E-6</v>
      </c>
      <c r="D172">
        <v>7.3439377407695369E-3</v>
      </c>
      <c r="E172">
        <v>7.3511292436397251E-6</v>
      </c>
      <c r="F172">
        <v>502.80226218335019</v>
      </c>
      <c r="H172">
        <f t="shared" si="4"/>
        <v>651.57199741232353</v>
      </c>
      <c r="I172">
        <f t="shared" si="5"/>
        <v>-148.76973522897333</v>
      </c>
    </row>
    <row r="173" spans="1:9" x14ac:dyDescent="0.2">
      <c r="A173">
        <v>100756</v>
      </c>
      <c r="B173">
        <v>7.6224358156951688E-3</v>
      </c>
      <c r="C173">
        <v>5.0935909361464757E-6</v>
      </c>
      <c r="D173">
        <v>-8.3731962696997127E-5</v>
      </c>
      <c r="E173">
        <v>-1.999855142360849E-5</v>
      </c>
      <c r="F173">
        <v>401.29483536127418</v>
      </c>
      <c r="H173">
        <f t="shared" si="4"/>
        <v>748.23792401573132</v>
      </c>
      <c r="I173">
        <f t="shared" si="5"/>
        <v>-346.94308865445714</v>
      </c>
    </row>
    <row r="174" spans="1:9" x14ac:dyDescent="0.2">
      <c r="A174">
        <v>100760</v>
      </c>
      <c r="B174">
        <v>1.69698231397367E-2</v>
      </c>
      <c r="C174">
        <v>1.5053928208207559E-5</v>
      </c>
      <c r="D174">
        <v>0.601709636012003</v>
      </c>
      <c r="E174">
        <v>7.731519349936665E-2</v>
      </c>
      <c r="F174">
        <v>6.8050692809487154</v>
      </c>
      <c r="H174">
        <f t="shared" si="4"/>
        <v>563.6343851595019</v>
      </c>
      <c r="I174">
        <f t="shared" si="5"/>
        <v>-556.82931587855319</v>
      </c>
    </row>
    <row r="175" spans="1:9" x14ac:dyDescent="0.2">
      <c r="A175">
        <v>100763</v>
      </c>
      <c r="B175">
        <v>8.1790025666138265E-3</v>
      </c>
      <c r="C175">
        <v>2.807228701620598E-6</v>
      </c>
      <c r="D175">
        <v>6.9197627470432141E-3</v>
      </c>
      <c r="E175">
        <v>-1.5272542225805572E-5</v>
      </c>
      <c r="F175">
        <v>244.23300959087061</v>
      </c>
      <c r="H175">
        <f t="shared" si="4"/>
        <v>1456.7752463296156</v>
      </c>
      <c r="I175">
        <f t="shared" si="5"/>
        <v>-1212.542236738745</v>
      </c>
    </row>
    <row r="176" spans="1:9" x14ac:dyDescent="0.2">
      <c r="A176">
        <v>100764</v>
      </c>
      <c r="B176">
        <v>6.9589298437648149E-3</v>
      </c>
      <c r="C176">
        <v>2.743844533079148E-6</v>
      </c>
      <c r="D176">
        <v>1.2087735148009119E-2</v>
      </c>
      <c r="E176">
        <v>2.357222546971428E-5</v>
      </c>
      <c r="F176">
        <v>380.50875062085998</v>
      </c>
      <c r="H176">
        <f t="shared" si="4"/>
        <v>1268.0984217344649</v>
      </c>
      <c r="I176">
        <f t="shared" si="5"/>
        <v>-887.58967111360494</v>
      </c>
    </row>
    <row r="177" spans="1:9" x14ac:dyDescent="0.2">
      <c r="A177">
        <v>100767</v>
      </c>
      <c r="B177">
        <v>7.0074254253925461E-3</v>
      </c>
      <c r="C177">
        <v>7.6861655107966157E-6</v>
      </c>
      <c r="D177">
        <v>-1.408324760211622E-3</v>
      </c>
      <c r="E177">
        <v>-7.4811645923372283E-5</v>
      </c>
      <c r="F177">
        <v>126.8834565968201</v>
      </c>
      <c r="H177">
        <f t="shared" si="4"/>
        <v>455.84663871402091</v>
      </c>
      <c r="I177">
        <f t="shared" si="5"/>
        <v>-328.9631821172008</v>
      </c>
    </row>
    <row r="178" spans="1:9" x14ac:dyDescent="0.2">
      <c r="A178">
        <v>100772</v>
      </c>
      <c r="B178">
        <v>5.0912455898035683E-3</v>
      </c>
      <c r="C178">
        <v>5.2579877432569106E-7</v>
      </c>
      <c r="D178">
        <v>3.1799202895203219E-3</v>
      </c>
      <c r="E178">
        <v>-7.8485174510605715E-6</v>
      </c>
      <c r="F178">
        <v>652.1388639842296</v>
      </c>
      <c r="H178">
        <f t="shared" si="4"/>
        <v>4841.4391953773757</v>
      </c>
      <c r="I178">
        <f t="shared" si="5"/>
        <v>-4189.3003313931458</v>
      </c>
    </row>
    <row r="179" spans="1:9" x14ac:dyDescent="0.2">
      <c r="A179">
        <v>100773</v>
      </c>
      <c r="B179">
        <v>1.0120725515592561E-2</v>
      </c>
      <c r="C179">
        <v>2.2854042319255338E-6</v>
      </c>
      <c r="D179">
        <v>1.018007197426312E-2</v>
      </c>
      <c r="E179">
        <v>2.3603498500549998E-6</v>
      </c>
      <c r="F179">
        <v>1499.3228353391289</v>
      </c>
      <c r="H179">
        <f t="shared" si="4"/>
        <v>2214.2090607457858</v>
      </c>
      <c r="I179">
        <f t="shared" si="5"/>
        <v>-714.88622540665688</v>
      </c>
    </row>
    <row r="180" spans="1:9" hidden="1" x14ac:dyDescent="0.2">
      <c r="A180">
        <v>100775</v>
      </c>
      <c r="B180">
        <v>2.381899647662536E-4</v>
      </c>
      <c r="C180">
        <v>-9.5875093501878663E-6</v>
      </c>
      <c r="D180">
        <v>2.381899544370836E-4</v>
      </c>
      <c r="E180">
        <v>-9.5875093588116578E-6</v>
      </c>
      <c r="F180">
        <v>1036.466141413124</v>
      </c>
      <c r="H180">
        <f t="shared" si="4"/>
        <v>-12.421889568305156</v>
      </c>
      <c r="I180">
        <f t="shared" si="5"/>
        <v>1048.8880309814292</v>
      </c>
    </row>
    <row r="181" spans="1:9" x14ac:dyDescent="0.2">
      <c r="A181">
        <v>100784</v>
      </c>
      <c r="B181">
        <v>6.7681729337434196E-3</v>
      </c>
      <c r="C181">
        <v>1.148646909939648E-7</v>
      </c>
      <c r="D181">
        <v>6.2750472752561102E-3</v>
      </c>
      <c r="E181">
        <v>-4.8575514913672129E-7</v>
      </c>
      <c r="F181">
        <v>7477.825435259293</v>
      </c>
      <c r="H181">
        <f t="shared" si="4"/>
        <v>29461.503248631172</v>
      </c>
      <c r="I181">
        <f t="shared" si="5"/>
        <v>-21983.67781337188</v>
      </c>
    </row>
    <row r="182" spans="1:9" x14ac:dyDescent="0.2">
      <c r="A182">
        <v>100785</v>
      </c>
      <c r="B182">
        <v>1.765412236374174E-3</v>
      </c>
      <c r="C182">
        <v>3.2260161767849337E-8</v>
      </c>
      <c r="D182">
        <v>1.015116281527886E-3</v>
      </c>
      <c r="E182">
        <v>-3.9652136905032083E-5</v>
      </c>
      <c r="F182">
        <v>148.90960472592499</v>
      </c>
      <c r="H182">
        <f t="shared" si="4"/>
        <v>27362.110721552457</v>
      </c>
      <c r="I182">
        <f t="shared" si="5"/>
        <v>-27213.201116826531</v>
      </c>
    </row>
    <row r="183" spans="1:9" x14ac:dyDescent="0.2">
      <c r="A183">
        <v>100790</v>
      </c>
      <c r="B183">
        <v>4.1749348835743438E-3</v>
      </c>
      <c r="C183">
        <v>2.6482669385042241E-6</v>
      </c>
      <c r="D183">
        <v>5.5545349343719312E-3</v>
      </c>
      <c r="E183">
        <v>4.7841710407939806E-6</v>
      </c>
      <c r="F183">
        <v>188.47014054332581</v>
      </c>
      <c r="H183">
        <f t="shared" si="4"/>
        <v>788.23905983065322</v>
      </c>
      <c r="I183">
        <f t="shared" si="5"/>
        <v>-599.76891928732744</v>
      </c>
    </row>
    <row r="184" spans="1:9" x14ac:dyDescent="0.2">
      <c r="A184">
        <v>100791</v>
      </c>
      <c r="B184">
        <v>5.6647872146879004E-3</v>
      </c>
      <c r="C184">
        <v>7.8037791565922871E-7</v>
      </c>
      <c r="D184">
        <v>9.0612120250600833E-3</v>
      </c>
      <c r="E184">
        <v>8.2761844246678828E-6</v>
      </c>
      <c r="F184">
        <v>882.06216390693612</v>
      </c>
      <c r="H184">
        <f t="shared" si="4"/>
        <v>3629.5153290585749</v>
      </c>
      <c r="I184">
        <f t="shared" si="5"/>
        <v>-2747.453165151639</v>
      </c>
    </row>
    <row r="185" spans="1:9" x14ac:dyDescent="0.2">
      <c r="A185">
        <v>100792</v>
      </c>
      <c r="B185">
        <v>5.0909745041012953E-3</v>
      </c>
      <c r="C185">
        <v>2.432943786782624E-6</v>
      </c>
      <c r="D185">
        <v>6.4355200074911701E-3</v>
      </c>
      <c r="E185">
        <v>6.4760789983686041E-6</v>
      </c>
      <c r="F185">
        <v>525.43112912806316</v>
      </c>
      <c r="H185">
        <f t="shared" si="4"/>
        <v>1046.258144507668</v>
      </c>
      <c r="I185">
        <f t="shared" si="5"/>
        <v>-520.82701537960486</v>
      </c>
    </row>
    <row r="186" spans="1:9" x14ac:dyDescent="0.2">
      <c r="A186">
        <v>100804</v>
      </c>
      <c r="B186">
        <v>5.8660460045787347E-3</v>
      </c>
      <c r="C186">
        <v>1.248673625588269E-6</v>
      </c>
      <c r="D186">
        <v>6.2465716351596994E-3</v>
      </c>
      <c r="E186">
        <v>1.584426654479518E-6</v>
      </c>
      <c r="F186">
        <v>1030.548516682124</v>
      </c>
      <c r="H186">
        <f t="shared" si="4"/>
        <v>2348.9108300077819</v>
      </c>
      <c r="I186">
        <f t="shared" si="5"/>
        <v>-1318.3623133256579</v>
      </c>
    </row>
    <row r="187" spans="1:9" hidden="1" x14ac:dyDescent="0.2">
      <c r="A187">
        <v>100809</v>
      </c>
      <c r="B187">
        <v>-2.519992085483183E-4</v>
      </c>
      <c r="C187">
        <v>-1.5417416305087721E-6</v>
      </c>
      <c r="D187">
        <v>-2.5199920778791869E-4</v>
      </c>
      <c r="E187">
        <v>-1.541741630994304E-6</v>
      </c>
      <c r="F187">
        <v>6106.7792041034836</v>
      </c>
      <c r="H187">
        <f t="shared" si="4"/>
        <v>81.725499124376313</v>
      </c>
      <c r="I187">
        <f t="shared" si="5"/>
        <v>6025.0537049791074</v>
      </c>
    </row>
    <row r="188" spans="1:9" x14ac:dyDescent="0.2">
      <c r="A188">
        <v>100811</v>
      </c>
      <c r="B188">
        <v>3.2851265553288738E-3</v>
      </c>
      <c r="C188">
        <v>1.8511099469297841E-6</v>
      </c>
      <c r="D188">
        <v>9.2543558941150898E-3</v>
      </c>
      <c r="E188">
        <v>1.8979173949064119E-5</v>
      </c>
      <c r="F188">
        <v>368.44688176313718</v>
      </c>
      <c r="H188">
        <f t="shared" si="4"/>
        <v>887.3396636373551</v>
      </c>
      <c r="I188">
        <f t="shared" si="5"/>
        <v>-518.89278187421792</v>
      </c>
    </row>
    <row r="189" spans="1:9" hidden="1" x14ac:dyDescent="0.2">
      <c r="A189">
        <v>100813</v>
      </c>
      <c r="B189">
        <v>4.1213508490344641E-4</v>
      </c>
      <c r="C189">
        <v>-1.9407288237422681E-5</v>
      </c>
      <c r="D189">
        <v>-6.2454266409372918E-4</v>
      </c>
      <c r="E189">
        <v>-3.2559065701739057E-5</v>
      </c>
      <c r="F189">
        <v>186.05013625146211</v>
      </c>
      <c r="H189">
        <f t="shared" si="4"/>
        <v>-10.618049257101635</v>
      </c>
      <c r="I189">
        <f t="shared" si="5"/>
        <v>196.66818550856374</v>
      </c>
    </row>
    <row r="190" spans="1:9" x14ac:dyDescent="0.2">
      <c r="A190">
        <v>100817</v>
      </c>
      <c r="B190">
        <v>4.0643565245871826E-3</v>
      </c>
      <c r="C190">
        <v>1.191455121624351E-5</v>
      </c>
      <c r="D190">
        <v>4.0268626502153199E-3</v>
      </c>
      <c r="E190">
        <v>2.936985231505311E-6</v>
      </c>
      <c r="F190">
        <v>65.232777676994459</v>
      </c>
      <c r="H190">
        <f t="shared" si="4"/>
        <v>170.5627199388806</v>
      </c>
      <c r="I190">
        <f t="shared" si="5"/>
        <v>-105.32994226188615</v>
      </c>
    </row>
    <row r="191" spans="1:9" hidden="1" x14ac:dyDescent="0.2">
      <c r="A191">
        <v>100818</v>
      </c>
      <c r="B191">
        <v>-8.7052132876031599E-3</v>
      </c>
      <c r="C191">
        <v>-1.953135501340531E-5</v>
      </c>
      <c r="D191">
        <v>-8.3104679816578333E-3</v>
      </c>
      <c r="E191">
        <v>-1.9866482500942211E-5</v>
      </c>
      <c r="F191">
        <v>658.11093322024124</v>
      </c>
      <c r="H191">
        <f t="shared" si="4"/>
        <v>222.85226195592554</v>
      </c>
      <c r="I191">
        <f t="shared" si="5"/>
        <v>435.25867126431569</v>
      </c>
    </row>
    <row r="192" spans="1:9" hidden="1" x14ac:dyDescent="0.2">
      <c r="A192">
        <v>100820</v>
      </c>
      <c r="B192">
        <v>5.0514841781854514E-4</v>
      </c>
      <c r="C192">
        <v>-7.0260471000328144E-6</v>
      </c>
      <c r="D192">
        <v>5.0514841645941347E-4</v>
      </c>
      <c r="E192">
        <v>-7.0260471020119331E-6</v>
      </c>
      <c r="F192">
        <v>1550.2895186283149</v>
      </c>
      <c r="H192">
        <f t="shared" si="4"/>
        <v>-35.948265833300908</v>
      </c>
      <c r="I192">
        <f t="shared" si="5"/>
        <v>1586.2377844616158</v>
      </c>
    </row>
    <row r="193" spans="1:9" x14ac:dyDescent="0.2">
      <c r="A193">
        <v>100821</v>
      </c>
      <c r="B193">
        <v>1.807375316945655E-3</v>
      </c>
      <c r="C193">
        <v>2.074733017380594E-6</v>
      </c>
      <c r="D193">
        <v>4.1679684618836399E-4</v>
      </c>
      <c r="E193">
        <v>-3.1024291483466033E-5</v>
      </c>
      <c r="F193">
        <v>71.334685551185373</v>
      </c>
      <c r="H193">
        <f t="shared" si="4"/>
        <v>435.56816751957678</v>
      </c>
      <c r="I193">
        <f t="shared" si="5"/>
        <v>-364.2334819683914</v>
      </c>
    </row>
    <row r="194" spans="1:9" x14ac:dyDescent="0.2">
      <c r="A194">
        <v>100823</v>
      </c>
      <c r="B194">
        <v>3.2764546766967302E-3</v>
      </c>
      <c r="C194">
        <v>3.8055163567051092E-5</v>
      </c>
      <c r="D194">
        <v>-1.010880636653519E-3</v>
      </c>
      <c r="E194">
        <v>-2.7135923853469291E-4</v>
      </c>
      <c r="F194">
        <v>18.924449894519711</v>
      </c>
      <c r="H194">
        <f t="shared" si="4"/>
        <v>43.048753041407878</v>
      </c>
      <c r="I194">
        <f t="shared" si="5"/>
        <v>-24.124303146888167</v>
      </c>
    </row>
    <row r="195" spans="1:9" x14ac:dyDescent="0.2">
      <c r="A195">
        <v>100825</v>
      </c>
      <c r="B195">
        <v>7.2056269845073026E-3</v>
      </c>
      <c r="C195">
        <v>6.1307084496262527E-5</v>
      </c>
      <c r="D195">
        <v>9.8374124952913759E-3</v>
      </c>
      <c r="E195">
        <v>1.5992717776190939E-4</v>
      </c>
      <c r="F195">
        <v>54.55017310195975</v>
      </c>
      <c r="H195">
        <f t="shared" ref="H195:H258" si="6">B195/(2*C195)</f>
        <v>58.766674713968662</v>
      </c>
      <c r="I195">
        <f t="shared" ref="I195:I258" si="7">F195-H195</f>
        <v>-4.216501612008912</v>
      </c>
    </row>
    <row r="196" spans="1:9" x14ac:dyDescent="0.2">
      <c r="A196">
        <v>100829</v>
      </c>
      <c r="B196">
        <v>5.7777898341629767E-3</v>
      </c>
      <c r="C196">
        <v>5.0302506187207752E-6</v>
      </c>
      <c r="D196">
        <v>1.494082912235609E-2</v>
      </c>
      <c r="E196">
        <v>4.284282993324649E-5</v>
      </c>
      <c r="F196">
        <v>285.2215628011931</v>
      </c>
      <c r="H196">
        <f t="shared" si="6"/>
        <v>574.30437090551027</v>
      </c>
      <c r="I196">
        <f t="shared" si="7"/>
        <v>-289.08280810431717</v>
      </c>
    </row>
    <row r="197" spans="1:9" x14ac:dyDescent="0.2">
      <c r="A197">
        <v>100831</v>
      </c>
      <c r="B197">
        <v>1.297251950969296E-2</v>
      </c>
      <c r="C197">
        <v>4.6444091152022438E-5</v>
      </c>
      <c r="D197">
        <v>1.512456773155047E-2</v>
      </c>
      <c r="E197">
        <v>6.202217993962388E-5</v>
      </c>
      <c r="F197">
        <v>253.24368972590241</v>
      </c>
      <c r="H197">
        <f t="shared" si="6"/>
        <v>139.65737285321023</v>
      </c>
      <c r="I197">
        <f t="shared" si="7"/>
        <v>113.58631687269218</v>
      </c>
    </row>
    <row r="198" spans="1:9" hidden="1" x14ac:dyDescent="0.2">
      <c r="A198">
        <v>100849</v>
      </c>
      <c r="B198">
        <v>2.0818669780620899E-4</v>
      </c>
      <c r="C198">
        <v>-3.9488630831493242E-5</v>
      </c>
      <c r="D198">
        <v>-1.5464769837825529E-2</v>
      </c>
      <c r="E198">
        <v>-3.8113819383382399E-4</v>
      </c>
      <c r="F198">
        <v>57.81252041390384</v>
      </c>
      <c r="H198">
        <f t="shared" si="6"/>
        <v>-2.6360333774876605</v>
      </c>
      <c r="I198">
        <f t="shared" si="7"/>
        <v>60.448553791391504</v>
      </c>
    </row>
    <row r="199" spans="1:9" x14ac:dyDescent="0.2">
      <c r="A199">
        <v>100855</v>
      </c>
      <c r="B199">
        <v>4.0858752389766051E-3</v>
      </c>
      <c r="C199">
        <v>1.005570405964639E-4</v>
      </c>
      <c r="D199">
        <v>5.3205535740023097E-3</v>
      </c>
      <c r="E199">
        <v>1.7020661820762119E-4</v>
      </c>
      <c r="F199">
        <v>46.484571012507899</v>
      </c>
      <c r="H199">
        <f t="shared" si="6"/>
        <v>20.316206676035996</v>
      </c>
      <c r="I199">
        <f t="shared" si="7"/>
        <v>26.168364336471903</v>
      </c>
    </row>
    <row r="200" spans="1:9" x14ac:dyDescent="0.2">
      <c r="A200">
        <v>100864</v>
      </c>
      <c r="B200">
        <v>7.5544747423584952E-3</v>
      </c>
      <c r="C200">
        <v>4.8769171099845191E-6</v>
      </c>
      <c r="D200">
        <v>4.9298046068251312E-3</v>
      </c>
      <c r="E200">
        <v>1.0197660203927219E-6</v>
      </c>
      <c r="F200">
        <v>931.91264543200987</v>
      </c>
      <c r="H200">
        <f t="shared" si="6"/>
        <v>774.51334234205137</v>
      </c>
      <c r="I200">
        <f t="shared" si="7"/>
        <v>157.39930308995849</v>
      </c>
    </row>
    <row r="201" spans="1:9" x14ac:dyDescent="0.2">
      <c r="A201">
        <v>100868</v>
      </c>
      <c r="B201">
        <v>9.1130322029878211E-3</v>
      </c>
      <c r="C201">
        <v>3.2112694413987541E-5</v>
      </c>
      <c r="D201">
        <v>1.6441779353701731E-2</v>
      </c>
      <c r="E201">
        <v>1.048416390631645E-4</v>
      </c>
      <c r="F201">
        <v>134.6537775020997</v>
      </c>
      <c r="H201">
        <f t="shared" si="6"/>
        <v>141.891429063928</v>
      </c>
      <c r="I201">
        <f t="shared" si="7"/>
        <v>-7.2376515618283008</v>
      </c>
    </row>
    <row r="202" spans="1:9" x14ac:dyDescent="0.2">
      <c r="A202">
        <v>100870</v>
      </c>
      <c r="B202">
        <v>8.4924382365263278E-3</v>
      </c>
      <c r="C202">
        <v>1.6683355530707501E-5</v>
      </c>
      <c r="D202">
        <v>1.1001631400512491E-2</v>
      </c>
      <c r="E202">
        <v>5.5233527501948227E-5</v>
      </c>
      <c r="F202">
        <v>96.98429596476231</v>
      </c>
      <c r="H202">
        <f t="shared" si="6"/>
        <v>254.51828982769942</v>
      </c>
      <c r="I202">
        <f t="shared" si="7"/>
        <v>-157.53399386293711</v>
      </c>
    </row>
    <row r="203" spans="1:9" x14ac:dyDescent="0.2">
      <c r="A203">
        <v>100875</v>
      </c>
      <c r="B203">
        <v>9.1580456180290672E-3</v>
      </c>
      <c r="C203">
        <v>1.4016919237321251E-5</v>
      </c>
      <c r="D203">
        <v>2.1472017923482589E-2</v>
      </c>
      <c r="E203">
        <v>7.5193975353752513E-5</v>
      </c>
      <c r="F203">
        <v>235.59407141546441</v>
      </c>
      <c r="H203">
        <f t="shared" si="6"/>
        <v>326.67826156995272</v>
      </c>
      <c r="I203">
        <f t="shared" si="7"/>
        <v>-91.084190154488311</v>
      </c>
    </row>
    <row r="204" spans="1:9" x14ac:dyDescent="0.2">
      <c r="A204">
        <v>100878</v>
      </c>
      <c r="B204">
        <v>9.160487828624846E-3</v>
      </c>
      <c r="C204">
        <v>2.5938639179275359E-6</v>
      </c>
      <c r="D204">
        <v>3.8430037298361142E-2</v>
      </c>
      <c r="E204">
        <v>5.1702220955984982E-5</v>
      </c>
      <c r="F204">
        <v>577.9368418712537</v>
      </c>
      <c r="H204">
        <f t="shared" si="6"/>
        <v>1765.7996175728367</v>
      </c>
      <c r="I204">
        <f t="shared" si="7"/>
        <v>-1187.8627757015829</v>
      </c>
    </row>
    <row r="205" spans="1:9" x14ac:dyDescent="0.2">
      <c r="A205">
        <v>100889</v>
      </c>
      <c r="B205">
        <v>1.3232559223638231E-2</v>
      </c>
      <c r="C205">
        <v>1.9696946422909819E-4</v>
      </c>
      <c r="D205">
        <v>2.070869422447515E-2</v>
      </c>
      <c r="E205">
        <v>4.3313409852871292E-4</v>
      </c>
      <c r="F205">
        <v>39.379261398065701</v>
      </c>
      <c r="H205">
        <f t="shared" si="6"/>
        <v>33.590382335221364</v>
      </c>
      <c r="I205">
        <f t="shared" si="7"/>
        <v>5.7888790628443374</v>
      </c>
    </row>
    <row r="206" spans="1:9" x14ac:dyDescent="0.2">
      <c r="A206">
        <v>100890</v>
      </c>
      <c r="B206">
        <v>3.9635648836871878E-3</v>
      </c>
      <c r="C206">
        <v>5.2992614046466698E-7</v>
      </c>
      <c r="D206">
        <v>2.7318987325128008E-3</v>
      </c>
      <c r="E206">
        <v>-1.6848112291977639E-6</v>
      </c>
      <c r="F206">
        <v>1160.4666027500421</v>
      </c>
      <c r="H206">
        <f t="shared" si="6"/>
        <v>3739.7333147329991</v>
      </c>
      <c r="I206">
        <f t="shared" si="7"/>
        <v>-2579.2667119829571</v>
      </c>
    </row>
    <row r="207" spans="1:9" x14ac:dyDescent="0.2">
      <c r="A207">
        <v>100891</v>
      </c>
      <c r="B207">
        <v>1.3239300547965519E-3</v>
      </c>
      <c r="C207">
        <v>3.573421737731382E-6</v>
      </c>
      <c r="D207">
        <v>2.301419715808755E-3</v>
      </c>
      <c r="E207">
        <v>9.8237638543202253E-6</v>
      </c>
      <c r="F207">
        <v>181.00705177721599</v>
      </c>
      <c r="H207">
        <f t="shared" si="6"/>
        <v>185.24682390792481</v>
      </c>
      <c r="I207">
        <f t="shared" si="7"/>
        <v>-4.2397721307088148</v>
      </c>
    </row>
    <row r="208" spans="1:9" x14ac:dyDescent="0.2">
      <c r="A208">
        <v>100900</v>
      </c>
      <c r="B208">
        <v>7.9804231091772874E-3</v>
      </c>
      <c r="C208">
        <v>3.8597393265727468E-5</v>
      </c>
      <c r="D208">
        <v>-2.6962761943891481E-3</v>
      </c>
      <c r="E208">
        <v>-3.7203903508152509E-4</v>
      </c>
      <c r="F208">
        <v>33.789424882405072</v>
      </c>
      <c r="H208">
        <f t="shared" si="6"/>
        <v>103.3803378149827</v>
      </c>
      <c r="I208">
        <f t="shared" si="7"/>
        <v>-69.590912932577623</v>
      </c>
    </row>
    <row r="209" spans="1:9" hidden="1" x14ac:dyDescent="0.2">
      <c r="A209">
        <v>100906</v>
      </c>
      <c r="B209">
        <v>2.9932772386835091E-3</v>
      </c>
      <c r="C209">
        <v>-1.843602638438592E-6</v>
      </c>
      <c r="D209">
        <v>-2.4983559333162101E-2</v>
      </c>
      <c r="E209">
        <v>-5.5056343840725622E-5</v>
      </c>
      <c r="F209">
        <v>637.82013505545683</v>
      </c>
      <c r="H209">
        <f t="shared" si="6"/>
        <v>-811.80108345326914</v>
      </c>
      <c r="I209">
        <f t="shared" si="7"/>
        <v>1449.6212185087261</v>
      </c>
    </row>
    <row r="210" spans="1:9" x14ac:dyDescent="0.2">
      <c r="A210">
        <v>100908</v>
      </c>
      <c r="B210">
        <v>5.6196710834955661E-3</v>
      </c>
      <c r="C210">
        <v>1.728187139467991E-5</v>
      </c>
      <c r="D210">
        <v>9.1376295060422077E-3</v>
      </c>
      <c r="E210">
        <v>8.0285337354313722E-5</v>
      </c>
      <c r="F210">
        <v>85.979090064515702</v>
      </c>
      <c r="H210">
        <f t="shared" si="6"/>
        <v>162.58861540960021</v>
      </c>
      <c r="I210">
        <f t="shared" si="7"/>
        <v>-76.609525345084506</v>
      </c>
    </row>
    <row r="211" spans="1:9" x14ac:dyDescent="0.2">
      <c r="A211">
        <v>100910</v>
      </c>
      <c r="B211">
        <v>4.2136199921515381E-3</v>
      </c>
      <c r="C211">
        <v>1.2258061632320539E-5</v>
      </c>
      <c r="D211">
        <v>2.062658226108724E-3</v>
      </c>
      <c r="E211">
        <v>-4.154732825909255E-5</v>
      </c>
      <c r="F211">
        <v>64.141682437200814</v>
      </c>
      <c r="H211">
        <f t="shared" si="6"/>
        <v>171.8713822192567</v>
      </c>
      <c r="I211">
        <f t="shared" si="7"/>
        <v>-107.72969978205589</v>
      </c>
    </row>
    <row r="212" spans="1:9" x14ac:dyDescent="0.2">
      <c r="A212">
        <v>100913</v>
      </c>
      <c r="B212">
        <v>7.4026987568012207E-3</v>
      </c>
      <c r="C212">
        <v>2.2877372800884309E-6</v>
      </c>
      <c r="D212">
        <v>5.4505279045640662E-3</v>
      </c>
      <c r="E212">
        <v>-3.0305605225880279E-5</v>
      </c>
      <c r="F212">
        <v>216.5927879096264</v>
      </c>
      <c r="H212">
        <f t="shared" si="6"/>
        <v>1617.908406972997</v>
      </c>
      <c r="I212">
        <f t="shared" si="7"/>
        <v>-1401.3156190633706</v>
      </c>
    </row>
    <row r="213" spans="1:9" x14ac:dyDescent="0.2">
      <c r="A213">
        <v>100916</v>
      </c>
      <c r="B213">
        <v>2.2807374872665109E-2</v>
      </c>
      <c r="C213">
        <v>2.9954938042384453E-4</v>
      </c>
      <c r="D213">
        <v>-4.1033797767036952E-2</v>
      </c>
      <c r="E213">
        <v>-4.278125680566796E-2</v>
      </c>
      <c r="F213">
        <v>3.3501588708375731</v>
      </c>
      <c r="H213">
        <f t="shared" si="6"/>
        <v>38.069474289003757</v>
      </c>
      <c r="I213">
        <f t="shared" si="7"/>
        <v>-34.719315418166182</v>
      </c>
    </row>
    <row r="214" spans="1:9" x14ac:dyDescent="0.2">
      <c r="A214">
        <v>100921</v>
      </c>
      <c r="B214">
        <v>0.27732852802112951</v>
      </c>
      <c r="C214">
        <v>3.1225779911038488E-3</v>
      </c>
      <c r="D214">
        <v>0.33636504781467741</v>
      </c>
      <c r="E214">
        <v>3.838777140430666E-3</v>
      </c>
      <c r="F214">
        <v>101.2126522915005</v>
      </c>
      <c r="H214">
        <f t="shared" si="6"/>
        <v>44.406981796969035</v>
      </c>
      <c r="I214">
        <f t="shared" si="7"/>
        <v>56.805670494531469</v>
      </c>
    </row>
    <row r="215" spans="1:9" x14ac:dyDescent="0.2">
      <c r="A215">
        <v>100925</v>
      </c>
      <c r="B215">
        <v>2.0294566773005462E-2</v>
      </c>
      <c r="C215">
        <v>1.2558658097378309E-4</v>
      </c>
      <c r="D215">
        <v>2.4131096464231911E-2</v>
      </c>
      <c r="E215">
        <v>2.2187818348500991E-4</v>
      </c>
      <c r="F215">
        <v>86.369052588130344</v>
      </c>
      <c r="H215">
        <f t="shared" si="6"/>
        <v>80.799105348851185</v>
      </c>
      <c r="I215">
        <f t="shared" si="7"/>
        <v>5.5699472392791591</v>
      </c>
    </row>
    <row r="216" spans="1:9" x14ac:dyDescent="0.2">
      <c r="A216">
        <v>100947</v>
      </c>
      <c r="B216">
        <v>1.2881679887616499E-2</v>
      </c>
      <c r="C216">
        <v>9.5198261047099734E-6</v>
      </c>
      <c r="D216">
        <v>2.176455415659545E-2</v>
      </c>
      <c r="E216">
        <v>6.2043321533649913E-5</v>
      </c>
      <c r="F216">
        <v>231.3706443488702</v>
      </c>
      <c r="H216">
        <f t="shared" si="6"/>
        <v>676.57117608709439</v>
      </c>
      <c r="I216">
        <f t="shared" si="7"/>
        <v>-445.20053173822419</v>
      </c>
    </row>
    <row r="217" spans="1:9" x14ac:dyDescent="0.2">
      <c r="A217">
        <v>100954</v>
      </c>
      <c r="B217">
        <v>6.1140339720294722E-3</v>
      </c>
      <c r="C217">
        <v>2.903949105907199E-6</v>
      </c>
      <c r="D217">
        <v>6.1526935675402074E-3</v>
      </c>
      <c r="E217">
        <v>2.8804128680019542E-6</v>
      </c>
      <c r="F217">
        <v>559.16453167189024</v>
      </c>
      <c r="H217">
        <f t="shared" si="6"/>
        <v>1052.7102488801086</v>
      </c>
      <c r="I217">
        <f t="shared" si="7"/>
        <v>-493.54571720821832</v>
      </c>
    </row>
    <row r="218" spans="1:9" x14ac:dyDescent="0.2">
      <c r="A218">
        <v>100962</v>
      </c>
      <c r="B218">
        <v>5.9018470495845084E-3</v>
      </c>
      <c r="C218">
        <v>3.8123534940768861E-7</v>
      </c>
      <c r="D218">
        <v>5.7848149101659817E-3</v>
      </c>
      <c r="E218">
        <v>1.5215332731199579E-7</v>
      </c>
      <c r="F218">
        <v>4072.313667135571</v>
      </c>
      <c r="H218">
        <f t="shared" si="6"/>
        <v>7740.4247255061628</v>
      </c>
      <c r="I218">
        <f t="shared" si="7"/>
        <v>-3668.1110583705918</v>
      </c>
    </row>
    <row r="219" spans="1:9" x14ac:dyDescent="0.2">
      <c r="A219">
        <v>100966</v>
      </c>
      <c r="B219">
        <v>2.930639470547084E-3</v>
      </c>
      <c r="C219">
        <v>2.1398982944145641E-5</v>
      </c>
      <c r="D219">
        <v>1.029632720651866E-3</v>
      </c>
      <c r="E219">
        <v>-1.170391489304671E-4</v>
      </c>
      <c r="F219">
        <v>22.145167077737021</v>
      </c>
      <c r="H219">
        <f t="shared" si="6"/>
        <v>68.476139221113115</v>
      </c>
      <c r="I219">
        <f t="shared" si="7"/>
        <v>-46.330972143376094</v>
      </c>
    </row>
    <row r="220" spans="1:9" x14ac:dyDescent="0.2">
      <c r="A220">
        <v>100967</v>
      </c>
      <c r="B220">
        <v>7.7575539832525171E-3</v>
      </c>
      <c r="C220">
        <v>5.9341960410122026E-6</v>
      </c>
      <c r="D220">
        <v>8.5294647445163085E-3</v>
      </c>
      <c r="E220">
        <v>8.5860355362383811E-6</v>
      </c>
      <c r="F220">
        <v>499.94736127986982</v>
      </c>
      <c r="H220">
        <f t="shared" si="6"/>
        <v>653.63142114271159</v>
      </c>
      <c r="I220">
        <f t="shared" si="7"/>
        <v>-153.68405986284176</v>
      </c>
    </row>
    <row r="221" spans="1:9" x14ac:dyDescent="0.2">
      <c r="A221">
        <v>100968</v>
      </c>
      <c r="B221">
        <v>9.2906426893865773E-3</v>
      </c>
      <c r="C221">
        <v>2.1262579315149211E-5</v>
      </c>
      <c r="D221">
        <v>8.4271571938873743E-3</v>
      </c>
      <c r="E221">
        <v>-1.5855681629813089E-5</v>
      </c>
      <c r="F221">
        <v>87.11168325959585</v>
      </c>
      <c r="H221">
        <f t="shared" si="6"/>
        <v>218.47402781390588</v>
      </c>
      <c r="I221">
        <f t="shared" si="7"/>
        <v>-131.36234455431003</v>
      </c>
    </row>
    <row r="222" spans="1:9" hidden="1" x14ac:dyDescent="0.2">
      <c r="A222">
        <v>100973</v>
      </c>
      <c r="B222">
        <v>8.7261248424830708E-4</v>
      </c>
      <c r="C222">
        <v>-3.808050434837137E-5</v>
      </c>
      <c r="D222">
        <v>9.8248544895123881E-3</v>
      </c>
      <c r="E222">
        <v>5.1324197190644465E-4</v>
      </c>
      <c r="F222">
        <v>18.353941010488111</v>
      </c>
      <c r="H222">
        <f t="shared" si="6"/>
        <v>-11.457470156715861</v>
      </c>
      <c r="I222">
        <f t="shared" si="7"/>
        <v>29.811411167203971</v>
      </c>
    </row>
    <row r="223" spans="1:9" hidden="1" x14ac:dyDescent="0.2">
      <c r="A223">
        <v>100978</v>
      </c>
      <c r="B223">
        <v>-2.4169616318690931E-3</v>
      </c>
      <c r="C223">
        <v>-3.9114179535360203E-5</v>
      </c>
      <c r="D223">
        <v>5.7323136437821614E-3</v>
      </c>
      <c r="E223">
        <v>7.6563057743772659E-5</v>
      </c>
      <c r="F223">
        <v>84.457600667742184</v>
      </c>
      <c r="H223">
        <f t="shared" si="6"/>
        <v>30.89623329161358</v>
      </c>
      <c r="I223">
        <f t="shared" si="7"/>
        <v>53.561367376128601</v>
      </c>
    </row>
    <row r="224" spans="1:9" x14ac:dyDescent="0.2">
      <c r="A224">
        <v>100980</v>
      </c>
      <c r="B224">
        <v>1.4139470285713371E-2</v>
      </c>
      <c r="C224">
        <v>1.234426177464018E-4</v>
      </c>
      <c r="D224">
        <v>2.2105904389256751E-2</v>
      </c>
      <c r="E224">
        <v>2.4970205786867212E-4</v>
      </c>
      <c r="F224">
        <v>90.899978637413412</v>
      </c>
      <c r="H224">
        <f t="shared" si="6"/>
        <v>57.271429202681169</v>
      </c>
      <c r="I224">
        <f t="shared" si="7"/>
        <v>33.628549434732243</v>
      </c>
    </row>
    <row r="225" spans="1:9" hidden="1" x14ac:dyDescent="0.2">
      <c r="A225">
        <v>100981</v>
      </c>
      <c r="B225">
        <v>-7.2084501223514813E-4</v>
      </c>
      <c r="C225">
        <v>-8.4649974744833279E-5</v>
      </c>
      <c r="D225">
        <v>-7.2084501052462448E-4</v>
      </c>
      <c r="E225">
        <v>-8.464997464216386E-5</v>
      </c>
      <c r="F225">
        <v>120.6608496887719</v>
      </c>
      <c r="H225">
        <f t="shared" si="6"/>
        <v>4.2577981529707767</v>
      </c>
      <c r="I225">
        <f t="shared" si="7"/>
        <v>116.40305153580113</v>
      </c>
    </row>
    <row r="226" spans="1:9" x14ac:dyDescent="0.2">
      <c r="A226">
        <v>100985</v>
      </c>
      <c r="B226">
        <v>5.3513993798771416E-3</v>
      </c>
      <c r="C226">
        <v>1.8275288917493171E-6</v>
      </c>
      <c r="D226">
        <v>1.703037614960884E-3</v>
      </c>
      <c r="E226">
        <v>-2.5500842487471439E-5</v>
      </c>
      <c r="F226">
        <v>330.3802371655662</v>
      </c>
      <c r="H226">
        <f t="shared" si="6"/>
        <v>1464.1080105592102</v>
      </c>
      <c r="I226">
        <f t="shared" si="7"/>
        <v>-1133.7277733936439</v>
      </c>
    </row>
    <row r="227" spans="1:9" x14ac:dyDescent="0.2">
      <c r="A227">
        <v>100992</v>
      </c>
      <c r="B227">
        <v>3.5801517218274018E-3</v>
      </c>
      <c r="C227">
        <v>1.1278696526928859E-6</v>
      </c>
      <c r="D227">
        <v>1.3388148464118911E-2</v>
      </c>
      <c r="E227">
        <v>5.1591194657094027E-5</v>
      </c>
      <c r="F227">
        <v>208.3876167108632</v>
      </c>
      <c r="H227">
        <f t="shared" si="6"/>
        <v>1587.1300878073459</v>
      </c>
      <c r="I227">
        <f t="shared" si="7"/>
        <v>-1378.7424710964829</v>
      </c>
    </row>
    <row r="228" spans="1:9" hidden="1" x14ac:dyDescent="0.2">
      <c r="A228">
        <v>100998</v>
      </c>
      <c r="B228">
        <v>-1.0725394657337939E-3</v>
      </c>
      <c r="C228">
        <v>-3.556986616090843E-5</v>
      </c>
      <c r="D228">
        <v>-9.4967013451182098E-3</v>
      </c>
      <c r="E228">
        <v>-1.7645578851887371E-4</v>
      </c>
      <c r="F228">
        <v>76.441514507989368</v>
      </c>
      <c r="H228">
        <f t="shared" si="6"/>
        <v>15.076518152780167</v>
      </c>
      <c r="I228">
        <f t="shared" si="7"/>
        <v>61.3649963552092</v>
      </c>
    </row>
    <row r="229" spans="1:9" x14ac:dyDescent="0.2">
      <c r="A229">
        <v>101000</v>
      </c>
      <c r="B229">
        <v>4.6869986672365234E-3</v>
      </c>
      <c r="C229">
        <v>1.4841563569083579E-6</v>
      </c>
      <c r="D229">
        <v>5.7636028622073373E-3</v>
      </c>
      <c r="E229">
        <v>3.7141462612578391E-6</v>
      </c>
      <c r="F229">
        <v>693.7095941702803</v>
      </c>
      <c r="H229">
        <f t="shared" si="6"/>
        <v>1579.011081083127</v>
      </c>
      <c r="I229">
        <f t="shared" si="7"/>
        <v>-885.30148691284671</v>
      </c>
    </row>
    <row r="230" spans="1:9" x14ac:dyDescent="0.2">
      <c r="A230">
        <v>101013</v>
      </c>
      <c r="B230">
        <v>6.1181519528479356E-3</v>
      </c>
      <c r="C230">
        <v>4.0073492883519142E-7</v>
      </c>
      <c r="D230">
        <v>1.0246679338108831E-2</v>
      </c>
      <c r="E230">
        <v>2.9305130854284662E-6</v>
      </c>
      <c r="F230">
        <v>2634.7188215452761</v>
      </c>
      <c r="H230">
        <f t="shared" si="6"/>
        <v>7633.6644407706754</v>
      </c>
      <c r="I230">
        <f t="shared" si="7"/>
        <v>-4998.9456192253992</v>
      </c>
    </row>
    <row r="231" spans="1:9" x14ac:dyDescent="0.2">
      <c r="A231">
        <v>101015</v>
      </c>
      <c r="B231">
        <v>9.7095044346069831E-3</v>
      </c>
      <c r="C231">
        <v>6.2133686379852536E-6</v>
      </c>
      <c r="D231">
        <v>1.3554902902101941E-2</v>
      </c>
      <c r="E231">
        <v>1.3956217473489951E-5</v>
      </c>
      <c r="F231">
        <v>894.75684362776326</v>
      </c>
      <c r="H231">
        <f t="shared" si="6"/>
        <v>781.33980134771036</v>
      </c>
      <c r="I231">
        <f t="shared" si="7"/>
        <v>113.4170422800529</v>
      </c>
    </row>
    <row r="232" spans="1:9" x14ac:dyDescent="0.2">
      <c r="A232">
        <v>101018</v>
      </c>
      <c r="B232">
        <v>7.52891369299067E-3</v>
      </c>
      <c r="C232">
        <v>2.8688458753650421E-7</v>
      </c>
      <c r="D232">
        <v>1.0318049007263229E-2</v>
      </c>
      <c r="E232">
        <v>8.8049444298743886E-7</v>
      </c>
      <c r="F232">
        <v>5854.2487427416199</v>
      </c>
      <c r="H232">
        <f t="shared" si="6"/>
        <v>13121.851120762394</v>
      </c>
      <c r="I232">
        <f t="shared" si="7"/>
        <v>-7267.6023780207743</v>
      </c>
    </row>
    <row r="233" spans="1:9" x14ac:dyDescent="0.2">
      <c r="A233">
        <v>101020</v>
      </c>
      <c r="B233">
        <v>9.5561687704792606E-3</v>
      </c>
      <c r="C233">
        <v>1.4639803638518781E-6</v>
      </c>
      <c r="D233">
        <v>1.3036417160343049E-2</v>
      </c>
      <c r="E233">
        <v>2.8651612353948971E-6</v>
      </c>
      <c r="F233">
        <v>4064.009563376153</v>
      </c>
      <c r="H233">
        <f t="shared" si="6"/>
        <v>3263.7626181460623</v>
      </c>
      <c r="I233">
        <f t="shared" si="7"/>
        <v>800.24694523009066</v>
      </c>
    </row>
    <row r="234" spans="1:9" x14ac:dyDescent="0.2">
      <c r="A234">
        <v>101023</v>
      </c>
      <c r="B234">
        <v>7.7771653899369559E-3</v>
      </c>
      <c r="C234">
        <v>3.030240397179778E-7</v>
      </c>
      <c r="D234">
        <v>1.3521653079621949E-2</v>
      </c>
      <c r="E234">
        <v>2.5999454785408851E-6</v>
      </c>
      <c r="F234">
        <v>2592.4368394778312</v>
      </c>
      <c r="H234">
        <f t="shared" si="6"/>
        <v>12832.58812927038</v>
      </c>
      <c r="I234">
        <f t="shared" si="7"/>
        <v>-10240.15128979255</v>
      </c>
    </row>
    <row r="235" spans="1:9" x14ac:dyDescent="0.2">
      <c r="A235">
        <v>101038</v>
      </c>
      <c r="B235">
        <v>9.4052959606846474E-3</v>
      </c>
      <c r="C235">
        <v>1.895391430157083E-6</v>
      </c>
      <c r="D235">
        <v>1.7417292480408231E-2</v>
      </c>
      <c r="E235">
        <v>1.043819451211142E-5</v>
      </c>
      <c r="F235">
        <v>1300.0379290351159</v>
      </c>
      <c r="H235">
        <f t="shared" si="6"/>
        <v>2481.0959390866224</v>
      </c>
      <c r="I235">
        <f t="shared" si="7"/>
        <v>-1181.0580100515065</v>
      </c>
    </row>
    <row r="236" spans="1:9" x14ac:dyDescent="0.2">
      <c r="A236">
        <v>101039</v>
      </c>
      <c r="B236">
        <v>7.6372257117359732E-3</v>
      </c>
      <c r="C236">
        <v>1.3642707206285731E-6</v>
      </c>
      <c r="D236">
        <v>1.396608146680694E-2</v>
      </c>
      <c r="E236">
        <v>6.2692904101107284E-6</v>
      </c>
      <c r="F236">
        <v>2032.3868013438</v>
      </c>
      <c r="H236">
        <f t="shared" si="6"/>
        <v>2799.0140066251674</v>
      </c>
      <c r="I236">
        <f t="shared" si="7"/>
        <v>-766.62720528136742</v>
      </c>
    </row>
    <row r="237" spans="1:9" x14ac:dyDescent="0.2">
      <c r="A237">
        <v>101040</v>
      </c>
      <c r="B237">
        <v>4.0108368358187591E-3</v>
      </c>
      <c r="C237">
        <v>5.2360698954096225E-7</v>
      </c>
      <c r="D237">
        <v>1.1936937277689789E-2</v>
      </c>
      <c r="E237">
        <v>2.0766884716984369E-5</v>
      </c>
      <c r="F237">
        <v>375.98987249053653</v>
      </c>
      <c r="H237">
        <f t="shared" si="6"/>
        <v>3830.0069669954128</v>
      </c>
      <c r="I237">
        <f t="shared" si="7"/>
        <v>-3454.0170945048762</v>
      </c>
    </row>
    <row r="238" spans="1:9" x14ac:dyDescent="0.2">
      <c r="A238">
        <v>101042</v>
      </c>
      <c r="B238">
        <v>6.6614991717517686E-3</v>
      </c>
      <c r="C238">
        <v>3.9295780449377878E-7</v>
      </c>
      <c r="D238">
        <v>1.0995776011935309E-2</v>
      </c>
      <c r="E238">
        <v>1.584816733139712E-6</v>
      </c>
      <c r="F238">
        <v>5114.818216055005</v>
      </c>
      <c r="H238">
        <f t="shared" si="6"/>
        <v>8476.0998452916992</v>
      </c>
      <c r="I238">
        <f t="shared" si="7"/>
        <v>-3361.2816292366942</v>
      </c>
    </row>
    <row r="239" spans="1:9" x14ac:dyDescent="0.2">
      <c r="A239">
        <v>101043</v>
      </c>
      <c r="B239">
        <v>1.670432022262084E-3</v>
      </c>
      <c r="C239">
        <v>6.9094036776694982E-8</v>
      </c>
      <c r="D239">
        <v>1.544329851471743E-2</v>
      </c>
      <c r="E239">
        <v>1.1666386120091149E-5</v>
      </c>
      <c r="F239">
        <v>1417.1207252114921</v>
      </c>
      <c r="H239">
        <f t="shared" si="6"/>
        <v>12088.105574586367</v>
      </c>
      <c r="I239">
        <f t="shared" si="7"/>
        <v>-10670.984849374874</v>
      </c>
    </row>
    <row r="240" spans="1:9" x14ac:dyDescent="0.2">
      <c r="A240">
        <v>101045</v>
      </c>
      <c r="B240">
        <v>3.0611277927602809E-3</v>
      </c>
      <c r="C240">
        <v>6.6604404834870628E-8</v>
      </c>
      <c r="D240">
        <v>1.477269912581042E-2</v>
      </c>
      <c r="E240">
        <v>3.6625020194881539E-6</v>
      </c>
      <c r="F240">
        <v>3727.8833005761198</v>
      </c>
      <c r="H240">
        <f t="shared" si="6"/>
        <v>22979.920024430819</v>
      </c>
      <c r="I240">
        <f t="shared" si="7"/>
        <v>-19252.036723854701</v>
      </c>
    </row>
    <row r="241" spans="1:9" x14ac:dyDescent="0.2">
      <c r="A241">
        <v>101050</v>
      </c>
      <c r="B241">
        <v>7.0155475825568712E-3</v>
      </c>
      <c r="C241">
        <v>8.5204601608768183E-6</v>
      </c>
      <c r="D241">
        <v>9.0742889296786516E-3</v>
      </c>
      <c r="E241">
        <v>1.3398304210947849E-5</v>
      </c>
      <c r="F241">
        <v>858.81712282265983</v>
      </c>
      <c r="H241">
        <f t="shared" si="6"/>
        <v>411.68830380605402</v>
      </c>
      <c r="I241">
        <f t="shared" si="7"/>
        <v>447.1288190166058</v>
      </c>
    </row>
    <row r="242" spans="1:9" x14ac:dyDescent="0.2">
      <c r="A242">
        <v>101054</v>
      </c>
      <c r="B242">
        <v>5.1159544565066882E-3</v>
      </c>
      <c r="C242">
        <v>2.6481940969641962E-7</v>
      </c>
      <c r="D242">
        <v>5.8010574199313908E-2</v>
      </c>
      <c r="E242">
        <v>5.0033088958614611E-5</v>
      </c>
      <c r="F242">
        <v>1016.209075253102</v>
      </c>
      <c r="H242">
        <f t="shared" si="6"/>
        <v>9659.3268264804537</v>
      </c>
      <c r="I242">
        <f t="shared" si="7"/>
        <v>-8643.1177512273516</v>
      </c>
    </row>
    <row r="243" spans="1:9" x14ac:dyDescent="0.2">
      <c r="A243">
        <v>101055</v>
      </c>
      <c r="B243">
        <v>9.2058008609975355E-3</v>
      </c>
      <c r="C243">
        <v>2.0586575023987109E-7</v>
      </c>
      <c r="D243">
        <v>9.1156874395785844E-3</v>
      </c>
      <c r="E243">
        <v>2.002044849065414E-7</v>
      </c>
      <c r="F243">
        <v>18560.552327972029</v>
      </c>
      <c r="H243">
        <f t="shared" si="6"/>
        <v>22358.747995407444</v>
      </c>
      <c r="I243">
        <f t="shared" si="7"/>
        <v>-3798.1956674354151</v>
      </c>
    </row>
    <row r="244" spans="1:9" x14ac:dyDescent="0.2">
      <c r="A244">
        <v>101056</v>
      </c>
      <c r="B244">
        <v>3.518735431040703E-3</v>
      </c>
      <c r="C244">
        <v>5.8238967743452268E-8</v>
      </c>
      <c r="D244">
        <v>1.560604960354842E-2</v>
      </c>
      <c r="E244">
        <v>3.0353057255219361E-6</v>
      </c>
      <c r="F244">
        <v>5246.7458861503164</v>
      </c>
      <c r="H244">
        <f t="shared" si="6"/>
        <v>30209.459124868416</v>
      </c>
      <c r="I244">
        <f t="shared" si="7"/>
        <v>-24962.713238718097</v>
      </c>
    </row>
    <row r="245" spans="1:9" x14ac:dyDescent="0.2">
      <c r="A245">
        <v>101057</v>
      </c>
      <c r="B245">
        <v>1.211697407283752E-2</v>
      </c>
      <c r="C245">
        <v>3.0081309143890319E-7</v>
      </c>
      <c r="D245">
        <v>1.2808835161101101E-2</v>
      </c>
      <c r="E245">
        <v>3.906221543817979E-7</v>
      </c>
      <c r="F245">
        <v>14823.21901400481</v>
      </c>
      <c r="H245">
        <f t="shared" si="6"/>
        <v>20140.370245984697</v>
      </c>
      <c r="I245">
        <f t="shared" si="7"/>
        <v>-5317.1512319798876</v>
      </c>
    </row>
    <row r="246" spans="1:9" x14ac:dyDescent="0.2">
      <c r="A246">
        <v>101061</v>
      </c>
      <c r="B246">
        <v>6.2408743425846173E-3</v>
      </c>
      <c r="C246">
        <v>5.8333020437721053E-7</v>
      </c>
      <c r="D246">
        <v>1.0735765541437049E-2</v>
      </c>
      <c r="E246">
        <v>1.557772002200418E-6</v>
      </c>
      <c r="F246">
        <v>769.0050264401408</v>
      </c>
      <c r="H246">
        <f t="shared" si="6"/>
        <v>5349.3495585811934</v>
      </c>
      <c r="I246">
        <f t="shared" si="7"/>
        <v>-4580.3445321410527</v>
      </c>
    </row>
    <row r="247" spans="1:9" x14ac:dyDescent="0.2">
      <c r="A247">
        <v>101068</v>
      </c>
      <c r="B247">
        <v>1.030674199874454E-2</v>
      </c>
      <c r="C247">
        <v>1.519622774245246E-7</v>
      </c>
      <c r="D247">
        <v>2.1023087802694271E-2</v>
      </c>
      <c r="E247">
        <v>1.7854077596793221E-6</v>
      </c>
      <c r="F247">
        <v>9973.6842318926774</v>
      </c>
      <c r="H247">
        <f t="shared" si="6"/>
        <v>33912.172722811454</v>
      </c>
      <c r="I247">
        <f t="shared" si="7"/>
        <v>-23938.488490918775</v>
      </c>
    </row>
    <row r="248" spans="1:9" x14ac:dyDescent="0.2">
      <c r="A248">
        <v>101069</v>
      </c>
      <c r="B248">
        <v>3.8780140418416612E-3</v>
      </c>
      <c r="C248">
        <v>9.4606574769916644E-8</v>
      </c>
      <c r="D248">
        <v>3.8780140416777961E-3</v>
      </c>
      <c r="E248">
        <v>9.4606574750556462E-8</v>
      </c>
      <c r="F248">
        <v>17126.071923565079</v>
      </c>
      <c r="H248">
        <f t="shared" si="6"/>
        <v>20495.478518660031</v>
      </c>
      <c r="I248">
        <f t="shared" si="7"/>
        <v>-3369.4065950949516</v>
      </c>
    </row>
    <row r="249" spans="1:9" x14ac:dyDescent="0.2">
      <c r="A249">
        <v>101071</v>
      </c>
      <c r="B249">
        <v>1.0445375480182669E-2</v>
      </c>
      <c r="C249">
        <v>1.2430104170499059E-6</v>
      </c>
      <c r="D249">
        <v>1.440573780189229E-2</v>
      </c>
      <c r="E249">
        <v>2.2462972388427778E-6</v>
      </c>
      <c r="F249">
        <v>6502.7898262219087</v>
      </c>
      <c r="H249">
        <f t="shared" si="6"/>
        <v>4201.644385641257</v>
      </c>
      <c r="I249">
        <f t="shared" si="7"/>
        <v>2301.1454405806517</v>
      </c>
    </row>
    <row r="250" spans="1:9" x14ac:dyDescent="0.2">
      <c r="A250">
        <v>101073</v>
      </c>
      <c r="B250">
        <v>8.5149296568666679E-3</v>
      </c>
      <c r="C250">
        <v>4.683267435439103E-7</v>
      </c>
      <c r="D250">
        <v>9.904621771681053E-3</v>
      </c>
      <c r="E250">
        <v>8.466527707015676E-7</v>
      </c>
      <c r="F250">
        <v>5821.4654707443724</v>
      </c>
      <c r="H250">
        <f t="shared" si="6"/>
        <v>9090.800145676827</v>
      </c>
      <c r="I250">
        <f t="shared" si="7"/>
        <v>-3269.3346749324546</v>
      </c>
    </row>
    <row r="251" spans="1:9" x14ac:dyDescent="0.2">
      <c r="A251">
        <v>101079</v>
      </c>
      <c r="B251">
        <v>3.35548954696922E-3</v>
      </c>
      <c r="C251">
        <v>1.758958530338884E-6</v>
      </c>
      <c r="D251">
        <v>-1.3219592650739031E-2</v>
      </c>
      <c r="E251">
        <v>-1.84591908606191E-4</v>
      </c>
      <c r="F251">
        <v>111.36491254272281</v>
      </c>
      <c r="H251">
        <f t="shared" si="6"/>
        <v>953.82849825423273</v>
      </c>
      <c r="I251">
        <f t="shared" si="7"/>
        <v>-842.46358571150995</v>
      </c>
    </row>
    <row r="252" spans="1:9" x14ac:dyDescent="0.2">
      <c r="A252">
        <v>101080</v>
      </c>
      <c r="B252">
        <v>1.329629499230313E-2</v>
      </c>
      <c r="C252">
        <v>3.5701542799814308E-5</v>
      </c>
      <c r="D252">
        <v>1.575608857487127E-2</v>
      </c>
      <c r="E252">
        <v>6.4681778414081564E-5</v>
      </c>
      <c r="F252">
        <v>134.7137946537087</v>
      </c>
      <c r="H252">
        <f t="shared" si="6"/>
        <v>186.21457155028449</v>
      </c>
      <c r="I252">
        <f t="shared" si="7"/>
        <v>-51.500776896575786</v>
      </c>
    </row>
    <row r="253" spans="1:9" x14ac:dyDescent="0.2">
      <c r="A253">
        <v>101081</v>
      </c>
      <c r="B253">
        <v>6.6191931532612984E-3</v>
      </c>
      <c r="C253">
        <v>1.034034733978774E-5</v>
      </c>
      <c r="D253">
        <v>9.8476500193652033E-3</v>
      </c>
      <c r="E253">
        <v>2.951625204827817E-5</v>
      </c>
      <c r="F253">
        <v>320.01023371977408</v>
      </c>
      <c r="H253">
        <f t="shared" si="6"/>
        <v>320.06628673835115</v>
      </c>
      <c r="I253">
        <f t="shared" si="7"/>
        <v>-5.6053018577074454E-2</v>
      </c>
    </row>
    <row r="254" spans="1:9" x14ac:dyDescent="0.2">
      <c r="A254">
        <v>101082</v>
      </c>
      <c r="B254">
        <v>1.2373504621820229E-2</v>
      </c>
      <c r="C254">
        <v>2.4775114369486989E-6</v>
      </c>
      <c r="D254">
        <v>1.7889945485171539E-2</v>
      </c>
      <c r="E254">
        <v>7.4579149057158034E-6</v>
      </c>
      <c r="F254">
        <v>544.18638820244018</v>
      </c>
      <c r="H254">
        <f t="shared" si="6"/>
        <v>2497.1639761751067</v>
      </c>
      <c r="I254">
        <f t="shared" si="7"/>
        <v>-1952.9775879726665</v>
      </c>
    </row>
    <row r="255" spans="1:9" x14ac:dyDescent="0.2">
      <c r="A255">
        <v>101084</v>
      </c>
      <c r="B255">
        <v>9.3190729912224143E-3</v>
      </c>
      <c r="C255">
        <v>1.0670050220744469E-6</v>
      </c>
      <c r="D255">
        <v>5.0108547815848628E-2</v>
      </c>
      <c r="E255">
        <v>3.0034350743692522E-4</v>
      </c>
      <c r="F255">
        <v>120.3285492505421</v>
      </c>
      <c r="H255">
        <f t="shared" si="6"/>
        <v>4366.9302385777364</v>
      </c>
      <c r="I255">
        <f t="shared" si="7"/>
        <v>-4246.6016893271944</v>
      </c>
    </row>
    <row r="256" spans="1:9" x14ac:dyDescent="0.2">
      <c r="A256">
        <v>101085</v>
      </c>
      <c r="B256">
        <v>1.1688424346108679E-2</v>
      </c>
      <c r="C256">
        <v>1.7611229768494461E-5</v>
      </c>
      <c r="D256">
        <v>1.5658409608197262E-2</v>
      </c>
      <c r="E256">
        <v>4.1788415837339762E-5</v>
      </c>
      <c r="F256">
        <v>224.63760070935791</v>
      </c>
      <c r="H256">
        <f t="shared" si="6"/>
        <v>331.8457739680008</v>
      </c>
      <c r="I256">
        <f t="shared" si="7"/>
        <v>-107.20817325864289</v>
      </c>
    </row>
    <row r="257" spans="1:9" x14ac:dyDescent="0.2">
      <c r="A257">
        <v>101107</v>
      </c>
      <c r="B257">
        <v>6.9147584594470438E-3</v>
      </c>
      <c r="C257">
        <v>3.5409700725187381E-6</v>
      </c>
      <c r="D257">
        <v>1.684907162774533E-3</v>
      </c>
      <c r="E257">
        <v>-2.1457044173269618E-6</v>
      </c>
      <c r="F257">
        <v>1005.162590947518</v>
      </c>
      <c r="H257">
        <f t="shared" si="6"/>
        <v>976.39323657549107</v>
      </c>
      <c r="I257">
        <f t="shared" si="7"/>
        <v>28.769354372026896</v>
      </c>
    </row>
    <row r="258" spans="1:9" x14ac:dyDescent="0.2">
      <c r="A258">
        <v>101108</v>
      </c>
      <c r="B258">
        <v>2.5831362093513091E-3</v>
      </c>
      <c r="C258">
        <v>9.6676820741424483E-7</v>
      </c>
      <c r="D258">
        <v>9.3221967383128983E-3</v>
      </c>
      <c r="E258">
        <v>8.9896214921165847E-6</v>
      </c>
      <c r="F258">
        <v>1008.29616234899</v>
      </c>
      <c r="H258">
        <f t="shared" si="6"/>
        <v>1335.9646032735518</v>
      </c>
      <c r="I258">
        <f t="shared" si="7"/>
        <v>-327.66844092456176</v>
      </c>
    </row>
    <row r="259" spans="1:9" x14ac:dyDescent="0.2">
      <c r="A259">
        <v>101112</v>
      </c>
      <c r="B259">
        <v>3.7721508102244402E-3</v>
      </c>
      <c r="C259">
        <v>8.0618421895464566E-7</v>
      </c>
      <c r="D259">
        <v>1.370065705011685E-2</v>
      </c>
      <c r="E259">
        <v>1.6154381186053789E-5</v>
      </c>
      <c r="F259">
        <v>788.31850140094275</v>
      </c>
      <c r="H259">
        <f t="shared" ref="H259:H322" si="8">B259/(2*C259)</f>
        <v>2339.5092098898144</v>
      </c>
      <c r="I259">
        <f t="shared" ref="I259:I322" si="9">F259-H259</f>
        <v>-1551.1907084888717</v>
      </c>
    </row>
    <row r="260" spans="1:9" x14ac:dyDescent="0.2">
      <c r="A260">
        <v>101119</v>
      </c>
      <c r="B260">
        <v>7.690213293192691E-3</v>
      </c>
      <c r="C260">
        <v>7.1586631171294577E-6</v>
      </c>
      <c r="D260">
        <v>2.4026261731405731E-2</v>
      </c>
      <c r="E260">
        <v>3.7789717862648809E-4</v>
      </c>
      <c r="F260">
        <v>46.636222301384457</v>
      </c>
      <c r="H260">
        <f t="shared" si="8"/>
        <v>537.12635776862612</v>
      </c>
      <c r="I260">
        <f t="shared" si="9"/>
        <v>-490.49013546724166</v>
      </c>
    </row>
    <row r="261" spans="1:9" x14ac:dyDescent="0.2">
      <c r="A261">
        <v>101128</v>
      </c>
      <c r="B261">
        <v>4.5475114799694728E-3</v>
      </c>
      <c r="C261">
        <v>7.4329526571848245E-5</v>
      </c>
      <c r="D261">
        <v>3.3877597255562038E-3</v>
      </c>
      <c r="E261">
        <v>2.5828816121027709E-5</v>
      </c>
      <c r="F261">
        <v>22.16764048636076</v>
      </c>
      <c r="H261">
        <f t="shared" si="8"/>
        <v>30.590208828881529</v>
      </c>
      <c r="I261">
        <f t="shared" si="9"/>
        <v>-8.4225683425207691</v>
      </c>
    </row>
    <row r="262" spans="1:9" x14ac:dyDescent="0.2">
      <c r="A262">
        <v>101131</v>
      </c>
      <c r="B262">
        <v>6.1498093126067244E-3</v>
      </c>
      <c r="C262">
        <v>6.7702841256409046E-7</v>
      </c>
      <c r="D262">
        <v>7.8626893386268132E-3</v>
      </c>
      <c r="E262">
        <v>6.5733706591408006E-6</v>
      </c>
      <c r="F262">
        <v>597.13789501443671</v>
      </c>
      <c r="H262">
        <f t="shared" si="8"/>
        <v>4541.7660459150648</v>
      </c>
      <c r="I262">
        <f t="shared" si="9"/>
        <v>-3944.628150900628</v>
      </c>
    </row>
    <row r="263" spans="1:9" x14ac:dyDescent="0.2">
      <c r="A263">
        <v>101132</v>
      </c>
      <c r="B263">
        <v>3.2769140774811978E-3</v>
      </c>
      <c r="C263">
        <v>3.6014330636086611E-6</v>
      </c>
      <c r="D263">
        <v>-1.5612737141353699E-3</v>
      </c>
      <c r="E263">
        <v>-1.4303049490719069E-4</v>
      </c>
      <c r="F263">
        <v>91.932874775043501</v>
      </c>
      <c r="H263">
        <f t="shared" si="8"/>
        <v>454.94585344281074</v>
      </c>
      <c r="I263">
        <f t="shared" si="9"/>
        <v>-363.01297866776724</v>
      </c>
    </row>
    <row r="264" spans="1:9" x14ac:dyDescent="0.2">
      <c r="A264">
        <v>101135</v>
      </c>
      <c r="B264">
        <v>1.590532581065509E-2</v>
      </c>
      <c r="C264">
        <v>1.151539153378466E-5</v>
      </c>
      <c r="D264">
        <v>1.7677533774877081E-2</v>
      </c>
      <c r="E264">
        <v>1.8399545003855811E-5</v>
      </c>
      <c r="F264">
        <v>835.4927185981162</v>
      </c>
      <c r="H264">
        <f t="shared" si="8"/>
        <v>690.61159422981552</v>
      </c>
      <c r="I264">
        <f t="shared" si="9"/>
        <v>144.88112436830068</v>
      </c>
    </row>
    <row r="265" spans="1:9" x14ac:dyDescent="0.2">
      <c r="A265">
        <v>101141</v>
      </c>
      <c r="B265">
        <v>8.8725057007686681E-3</v>
      </c>
      <c r="C265">
        <v>1.5889810050240731E-6</v>
      </c>
      <c r="D265">
        <v>1.043336293066436E-2</v>
      </c>
      <c r="E265">
        <v>3.530265416654852E-6</v>
      </c>
      <c r="F265">
        <v>946.13540195325413</v>
      </c>
      <c r="H265">
        <f t="shared" si="8"/>
        <v>2791.8853884078526</v>
      </c>
      <c r="I265">
        <f t="shared" si="9"/>
        <v>-1845.7499864545985</v>
      </c>
    </row>
    <row r="266" spans="1:9" x14ac:dyDescent="0.2">
      <c r="A266">
        <v>101158</v>
      </c>
      <c r="B266">
        <v>4.7551264398037439E-3</v>
      </c>
      <c r="C266">
        <v>3.1726316028524362E-6</v>
      </c>
      <c r="D266">
        <v>3.8347481916813672E-3</v>
      </c>
      <c r="E266">
        <v>-9.678697832753332E-7</v>
      </c>
      <c r="F266">
        <v>322.79415461590452</v>
      </c>
      <c r="H266">
        <f t="shared" si="8"/>
        <v>749.39782411681915</v>
      </c>
      <c r="I266">
        <f t="shared" si="9"/>
        <v>-426.60366950091463</v>
      </c>
    </row>
    <row r="267" spans="1:9" x14ac:dyDescent="0.2">
      <c r="A267">
        <v>101160</v>
      </c>
      <c r="B267">
        <v>5.2587803139383799E-3</v>
      </c>
      <c r="C267">
        <v>5.193313882078116E-6</v>
      </c>
      <c r="D267">
        <v>4.7693670848700312E-3</v>
      </c>
      <c r="E267">
        <v>1.5846672533865879E-6</v>
      </c>
      <c r="F267">
        <v>329.7483607956018</v>
      </c>
      <c r="H267">
        <f t="shared" si="8"/>
        <v>506.30295350394528</v>
      </c>
      <c r="I267">
        <f t="shared" si="9"/>
        <v>-176.55459270834348</v>
      </c>
    </row>
    <row r="268" spans="1:9" x14ac:dyDescent="0.2">
      <c r="A268">
        <v>101161</v>
      </c>
      <c r="B268">
        <v>3.9967092415480777E-3</v>
      </c>
      <c r="C268">
        <v>1.689789723940405E-6</v>
      </c>
      <c r="D268">
        <v>3.8568763628004151E-3</v>
      </c>
      <c r="E268">
        <v>1.046786886644992E-6</v>
      </c>
      <c r="F268">
        <v>742.54784714664493</v>
      </c>
      <c r="H268">
        <f t="shared" si="8"/>
        <v>1182.605499644118</v>
      </c>
      <c r="I268">
        <f t="shared" si="9"/>
        <v>-440.0576524974731</v>
      </c>
    </row>
    <row r="269" spans="1:9" x14ac:dyDescent="0.2">
      <c r="A269">
        <v>101167</v>
      </c>
      <c r="B269">
        <v>7.0017992816251593E-3</v>
      </c>
      <c r="C269">
        <v>1.7067898312754629E-6</v>
      </c>
      <c r="D269">
        <v>-2.8210901576574581E-4</v>
      </c>
      <c r="E269">
        <v>-6.9007709841091639E-5</v>
      </c>
      <c r="F269">
        <v>170.83997169207109</v>
      </c>
      <c r="H269">
        <f t="shared" si="8"/>
        <v>2051.1603576852813</v>
      </c>
      <c r="I269">
        <f t="shared" si="9"/>
        <v>-1880.3203859932103</v>
      </c>
    </row>
    <row r="270" spans="1:9" hidden="1" x14ac:dyDescent="0.2">
      <c r="A270">
        <v>101179</v>
      </c>
      <c r="B270">
        <v>2.7321139079052141E-3</v>
      </c>
      <c r="C270">
        <v>-1.843526390372761E-6</v>
      </c>
      <c r="D270">
        <v>6.437815105063107E-3</v>
      </c>
      <c r="E270">
        <v>8.6031693048189188E-6</v>
      </c>
      <c r="F270">
        <v>372.67315107175529</v>
      </c>
      <c r="H270">
        <f t="shared" si="8"/>
        <v>-741.00211479825373</v>
      </c>
      <c r="I270">
        <f t="shared" si="9"/>
        <v>1113.6752658700091</v>
      </c>
    </row>
    <row r="271" spans="1:9" x14ac:dyDescent="0.2">
      <c r="A271">
        <v>101181</v>
      </c>
      <c r="B271">
        <v>3.6000753212180451E-3</v>
      </c>
      <c r="C271">
        <v>1.1555309936173309E-5</v>
      </c>
      <c r="D271">
        <v>2.7343079148196298E-3</v>
      </c>
      <c r="E271">
        <v>3.9049119292007884E-6</v>
      </c>
      <c r="F271">
        <v>158.31239046888419</v>
      </c>
      <c r="H271">
        <f t="shared" si="8"/>
        <v>155.77580095658848</v>
      </c>
      <c r="I271">
        <f t="shared" si="9"/>
        <v>2.5365895122957056</v>
      </c>
    </row>
    <row r="272" spans="1:9" x14ac:dyDescent="0.2">
      <c r="A272">
        <v>101186</v>
      </c>
      <c r="B272">
        <v>2.1608460810390519E-3</v>
      </c>
      <c r="C272">
        <v>1.2898363085719331E-6</v>
      </c>
      <c r="D272">
        <v>3.0809444225852172E-3</v>
      </c>
      <c r="E272">
        <v>4.1761375572981534E-6</v>
      </c>
      <c r="F272">
        <v>200.62030297015801</v>
      </c>
      <c r="H272">
        <f t="shared" si="8"/>
        <v>837.6435314615519</v>
      </c>
      <c r="I272">
        <f t="shared" si="9"/>
        <v>-637.02322849139387</v>
      </c>
    </row>
    <row r="273" spans="1:9" x14ac:dyDescent="0.2">
      <c r="A273">
        <v>101192</v>
      </c>
      <c r="B273">
        <v>3.7488641931655948E-3</v>
      </c>
      <c r="C273">
        <v>4.9566896885144414E-6</v>
      </c>
      <c r="D273">
        <v>-5.1000193190531553E-3</v>
      </c>
      <c r="E273">
        <v>-2.7665656963022701E-4</v>
      </c>
      <c r="F273">
        <v>65.574453030284374</v>
      </c>
      <c r="H273">
        <f t="shared" si="8"/>
        <v>378.16208283649473</v>
      </c>
      <c r="I273">
        <f t="shared" si="9"/>
        <v>-312.58762980621037</v>
      </c>
    </row>
    <row r="274" spans="1:9" x14ac:dyDescent="0.2">
      <c r="A274">
        <v>101193</v>
      </c>
      <c r="B274">
        <v>4.248660886636918E-3</v>
      </c>
      <c r="C274">
        <v>3.8654688105309946E-6</v>
      </c>
      <c r="D274">
        <v>2.910990892856403E-3</v>
      </c>
      <c r="E274">
        <v>-4.581041763470716E-7</v>
      </c>
      <c r="F274">
        <v>378.42180443270041</v>
      </c>
      <c r="H274">
        <f t="shared" si="8"/>
        <v>549.56605458333593</v>
      </c>
      <c r="I274">
        <f t="shared" si="9"/>
        <v>-171.14425015063551</v>
      </c>
    </row>
    <row r="275" spans="1:9" x14ac:dyDescent="0.2">
      <c r="A275">
        <v>101198</v>
      </c>
      <c r="B275">
        <v>5.6532414073736407E-3</v>
      </c>
      <c r="C275">
        <v>1.6620887438608669E-5</v>
      </c>
      <c r="D275">
        <v>5.6532414067379747E-3</v>
      </c>
      <c r="E275">
        <v>1.6620887440343139E-5</v>
      </c>
      <c r="F275">
        <v>785.36704901300777</v>
      </c>
      <c r="H275">
        <f t="shared" si="8"/>
        <v>170.06436714810195</v>
      </c>
      <c r="I275">
        <f t="shared" si="9"/>
        <v>615.30268186490582</v>
      </c>
    </row>
    <row r="276" spans="1:9" hidden="1" x14ac:dyDescent="0.2">
      <c r="A276">
        <v>101200</v>
      </c>
      <c r="B276">
        <v>1.650401691352545E-3</v>
      </c>
      <c r="C276">
        <v>-5.7082188653862843E-5</v>
      </c>
      <c r="D276">
        <v>-1.6068560752097981E-3</v>
      </c>
      <c r="E276">
        <v>-2.678335520990944E-4</v>
      </c>
      <c r="F276">
        <v>20.611449908182081</v>
      </c>
      <c r="H276">
        <f t="shared" si="8"/>
        <v>-14.456363099182425</v>
      </c>
      <c r="I276">
        <f t="shared" si="9"/>
        <v>35.067813007364506</v>
      </c>
    </row>
    <row r="277" spans="1:9" hidden="1" x14ac:dyDescent="0.2">
      <c r="A277">
        <v>101211</v>
      </c>
      <c r="B277">
        <v>4.0400506431627651E-3</v>
      </c>
      <c r="C277">
        <v>-1.3245993203461699E-7</v>
      </c>
      <c r="D277">
        <v>2.9938792459720861E-3</v>
      </c>
      <c r="E277">
        <v>-6.4767052621555364E-6</v>
      </c>
      <c r="F277">
        <v>349.70448412307098</v>
      </c>
      <c r="H277">
        <f t="shared" si="8"/>
        <v>-15250.085747088187</v>
      </c>
      <c r="I277">
        <f t="shared" si="9"/>
        <v>15599.790231211258</v>
      </c>
    </row>
    <row r="278" spans="1:9" hidden="1" x14ac:dyDescent="0.2">
      <c r="A278">
        <v>101215</v>
      </c>
      <c r="B278">
        <v>3.15960172617864E-3</v>
      </c>
      <c r="C278">
        <v>-8.6643608394731462E-6</v>
      </c>
      <c r="D278">
        <v>2.6753340076794978E-3</v>
      </c>
      <c r="E278">
        <v>-2.9598988984072601E-5</v>
      </c>
      <c r="F278">
        <v>46.391443125072392</v>
      </c>
      <c r="H278">
        <f t="shared" si="8"/>
        <v>-182.33322600001304</v>
      </c>
      <c r="I278">
        <f t="shared" si="9"/>
        <v>228.72466912508543</v>
      </c>
    </row>
    <row r="279" spans="1:9" hidden="1" x14ac:dyDescent="0.2">
      <c r="A279">
        <v>101216</v>
      </c>
      <c r="B279">
        <v>1.7067223376951979E-3</v>
      </c>
      <c r="C279">
        <v>-2.855144129133079E-5</v>
      </c>
      <c r="D279">
        <v>1.7067223236967421E-3</v>
      </c>
      <c r="E279">
        <v>-2.8551441458780849E-5</v>
      </c>
      <c r="F279">
        <v>97.530784411118333</v>
      </c>
      <c r="H279">
        <f t="shared" si="8"/>
        <v>-29.888549588097643</v>
      </c>
      <c r="I279">
        <f t="shared" si="9"/>
        <v>127.41933399921598</v>
      </c>
    </row>
    <row r="280" spans="1:9" x14ac:dyDescent="0.2">
      <c r="A280">
        <v>101251</v>
      </c>
      <c r="B280">
        <v>5.2077005654564221E-3</v>
      </c>
      <c r="C280">
        <v>8.6666282340974683E-5</v>
      </c>
      <c r="D280">
        <v>5.1691174751394434E-3</v>
      </c>
      <c r="E280">
        <v>8.8856203708318285E-5</v>
      </c>
      <c r="F280">
        <v>37.014098069575788</v>
      </c>
      <c r="H280">
        <f t="shared" si="8"/>
        <v>30.04455957258876</v>
      </c>
      <c r="I280">
        <f t="shared" si="9"/>
        <v>6.9695384969870275</v>
      </c>
    </row>
    <row r="281" spans="1:9" x14ac:dyDescent="0.2">
      <c r="A281">
        <v>101252</v>
      </c>
      <c r="B281">
        <v>6.6950164170767254E-3</v>
      </c>
      <c r="C281">
        <v>1.744852571741048E-6</v>
      </c>
      <c r="D281">
        <v>2.5495148390245501E-2</v>
      </c>
      <c r="E281">
        <v>1.5354978240159951E-4</v>
      </c>
      <c r="F281">
        <v>129.6933488903247</v>
      </c>
      <c r="H281">
        <f t="shared" si="8"/>
        <v>1918.5048999286821</v>
      </c>
      <c r="I281">
        <f t="shared" si="9"/>
        <v>-1788.8115510383575</v>
      </c>
    </row>
    <row r="282" spans="1:9" x14ac:dyDescent="0.2">
      <c r="A282">
        <v>101258</v>
      </c>
      <c r="B282">
        <v>5.1907408292045038E-3</v>
      </c>
      <c r="C282">
        <v>1.056960029175667E-6</v>
      </c>
      <c r="D282">
        <v>6.6787891005128134E-3</v>
      </c>
      <c r="E282">
        <v>3.5669850436585931E-6</v>
      </c>
      <c r="F282">
        <v>928.27273090902304</v>
      </c>
      <c r="H282">
        <f t="shared" si="8"/>
        <v>2455.5047901162407</v>
      </c>
      <c r="I282">
        <f t="shared" si="9"/>
        <v>-1527.2320592072176</v>
      </c>
    </row>
    <row r="283" spans="1:9" hidden="1" x14ac:dyDescent="0.2">
      <c r="A283">
        <v>101261</v>
      </c>
      <c r="B283">
        <v>2.716699450592136E-3</v>
      </c>
      <c r="C283">
        <v>-1.676326014233393E-6</v>
      </c>
      <c r="D283">
        <v>1.0474732282199049E-3</v>
      </c>
      <c r="E283">
        <v>-1.6230868624520921E-4</v>
      </c>
      <c r="F283">
        <v>17.469694020988619</v>
      </c>
      <c r="H283">
        <f t="shared" si="8"/>
        <v>-810.31357490282699</v>
      </c>
      <c r="I283">
        <f t="shared" si="9"/>
        <v>827.78326892381563</v>
      </c>
    </row>
    <row r="284" spans="1:9" x14ac:dyDescent="0.2">
      <c r="A284">
        <v>101263</v>
      </c>
      <c r="B284">
        <v>8.7700240010376261E-3</v>
      </c>
      <c r="C284">
        <v>1.650149590712053E-5</v>
      </c>
      <c r="D284">
        <v>9.5110551397054096E-3</v>
      </c>
      <c r="E284">
        <v>1.96038350425559E-5</v>
      </c>
      <c r="F284">
        <v>444.61120731815367</v>
      </c>
      <c r="H284">
        <f t="shared" si="8"/>
        <v>265.73421132241987</v>
      </c>
      <c r="I284">
        <f t="shared" si="9"/>
        <v>178.87699599573381</v>
      </c>
    </row>
    <row r="285" spans="1:9" x14ac:dyDescent="0.2">
      <c r="A285">
        <v>101268</v>
      </c>
      <c r="B285">
        <v>6.7399683479434586E-3</v>
      </c>
      <c r="C285">
        <v>2.9256578137735371E-6</v>
      </c>
      <c r="D285">
        <v>1.2805239786845699E-2</v>
      </c>
      <c r="E285">
        <v>5.1051107386281423E-5</v>
      </c>
      <c r="F285">
        <v>142.0801102710538</v>
      </c>
      <c r="H285">
        <f t="shared" si="8"/>
        <v>1151.8722928246677</v>
      </c>
      <c r="I285">
        <f t="shared" si="9"/>
        <v>-1009.7921825536139</v>
      </c>
    </row>
    <row r="286" spans="1:9" hidden="1" x14ac:dyDescent="0.2">
      <c r="A286">
        <v>101274</v>
      </c>
      <c r="B286">
        <v>3.5844657117182349E-3</v>
      </c>
      <c r="C286">
        <v>-1.469980387465189E-6</v>
      </c>
      <c r="D286">
        <v>1.693443015849519E-3</v>
      </c>
      <c r="E286">
        <v>-1.4722494818400479E-5</v>
      </c>
      <c r="F286">
        <v>272.99297094125239</v>
      </c>
      <c r="H286">
        <f t="shared" si="8"/>
        <v>-1219.2222910875807</v>
      </c>
      <c r="I286">
        <f t="shared" si="9"/>
        <v>1492.2152620288332</v>
      </c>
    </row>
    <row r="287" spans="1:9" hidden="1" x14ac:dyDescent="0.2">
      <c r="A287">
        <v>101275</v>
      </c>
      <c r="B287">
        <v>9.6927419254906535E-4</v>
      </c>
      <c r="C287">
        <v>-2.621379454250143E-6</v>
      </c>
      <c r="D287">
        <v>-2.7221999181594471E-3</v>
      </c>
      <c r="E287">
        <v>-1.7964408091309019E-5</v>
      </c>
      <c r="F287">
        <v>482.27662384095328</v>
      </c>
      <c r="H287">
        <f t="shared" si="8"/>
        <v>-184.87865062372865</v>
      </c>
      <c r="I287">
        <f t="shared" si="9"/>
        <v>667.15527446468195</v>
      </c>
    </row>
    <row r="288" spans="1:9" x14ac:dyDescent="0.2">
      <c r="A288">
        <v>101278</v>
      </c>
      <c r="B288">
        <v>9.6295062826421696E-3</v>
      </c>
      <c r="C288">
        <v>1.9441855480990611E-5</v>
      </c>
      <c r="D288">
        <v>1.191610123164796E-2</v>
      </c>
      <c r="E288">
        <v>3.9539458500406643E-5</v>
      </c>
      <c r="F288">
        <v>220.565402029034</v>
      </c>
      <c r="H288">
        <f t="shared" si="8"/>
        <v>247.64884946443192</v>
      </c>
      <c r="I288">
        <f t="shared" si="9"/>
        <v>-27.083447435397915</v>
      </c>
    </row>
    <row r="289" spans="1:9" x14ac:dyDescent="0.2">
      <c r="A289">
        <v>101279</v>
      </c>
      <c r="B289">
        <v>8.5747398866933486E-3</v>
      </c>
      <c r="C289">
        <v>2.1023483205501529E-5</v>
      </c>
      <c r="D289">
        <v>2.122948111418731E-2</v>
      </c>
      <c r="E289">
        <v>2.1781597151029441E-4</v>
      </c>
      <c r="F289">
        <v>80.045787876301119</v>
      </c>
      <c r="H289">
        <f t="shared" si="8"/>
        <v>203.93242648890524</v>
      </c>
      <c r="I289">
        <f t="shared" si="9"/>
        <v>-123.88663861260412</v>
      </c>
    </row>
    <row r="290" spans="1:9" x14ac:dyDescent="0.2">
      <c r="A290">
        <v>101283</v>
      </c>
      <c r="B290">
        <v>5.0801923496049924E-3</v>
      </c>
      <c r="C290">
        <v>6.0933015243376889E-7</v>
      </c>
      <c r="D290">
        <v>7.6106055517486584E-3</v>
      </c>
      <c r="E290">
        <v>3.7982067538657792E-6</v>
      </c>
      <c r="F290">
        <v>1000.715842848606</v>
      </c>
      <c r="H290">
        <f t="shared" si="8"/>
        <v>4168.669750966561</v>
      </c>
      <c r="I290">
        <f t="shared" si="9"/>
        <v>-3167.9539081179551</v>
      </c>
    </row>
    <row r="291" spans="1:9" x14ac:dyDescent="0.2">
      <c r="A291">
        <v>101284</v>
      </c>
      <c r="B291">
        <v>8.5151357457029335E-3</v>
      </c>
      <c r="C291">
        <v>2.611749550324422E-6</v>
      </c>
      <c r="D291">
        <v>7.3249883744917988E-3</v>
      </c>
      <c r="E291">
        <v>2.6934103279101309E-7</v>
      </c>
      <c r="F291">
        <v>1077.8287360209711</v>
      </c>
      <c r="H291">
        <f t="shared" si="8"/>
        <v>1630.159320721471</v>
      </c>
      <c r="I291">
        <f t="shared" si="9"/>
        <v>-552.33058470049991</v>
      </c>
    </row>
    <row r="292" spans="1:9" x14ac:dyDescent="0.2">
      <c r="A292">
        <v>101285</v>
      </c>
      <c r="B292">
        <v>5.5169432267333299E-3</v>
      </c>
      <c r="C292">
        <v>6.3781333536335452E-7</v>
      </c>
      <c r="D292">
        <v>1.948226168036778E-2</v>
      </c>
      <c r="E292">
        <v>2.7721985591173471E-4</v>
      </c>
      <c r="F292">
        <v>54.782988974282468</v>
      </c>
      <c r="H292">
        <f t="shared" si="8"/>
        <v>4324.8885848321079</v>
      </c>
      <c r="I292">
        <f t="shared" si="9"/>
        <v>-4270.1055958578254</v>
      </c>
    </row>
    <row r="293" spans="1:9" x14ac:dyDescent="0.2">
      <c r="A293">
        <v>101286</v>
      </c>
      <c r="B293">
        <v>6.4499600871896542E-3</v>
      </c>
      <c r="C293">
        <v>3.7383983939912912E-6</v>
      </c>
      <c r="D293">
        <v>2.4450036213331111E-2</v>
      </c>
      <c r="E293">
        <v>1.11407202943524E-4</v>
      </c>
      <c r="F293">
        <v>196.04866742020531</v>
      </c>
      <c r="H293">
        <f t="shared" si="8"/>
        <v>862.6635536700212</v>
      </c>
      <c r="I293">
        <f t="shared" si="9"/>
        <v>-666.61488624981587</v>
      </c>
    </row>
    <row r="294" spans="1:9" x14ac:dyDescent="0.2">
      <c r="A294">
        <v>101287</v>
      </c>
      <c r="B294">
        <v>4.6825323702488972E-3</v>
      </c>
      <c r="C294">
        <v>2.454359634506926E-6</v>
      </c>
      <c r="D294">
        <v>6.0487985126063976E-3</v>
      </c>
      <c r="E294">
        <v>6.6622367307263981E-6</v>
      </c>
      <c r="F294">
        <v>547.68953518809258</v>
      </c>
      <c r="H294">
        <f t="shared" si="8"/>
        <v>953.92140263698661</v>
      </c>
      <c r="I294">
        <f t="shared" si="9"/>
        <v>-406.23186744889404</v>
      </c>
    </row>
    <row r="295" spans="1:9" x14ac:dyDescent="0.2">
      <c r="A295">
        <v>101299</v>
      </c>
      <c r="B295">
        <v>5.6180092177855077E-3</v>
      </c>
      <c r="C295">
        <v>3.4725620079529203E-7</v>
      </c>
      <c r="D295">
        <v>6.3166512511707669E-3</v>
      </c>
      <c r="E295">
        <v>9.5057271600709737E-7</v>
      </c>
      <c r="F295">
        <v>3316.7676295926522</v>
      </c>
      <c r="H295">
        <f t="shared" si="8"/>
        <v>8089.1416840347965</v>
      </c>
      <c r="I295">
        <f t="shared" si="9"/>
        <v>-4772.3740544421444</v>
      </c>
    </row>
    <row r="296" spans="1:9" x14ac:dyDescent="0.2">
      <c r="A296">
        <v>101300</v>
      </c>
      <c r="B296">
        <v>9.3338778872420584E-3</v>
      </c>
      <c r="C296">
        <v>1.832906137289721E-6</v>
      </c>
      <c r="D296">
        <v>9.469395807902483E-3</v>
      </c>
      <c r="E296">
        <v>1.8179167071965491E-6</v>
      </c>
      <c r="F296">
        <v>1458.298501851966</v>
      </c>
      <c r="H296">
        <f t="shared" si="8"/>
        <v>2546.1963647096145</v>
      </c>
      <c r="I296">
        <f t="shared" si="9"/>
        <v>-1087.8978628576485</v>
      </c>
    </row>
    <row r="297" spans="1:9" x14ac:dyDescent="0.2">
      <c r="A297">
        <v>101302</v>
      </c>
      <c r="B297">
        <v>5.2167643413331861E-3</v>
      </c>
      <c r="C297">
        <v>1.650096189745616E-7</v>
      </c>
      <c r="D297">
        <v>8.9138196654300946E-3</v>
      </c>
      <c r="E297">
        <v>4.5928413000001777E-6</v>
      </c>
      <c r="F297">
        <v>281.30153343991668</v>
      </c>
      <c r="H297">
        <f t="shared" si="8"/>
        <v>15807.455267615092</v>
      </c>
      <c r="I297">
        <f t="shared" si="9"/>
        <v>-15526.153734175175</v>
      </c>
    </row>
    <row r="298" spans="1:9" hidden="1" x14ac:dyDescent="0.2">
      <c r="A298">
        <v>101312</v>
      </c>
      <c r="B298">
        <v>2.5724961543353371E-3</v>
      </c>
      <c r="C298">
        <v>-3.2638881033432149E-7</v>
      </c>
      <c r="D298">
        <v>1.1652556832388651E-2</v>
      </c>
      <c r="E298">
        <v>8.6411488353938411E-6</v>
      </c>
      <c r="F298">
        <v>988.23394429058169</v>
      </c>
      <c r="H298">
        <f t="shared" si="8"/>
        <v>-3940.8461210730816</v>
      </c>
      <c r="I298">
        <f t="shared" si="9"/>
        <v>4929.0800653636634</v>
      </c>
    </row>
    <row r="299" spans="1:9" x14ac:dyDescent="0.2">
      <c r="A299">
        <v>101322</v>
      </c>
      <c r="B299">
        <v>6.7632753755332061E-3</v>
      </c>
      <c r="C299">
        <v>4.2252672225552832E-5</v>
      </c>
      <c r="D299">
        <v>3.3889206734267853E-2</v>
      </c>
      <c r="E299">
        <v>1.0970088577828779E-3</v>
      </c>
      <c r="F299">
        <v>29.10924721887968</v>
      </c>
      <c r="H299">
        <f t="shared" si="8"/>
        <v>80.033699873815678</v>
      </c>
      <c r="I299">
        <f t="shared" si="9"/>
        <v>-50.924452654935997</v>
      </c>
    </row>
    <row r="300" spans="1:9" hidden="1" x14ac:dyDescent="0.2">
      <c r="A300">
        <v>101331</v>
      </c>
      <c r="B300">
        <v>1.419503253178044E-3</v>
      </c>
      <c r="C300">
        <v>-3.4897452206642711E-6</v>
      </c>
      <c r="D300">
        <v>-1.2945186523515039E-3</v>
      </c>
      <c r="E300">
        <v>-5.7730802691824702E-5</v>
      </c>
      <c r="F300">
        <v>73.921206725697445</v>
      </c>
      <c r="H300">
        <f t="shared" si="8"/>
        <v>-203.38207568457423</v>
      </c>
      <c r="I300">
        <f t="shared" si="9"/>
        <v>277.30328241027166</v>
      </c>
    </row>
    <row r="301" spans="1:9" x14ac:dyDescent="0.2">
      <c r="A301">
        <v>101334</v>
      </c>
      <c r="B301">
        <v>6.7088288479812252E-3</v>
      </c>
      <c r="C301">
        <v>1.267432027614214E-7</v>
      </c>
      <c r="D301">
        <v>-2.2433739588766069E-3</v>
      </c>
      <c r="E301">
        <v>-3.5798127025695281E-3</v>
      </c>
      <c r="F301">
        <v>13.729637052075949</v>
      </c>
      <c r="H301">
        <f t="shared" si="8"/>
        <v>26466.227386606981</v>
      </c>
      <c r="I301">
        <f t="shared" si="9"/>
        <v>-26452.497749554906</v>
      </c>
    </row>
    <row r="302" spans="1:9" x14ac:dyDescent="0.2">
      <c r="A302">
        <v>101340</v>
      </c>
      <c r="B302">
        <v>6.6782750302366682E-3</v>
      </c>
      <c r="C302">
        <v>9.5781459477451773E-8</v>
      </c>
      <c r="D302">
        <v>6.5761648316022426E-3</v>
      </c>
      <c r="E302">
        <v>7.4376899855043572E-8</v>
      </c>
      <c r="F302">
        <v>22361.530237314611</v>
      </c>
      <c r="H302">
        <f t="shared" si="8"/>
        <v>34862.044630927885</v>
      </c>
      <c r="I302">
        <f t="shared" si="9"/>
        <v>-12500.514393613274</v>
      </c>
    </row>
    <row r="303" spans="1:9" x14ac:dyDescent="0.2">
      <c r="A303">
        <v>101345</v>
      </c>
      <c r="B303">
        <v>9.4151798220948324E-3</v>
      </c>
      <c r="C303">
        <v>4.2232533898779091E-6</v>
      </c>
      <c r="D303">
        <v>1.530300646432301E-2</v>
      </c>
      <c r="E303">
        <v>1.8505666650809161E-5</v>
      </c>
      <c r="F303">
        <v>806.78745401111325</v>
      </c>
      <c r="H303">
        <f t="shared" si="8"/>
        <v>1114.6832729313239</v>
      </c>
      <c r="I303">
        <f t="shared" si="9"/>
        <v>-307.89581892021067</v>
      </c>
    </row>
    <row r="304" spans="1:9" hidden="1" x14ac:dyDescent="0.2">
      <c r="A304">
        <v>101354</v>
      </c>
      <c r="B304">
        <v>1.944205942648983E-3</v>
      </c>
      <c r="C304">
        <v>-1.40344589408884E-7</v>
      </c>
      <c r="D304">
        <v>5.3492689654970245E-4</v>
      </c>
      <c r="E304">
        <v>-1.5337203168372239E-6</v>
      </c>
      <c r="F304">
        <v>1736.9667170998141</v>
      </c>
      <c r="H304">
        <f t="shared" si="8"/>
        <v>-6926.5439830554387</v>
      </c>
      <c r="I304">
        <f t="shared" si="9"/>
        <v>8663.5107001552533</v>
      </c>
    </row>
    <row r="305" spans="1:9" x14ac:dyDescent="0.2">
      <c r="A305">
        <v>101356</v>
      </c>
      <c r="B305">
        <v>3.8423156268896602E-3</v>
      </c>
      <c r="C305">
        <v>4.8063448262675809E-6</v>
      </c>
      <c r="D305">
        <v>-4.2213339620654671E-3</v>
      </c>
      <c r="E305">
        <v>-1.1535175028622531E-4</v>
      </c>
      <c r="F305">
        <v>109.7160296866102</v>
      </c>
      <c r="H305">
        <f t="shared" si="8"/>
        <v>399.71285517121873</v>
      </c>
      <c r="I305">
        <f t="shared" si="9"/>
        <v>-289.99682548460851</v>
      </c>
    </row>
    <row r="306" spans="1:9" x14ac:dyDescent="0.2">
      <c r="A306">
        <v>101357</v>
      </c>
      <c r="B306">
        <v>3.7784942795295092E-3</v>
      </c>
      <c r="C306">
        <v>3.476892741577424E-6</v>
      </c>
      <c r="D306">
        <v>3.7784942803675528E-3</v>
      </c>
      <c r="E306">
        <v>3.4768927434262991E-6</v>
      </c>
      <c r="F306">
        <v>603.41153879491981</v>
      </c>
      <c r="H306">
        <f t="shared" si="8"/>
        <v>543.37228099467518</v>
      </c>
      <c r="I306">
        <f t="shared" si="9"/>
        <v>60.039257800244627</v>
      </c>
    </row>
    <row r="307" spans="1:9" hidden="1" x14ac:dyDescent="0.2">
      <c r="A307">
        <v>101358</v>
      </c>
      <c r="B307">
        <v>3.2117638681351782E-3</v>
      </c>
      <c r="C307">
        <v>-1.310499327867881E-6</v>
      </c>
      <c r="D307">
        <v>1.4260774824723539E-3</v>
      </c>
      <c r="E307">
        <v>-8.5609152586335406E-6</v>
      </c>
      <c r="F307">
        <v>387.66038939146267</v>
      </c>
      <c r="H307">
        <f t="shared" si="8"/>
        <v>-1225.3969917560212</v>
      </c>
      <c r="I307">
        <f t="shared" si="9"/>
        <v>1613.0573811474837</v>
      </c>
    </row>
    <row r="308" spans="1:9" x14ac:dyDescent="0.2">
      <c r="A308">
        <v>101360</v>
      </c>
      <c r="B308">
        <v>1.107352667807601E-2</v>
      </c>
      <c r="C308">
        <v>3.6462665156044608E-6</v>
      </c>
      <c r="D308">
        <v>1.1119659083997891E-2</v>
      </c>
      <c r="E308">
        <v>3.7386361841593879E-6</v>
      </c>
      <c r="F308">
        <v>2072.388741623437</v>
      </c>
      <c r="H308">
        <f t="shared" si="8"/>
        <v>1518.4746686351716</v>
      </c>
      <c r="I308">
        <f t="shared" si="9"/>
        <v>553.91407298826539</v>
      </c>
    </row>
    <row r="309" spans="1:9" x14ac:dyDescent="0.2">
      <c r="A309">
        <v>101364</v>
      </c>
      <c r="B309">
        <v>5.799595307446977E-3</v>
      </c>
      <c r="C309">
        <v>2.5822543818476909E-6</v>
      </c>
      <c r="D309">
        <v>5.5953022485649602E-3</v>
      </c>
      <c r="E309">
        <v>1.7769055781964081E-6</v>
      </c>
      <c r="F309">
        <v>723.09479220671244</v>
      </c>
      <c r="H309">
        <f t="shared" si="8"/>
        <v>1122.9713362509949</v>
      </c>
      <c r="I309">
        <f t="shared" si="9"/>
        <v>-399.87654404428247</v>
      </c>
    </row>
    <row r="310" spans="1:9" x14ac:dyDescent="0.2">
      <c r="A310">
        <v>101367</v>
      </c>
      <c r="B310">
        <v>7.8674129400184301E-3</v>
      </c>
      <c r="C310">
        <v>2.6840941454038142E-6</v>
      </c>
      <c r="D310">
        <v>5.944147161619776E-3</v>
      </c>
      <c r="E310">
        <v>-2.629701322859145E-6</v>
      </c>
      <c r="F310">
        <v>621.38461731566315</v>
      </c>
      <c r="H310">
        <f t="shared" si="8"/>
        <v>1465.5620320714945</v>
      </c>
      <c r="I310">
        <f t="shared" si="9"/>
        <v>-844.17741475583136</v>
      </c>
    </row>
    <row r="311" spans="1:9" hidden="1" x14ac:dyDescent="0.2">
      <c r="A311">
        <v>101368</v>
      </c>
      <c r="B311">
        <v>1.435453169916839E-3</v>
      </c>
      <c r="C311">
        <v>-4.084044709808845E-6</v>
      </c>
      <c r="D311">
        <v>-3.5056597749866789E-3</v>
      </c>
      <c r="E311">
        <v>-1.427627303073618E-5</v>
      </c>
      <c r="F311">
        <v>814.8550274849365</v>
      </c>
      <c r="H311">
        <f t="shared" si="8"/>
        <v>-175.7391595725241</v>
      </c>
      <c r="I311">
        <f t="shared" si="9"/>
        <v>990.59418705746066</v>
      </c>
    </row>
    <row r="312" spans="1:9" x14ac:dyDescent="0.2">
      <c r="A312">
        <v>101369</v>
      </c>
      <c r="B312">
        <v>4.6511612824508683E-3</v>
      </c>
      <c r="C312">
        <v>1.2207232370614499E-7</v>
      </c>
      <c r="D312">
        <v>2.2711721475410861E-2</v>
      </c>
      <c r="E312">
        <v>1.3177247985574151E-4</v>
      </c>
      <c r="F312">
        <v>86.190628428607369</v>
      </c>
      <c r="H312">
        <f t="shared" si="8"/>
        <v>19050.842735029928</v>
      </c>
      <c r="I312">
        <f t="shared" si="9"/>
        <v>-18964.652106601319</v>
      </c>
    </row>
    <row r="313" spans="1:9" x14ac:dyDescent="0.2">
      <c r="A313">
        <v>101376</v>
      </c>
      <c r="B313">
        <v>7.7994579233419351E-3</v>
      </c>
      <c r="C313">
        <v>1.500437845082015E-6</v>
      </c>
      <c r="D313">
        <v>1.990937847474392E-2</v>
      </c>
      <c r="E313">
        <v>2.2189276667585701E-4</v>
      </c>
      <c r="F313">
        <v>67.586124695748154</v>
      </c>
      <c r="H313">
        <f t="shared" si="8"/>
        <v>2599.060650498192</v>
      </c>
      <c r="I313">
        <f t="shared" si="9"/>
        <v>-2531.4745258024436</v>
      </c>
    </row>
    <row r="314" spans="1:9" x14ac:dyDescent="0.2">
      <c r="A314">
        <v>101380</v>
      </c>
      <c r="B314">
        <v>4.0272564144718491E-3</v>
      </c>
      <c r="C314">
        <v>1.479360089273949E-6</v>
      </c>
      <c r="D314">
        <v>2.126162032998737E-3</v>
      </c>
      <c r="E314">
        <v>-7.7761251709068796E-6</v>
      </c>
      <c r="F314">
        <v>271.38293088381067</v>
      </c>
      <c r="H314">
        <f t="shared" si="8"/>
        <v>1361.1481219722423</v>
      </c>
      <c r="I314">
        <f t="shared" si="9"/>
        <v>-1089.7651910884315</v>
      </c>
    </row>
    <row r="315" spans="1:9" x14ac:dyDescent="0.2">
      <c r="A315">
        <v>101390</v>
      </c>
      <c r="B315">
        <v>4.8958280941504952E-3</v>
      </c>
      <c r="C315">
        <v>6.6389392131362049E-7</v>
      </c>
      <c r="D315">
        <v>6.4519995532369258E-3</v>
      </c>
      <c r="E315">
        <v>1.4987621832879489E-6</v>
      </c>
      <c r="F315">
        <v>2707.448787777907</v>
      </c>
      <c r="H315">
        <f t="shared" si="8"/>
        <v>3687.2065980535826</v>
      </c>
      <c r="I315">
        <f t="shared" si="9"/>
        <v>-979.75781027567564</v>
      </c>
    </row>
    <row r="316" spans="1:9" x14ac:dyDescent="0.2">
      <c r="A316">
        <v>101394</v>
      </c>
      <c r="B316">
        <v>2.0712925161088792E-2</v>
      </c>
      <c r="C316">
        <v>4.8273420760355101E-4</v>
      </c>
      <c r="D316">
        <v>0.145741281206476</v>
      </c>
      <c r="E316">
        <v>6.9543373026274098E-3</v>
      </c>
      <c r="F316">
        <v>19.64776417596655</v>
      </c>
      <c r="H316">
        <f t="shared" si="8"/>
        <v>21.453757404011682</v>
      </c>
      <c r="I316">
        <f t="shared" si="9"/>
        <v>-1.8059932280451321</v>
      </c>
    </row>
    <row r="317" spans="1:9" hidden="1" x14ac:dyDescent="0.2">
      <c r="A317">
        <v>101397</v>
      </c>
      <c r="B317">
        <v>1.2964216654586689E-3</v>
      </c>
      <c r="C317">
        <v>-3.6549719010469943E-5</v>
      </c>
      <c r="D317">
        <v>5.2093670597193331E-4</v>
      </c>
      <c r="E317">
        <v>-4.8041243039072452E-5</v>
      </c>
      <c r="F317">
        <v>123.2631904495689</v>
      </c>
      <c r="H317">
        <f t="shared" si="8"/>
        <v>-17.735042847898491</v>
      </c>
      <c r="I317">
        <f t="shared" si="9"/>
        <v>140.99823329746738</v>
      </c>
    </row>
    <row r="318" spans="1:9" x14ac:dyDescent="0.2">
      <c r="A318">
        <v>101398</v>
      </c>
      <c r="B318">
        <v>1.6560133999702391E-2</v>
      </c>
      <c r="C318">
        <v>8.0058290127812073E-5</v>
      </c>
      <c r="D318">
        <v>1.421230984432093E-3</v>
      </c>
      <c r="E318">
        <v>-5.711786319479257E-5</v>
      </c>
      <c r="F318">
        <v>121.9282677060345</v>
      </c>
      <c r="H318">
        <f t="shared" si="8"/>
        <v>103.42547894330707</v>
      </c>
      <c r="I318">
        <f t="shared" si="9"/>
        <v>18.502788762727434</v>
      </c>
    </row>
    <row r="319" spans="1:9" x14ac:dyDescent="0.2">
      <c r="A319">
        <v>101399</v>
      </c>
      <c r="B319">
        <v>4.0119611522923329E-3</v>
      </c>
      <c r="C319">
        <v>1.8081185246740279E-5</v>
      </c>
      <c r="D319">
        <v>4.0133786313841886E-3</v>
      </c>
      <c r="E319">
        <v>1.6061164898182041E-5</v>
      </c>
      <c r="F319">
        <v>68.942399871371407</v>
      </c>
      <c r="H319">
        <f t="shared" si="8"/>
        <v>110.94298016264224</v>
      </c>
      <c r="I319">
        <f t="shared" si="9"/>
        <v>-42.000580291270836</v>
      </c>
    </row>
    <row r="320" spans="1:9" x14ac:dyDescent="0.2">
      <c r="A320">
        <v>101400</v>
      </c>
      <c r="B320">
        <v>4.1428229165842304E-3</v>
      </c>
      <c r="C320">
        <v>1.8939935942248629E-6</v>
      </c>
      <c r="D320">
        <v>4.019715825100802E-3</v>
      </c>
      <c r="E320">
        <v>5.6087200186288758E-7</v>
      </c>
      <c r="F320">
        <v>326.34763678495239</v>
      </c>
      <c r="H320">
        <f t="shared" si="8"/>
        <v>1093.6739514897158</v>
      </c>
      <c r="I320">
        <f t="shared" si="9"/>
        <v>-767.32631470476349</v>
      </c>
    </row>
    <row r="321" spans="1:9" x14ac:dyDescent="0.2">
      <c r="A321">
        <v>101402</v>
      </c>
      <c r="B321">
        <v>7.3341715795232536E-3</v>
      </c>
      <c r="C321">
        <v>1.8527812139530509E-5</v>
      </c>
      <c r="D321">
        <v>1.5436833830023949E-2</v>
      </c>
      <c r="E321">
        <v>-4.2667585349835842E-4</v>
      </c>
      <c r="F321">
        <v>6.6742857520408281</v>
      </c>
      <c r="H321">
        <f t="shared" si="8"/>
        <v>197.92330374170936</v>
      </c>
      <c r="I321">
        <f t="shared" si="9"/>
        <v>-191.24901798966854</v>
      </c>
    </row>
    <row r="322" spans="1:9" x14ac:dyDescent="0.2">
      <c r="A322">
        <v>101414</v>
      </c>
      <c r="B322">
        <v>5.0955205487781853E-3</v>
      </c>
      <c r="C322">
        <v>7.8029918947407787E-5</v>
      </c>
      <c r="D322">
        <v>-4.8251227805640026E-3</v>
      </c>
      <c r="E322">
        <v>-4.2358145637083221E-4</v>
      </c>
      <c r="F322">
        <v>22.383148738688789</v>
      </c>
      <c r="H322">
        <f t="shared" si="8"/>
        <v>32.651069086798422</v>
      </c>
      <c r="I322">
        <f t="shared" si="9"/>
        <v>-10.267920348109634</v>
      </c>
    </row>
    <row r="323" spans="1:9" hidden="1" x14ac:dyDescent="0.2">
      <c r="A323">
        <v>101422</v>
      </c>
      <c r="B323">
        <v>-1.477058582317522E-3</v>
      </c>
      <c r="C323">
        <v>-9.2535286306773192E-5</v>
      </c>
      <c r="D323">
        <v>-1.477058569718617E-3</v>
      </c>
      <c r="E323">
        <v>-9.2535286085373416E-5</v>
      </c>
      <c r="F323">
        <v>115.3034463445708</v>
      </c>
      <c r="H323">
        <f t="shared" ref="H323:H386" si="10">B323/(2*C323)</f>
        <v>7.9810558829459604</v>
      </c>
      <c r="I323">
        <f t="shared" ref="I323:I386" si="11">F323-H323</f>
        <v>107.32239046162483</v>
      </c>
    </row>
    <row r="324" spans="1:9" x14ac:dyDescent="0.2">
      <c r="A324">
        <v>101430</v>
      </c>
      <c r="B324">
        <v>4.8752697641982748E-3</v>
      </c>
      <c r="C324">
        <v>3.8977813846738739E-7</v>
      </c>
      <c r="D324">
        <v>6.5737606834275859E-3</v>
      </c>
      <c r="E324">
        <v>1.177113060921353E-5</v>
      </c>
      <c r="F324">
        <v>127.8672119162303</v>
      </c>
      <c r="H324">
        <f t="shared" si="10"/>
        <v>6253.9035454475434</v>
      </c>
      <c r="I324">
        <f t="shared" si="11"/>
        <v>-6126.0363335313132</v>
      </c>
    </row>
    <row r="325" spans="1:9" x14ac:dyDescent="0.2">
      <c r="A325">
        <v>101431</v>
      </c>
      <c r="B325">
        <v>5.5316369607213691E-3</v>
      </c>
      <c r="C325">
        <v>5.2815052285790585E-7</v>
      </c>
      <c r="D325">
        <v>9.0227134102303028E-3</v>
      </c>
      <c r="E325">
        <v>1.2434826719746749E-5</v>
      </c>
      <c r="F325">
        <v>580.88505420848435</v>
      </c>
      <c r="H325">
        <f t="shared" si="10"/>
        <v>5236.7996634641277</v>
      </c>
      <c r="I325">
        <f t="shared" si="11"/>
        <v>-4655.914609255643</v>
      </c>
    </row>
    <row r="326" spans="1:9" x14ac:dyDescent="0.2">
      <c r="A326">
        <v>101455</v>
      </c>
      <c r="B326">
        <v>9.1777819787441043E-3</v>
      </c>
      <c r="C326">
        <v>6.5163634471160525E-8</v>
      </c>
      <c r="D326">
        <v>9.0982648063317115E-3</v>
      </c>
      <c r="E326">
        <v>1.778245542400665E-8</v>
      </c>
      <c r="F326">
        <v>28207.084360137469</v>
      </c>
      <c r="H326">
        <f t="shared" si="10"/>
        <v>70421.041223582433</v>
      </c>
      <c r="I326">
        <f t="shared" si="11"/>
        <v>-42213.956863444968</v>
      </c>
    </row>
    <row r="327" spans="1:9" x14ac:dyDescent="0.2">
      <c r="A327">
        <v>101457</v>
      </c>
      <c r="B327">
        <v>8.0331446266862921E-3</v>
      </c>
      <c r="C327">
        <v>1.208434843915785E-5</v>
      </c>
      <c r="D327">
        <v>1.1413601352456971E-2</v>
      </c>
      <c r="E327">
        <v>3.5375194500313593E-5</v>
      </c>
      <c r="F327">
        <v>246.28449714274149</v>
      </c>
      <c r="H327">
        <f t="shared" si="10"/>
        <v>332.37806188440709</v>
      </c>
      <c r="I327">
        <f t="shared" si="11"/>
        <v>-86.093564741665602</v>
      </c>
    </row>
    <row r="328" spans="1:9" x14ac:dyDescent="0.2">
      <c r="A328">
        <v>101460</v>
      </c>
      <c r="B328">
        <v>6.3653765692008833E-3</v>
      </c>
      <c r="C328">
        <v>1.3034675045957E-6</v>
      </c>
      <c r="D328">
        <v>1.2921163823943481E-2</v>
      </c>
      <c r="E328">
        <v>1.1662703658268569E-5</v>
      </c>
      <c r="F328">
        <v>794.34702953370333</v>
      </c>
      <c r="H328">
        <f t="shared" si="10"/>
        <v>2441.7089596626533</v>
      </c>
      <c r="I328">
        <f t="shared" si="11"/>
        <v>-1647.36193012895</v>
      </c>
    </row>
    <row r="329" spans="1:9" hidden="1" x14ac:dyDescent="0.2">
      <c r="A329">
        <v>101461</v>
      </c>
      <c r="B329">
        <v>2.6474557406844122E-3</v>
      </c>
      <c r="C329">
        <v>-6.6519165147395929E-7</v>
      </c>
      <c r="D329">
        <v>-1.966639654550549E-4</v>
      </c>
      <c r="E329">
        <v>-6.2747919811186279E-6</v>
      </c>
      <c r="F329">
        <v>811.33770194043507</v>
      </c>
      <c r="H329">
        <f t="shared" si="10"/>
        <v>-1989.9947141685179</v>
      </c>
      <c r="I329">
        <f t="shared" si="11"/>
        <v>2801.3324161089531</v>
      </c>
    </row>
    <row r="330" spans="1:9" x14ac:dyDescent="0.2">
      <c r="A330">
        <v>101462</v>
      </c>
      <c r="B330">
        <v>5.207373591928334E-3</v>
      </c>
      <c r="C330">
        <v>5.5153399418453087E-6</v>
      </c>
      <c r="D330">
        <v>-1.4132456932019149E-2</v>
      </c>
      <c r="E330">
        <v>-7.2888675716637895E-4</v>
      </c>
      <c r="F330">
        <v>45.004516429545582</v>
      </c>
      <c r="H330">
        <f t="shared" si="10"/>
        <v>472.08092763417807</v>
      </c>
      <c r="I330">
        <f t="shared" si="11"/>
        <v>-427.07641120463251</v>
      </c>
    </row>
    <row r="331" spans="1:9" hidden="1" x14ac:dyDescent="0.2">
      <c r="A331">
        <v>101463</v>
      </c>
      <c r="B331">
        <v>1.790572164339364E-3</v>
      </c>
      <c r="C331">
        <v>-8.7557963297895023E-8</v>
      </c>
      <c r="D331">
        <v>4.5616508960753466</v>
      </c>
      <c r="E331">
        <v>5.0224020325703979E-2</v>
      </c>
      <c r="F331">
        <v>90.724463260312419</v>
      </c>
      <c r="H331">
        <f t="shared" si="10"/>
        <v>-10225.067469005478</v>
      </c>
      <c r="I331">
        <f t="shared" si="11"/>
        <v>10315.791932265791</v>
      </c>
    </row>
    <row r="332" spans="1:9" x14ac:dyDescent="0.2">
      <c r="A332">
        <v>101464</v>
      </c>
      <c r="B332">
        <v>5.7261084827781817E-3</v>
      </c>
      <c r="C332">
        <v>6.8443053602219987E-7</v>
      </c>
      <c r="D332">
        <v>5.795753605613652E-3</v>
      </c>
      <c r="E332">
        <v>7.3875121177949061E-7</v>
      </c>
      <c r="F332">
        <v>3922.2564793860511</v>
      </c>
      <c r="H332">
        <f t="shared" si="10"/>
        <v>4183.1187983351847</v>
      </c>
      <c r="I332">
        <f t="shared" si="11"/>
        <v>-260.86231894913362</v>
      </c>
    </row>
    <row r="333" spans="1:9" hidden="1" x14ac:dyDescent="0.2">
      <c r="A333">
        <v>101465</v>
      </c>
      <c r="B333">
        <v>-5.6380321663067248E-5</v>
      </c>
      <c r="C333">
        <v>-2.5823540217255769E-5</v>
      </c>
      <c r="D333">
        <v>-5.6380320484069918E-5</v>
      </c>
      <c r="E333">
        <v>-2.582354022079594E-5</v>
      </c>
      <c r="F333">
        <v>196.6359498513543</v>
      </c>
      <c r="H333">
        <f t="shared" si="10"/>
        <v>1.0916458624327749</v>
      </c>
      <c r="I333">
        <f t="shared" si="11"/>
        <v>195.54430398892151</v>
      </c>
    </row>
    <row r="334" spans="1:9" x14ac:dyDescent="0.2">
      <c r="A334">
        <v>101466</v>
      </c>
      <c r="B334">
        <v>2.048767181724457E-2</v>
      </c>
      <c r="C334">
        <v>5.9669143153131399E-5</v>
      </c>
      <c r="D334">
        <v>5.2278327716047367E-2</v>
      </c>
      <c r="E334">
        <v>6.1737550490421162E-4</v>
      </c>
      <c r="F334">
        <v>83.093253425575455</v>
      </c>
      <c r="H334">
        <f t="shared" si="10"/>
        <v>171.67727517610072</v>
      </c>
      <c r="I334">
        <f t="shared" si="11"/>
        <v>-88.584021750525267</v>
      </c>
    </row>
    <row r="335" spans="1:9" x14ac:dyDescent="0.2">
      <c r="A335">
        <v>101473</v>
      </c>
      <c r="B335">
        <v>6.9073340563610662E-3</v>
      </c>
      <c r="C335">
        <v>2.458537715377744E-6</v>
      </c>
      <c r="D335">
        <v>1.2563540959396369E-2</v>
      </c>
      <c r="E335">
        <v>2.4540501041528571E-5</v>
      </c>
      <c r="F335">
        <v>317.4855918228688</v>
      </c>
      <c r="H335">
        <f t="shared" si="10"/>
        <v>1404.7647130155542</v>
      </c>
      <c r="I335">
        <f t="shared" si="11"/>
        <v>-1087.2791211926854</v>
      </c>
    </row>
    <row r="336" spans="1:9" hidden="1" x14ac:dyDescent="0.2">
      <c r="A336">
        <v>101477</v>
      </c>
      <c r="B336">
        <v>3.0120527871850249E-3</v>
      </c>
      <c r="C336">
        <v>-1.793292535284217E-5</v>
      </c>
      <c r="D336">
        <v>-1.5597998104467849E-3</v>
      </c>
      <c r="E336">
        <v>-7.0126864791077072E-5</v>
      </c>
      <c r="F336">
        <v>167.4200774695513</v>
      </c>
      <c r="H336">
        <f t="shared" si="10"/>
        <v>-83.981077485153534</v>
      </c>
      <c r="I336">
        <f t="shared" si="11"/>
        <v>251.40115495470485</v>
      </c>
    </row>
    <row r="337" spans="1:9" x14ac:dyDescent="0.2">
      <c r="A337">
        <v>101491</v>
      </c>
      <c r="B337">
        <v>8.1512393355186487E-3</v>
      </c>
      <c r="C337">
        <v>3.1617211731357598E-5</v>
      </c>
      <c r="D337">
        <v>7.0371314253261687E-3</v>
      </c>
      <c r="E337">
        <v>2.1254709808374831E-5</v>
      </c>
      <c r="F337">
        <v>126.20679776846011</v>
      </c>
      <c r="H337">
        <f t="shared" si="10"/>
        <v>128.90509455383665</v>
      </c>
      <c r="I337">
        <f t="shared" si="11"/>
        <v>-2.6982967853765416</v>
      </c>
    </row>
    <row r="338" spans="1:9" x14ac:dyDescent="0.2">
      <c r="A338">
        <v>101494</v>
      </c>
      <c r="B338">
        <v>7.2815188403094113E-3</v>
      </c>
      <c r="C338">
        <v>2.0131505605743139E-5</v>
      </c>
      <c r="D338">
        <v>2.4312213013699641E-2</v>
      </c>
      <c r="E338">
        <v>2.088688552633665E-4</v>
      </c>
      <c r="F338">
        <v>105.0901822557644</v>
      </c>
      <c r="H338">
        <f t="shared" si="10"/>
        <v>180.84883920038575</v>
      </c>
      <c r="I338">
        <f t="shared" si="11"/>
        <v>-75.75865694462135</v>
      </c>
    </row>
    <row r="339" spans="1:9" x14ac:dyDescent="0.2">
      <c r="A339">
        <v>101497</v>
      </c>
      <c r="B339">
        <v>6.1780652508688196E-3</v>
      </c>
      <c r="C339">
        <v>2.399210405869557E-6</v>
      </c>
      <c r="D339">
        <v>8.5769172792638584E-3</v>
      </c>
      <c r="E339">
        <v>1.556487286342228E-5</v>
      </c>
      <c r="F339">
        <v>427.63931537346542</v>
      </c>
      <c r="H339">
        <f t="shared" si="10"/>
        <v>1287.5205183660569</v>
      </c>
      <c r="I339">
        <f t="shared" si="11"/>
        <v>-859.8812029925914</v>
      </c>
    </row>
    <row r="340" spans="1:9" x14ac:dyDescent="0.2">
      <c r="A340">
        <v>101503</v>
      </c>
      <c r="B340">
        <v>4.2113469342211617E-3</v>
      </c>
      <c r="C340">
        <v>1.23288814544888E-5</v>
      </c>
      <c r="D340">
        <v>2.469728925773057E-2</v>
      </c>
      <c r="E340">
        <v>1.7443620207405791E-4</v>
      </c>
      <c r="F340">
        <v>140.82262533799039</v>
      </c>
      <c r="H340">
        <f t="shared" si="10"/>
        <v>170.79193071030218</v>
      </c>
      <c r="I340">
        <f t="shared" si="11"/>
        <v>-29.969305372311794</v>
      </c>
    </row>
    <row r="341" spans="1:9" x14ac:dyDescent="0.2">
      <c r="A341">
        <v>101513</v>
      </c>
      <c r="B341">
        <v>4.0739283181845699E-3</v>
      </c>
      <c r="C341">
        <v>2.5755507350561279E-6</v>
      </c>
      <c r="D341">
        <v>7.4181179293026783E-3</v>
      </c>
      <c r="E341">
        <v>2.9158225884543191E-5</v>
      </c>
      <c r="F341">
        <v>180.01743675810059</v>
      </c>
      <c r="H341">
        <f t="shared" si="10"/>
        <v>790.88488973131962</v>
      </c>
      <c r="I341">
        <f t="shared" si="11"/>
        <v>-610.86745297321909</v>
      </c>
    </row>
    <row r="342" spans="1:9" x14ac:dyDescent="0.2">
      <c r="A342">
        <v>101518</v>
      </c>
      <c r="B342">
        <v>3.9048454142925479E-3</v>
      </c>
      <c r="C342">
        <v>2.7718113729063189E-6</v>
      </c>
      <c r="D342">
        <v>3.0515124024840619E-3</v>
      </c>
      <c r="E342">
        <v>-2.8150885596436642E-6</v>
      </c>
      <c r="F342">
        <v>471.31068897787912</v>
      </c>
      <c r="H342">
        <f t="shared" si="10"/>
        <v>704.38512744072705</v>
      </c>
      <c r="I342">
        <f t="shared" si="11"/>
        <v>-233.07443846284792</v>
      </c>
    </row>
    <row r="343" spans="1:9" x14ac:dyDescent="0.2">
      <c r="A343">
        <v>101519</v>
      </c>
      <c r="B343">
        <v>1.134083298895632E-2</v>
      </c>
      <c r="C343">
        <v>8.3617174041707786E-5</v>
      </c>
      <c r="D343">
        <v>1.893924495243963E-3</v>
      </c>
      <c r="E343">
        <v>-3.3064751080200708E-4</v>
      </c>
      <c r="F343">
        <v>32.343583192164722</v>
      </c>
      <c r="H343">
        <f t="shared" si="10"/>
        <v>67.814017388937202</v>
      </c>
      <c r="I343">
        <f t="shared" si="11"/>
        <v>-35.47043419677248</v>
      </c>
    </row>
    <row r="344" spans="1:9" x14ac:dyDescent="0.2">
      <c r="A344">
        <v>101523</v>
      </c>
      <c r="B344">
        <v>8.3170478480947586E-3</v>
      </c>
      <c r="C344">
        <v>1.382757359024707E-5</v>
      </c>
      <c r="D344">
        <v>8.4011486737849955E-3</v>
      </c>
      <c r="E344">
        <v>1.406634943827067E-5</v>
      </c>
      <c r="F344">
        <v>1141.529068049728</v>
      </c>
      <c r="H344">
        <f t="shared" si="10"/>
        <v>300.74140606855923</v>
      </c>
      <c r="I344">
        <f t="shared" si="11"/>
        <v>840.78766198116887</v>
      </c>
    </row>
    <row r="345" spans="1:9" x14ac:dyDescent="0.2">
      <c r="A345">
        <v>101528</v>
      </c>
      <c r="B345">
        <v>4.4877192725384964E-3</v>
      </c>
      <c r="C345">
        <v>9.3107133452775728E-6</v>
      </c>
      <c r="D345">
        <v>-1.674535022917752E-2</v>
      </c>
      <c r="E345">
        <v>-3.274425607331563E-4</v>
      </c>
      <c r="F345">
        <v>66.824499636604287</v>
      </c>
      <c r="H345">
        <f t="shared" si="10"/>
        <v>240.99760706383918</v>
      </c>
      <c r="I345">
        <f t="shared" si="11"/>
        <v>-174.1731074272349</v>
      </c>
    </row>
    <row r="346" spans="1:9" x14ac:dyDescent="0.2">
      <c r="A346">
        <v>101530</v>
      </c>
      <c r="B346">
        <v>7.9010573677647782E-3</v>
      </c>
      <c r="C346">
        <v>2.778721620850437E-6</v>
      </c>
      <c r="D346">
        <v>8.5516127111505223E-3</v>
      </c>
      <c r="E346">
        <v>3.9788463023452544E-6</v>
      </c>
      <c r="F346">
        <v>1042.9546597067531</v>
      </c>
      <c r="H346">
        <f t="shared" si="10"/>
        <v>1421.707253522329</v>
      </c>
      <c r="I346">
        <f t="shared" si="11"/>
        <v>-378.75259381557589</v>
      </c>
    </row>
    <row r="347" spans="1:9" x14ac:dyDescent="0.2">
      <c r="A347">
        <v>101531</v>
      </c>
      <c r="B347">
        <v>7.2739415653296051E-3</v>
      </c>
      <c r="C347">
        <v>5.0517321592099301E-6</v>
      </c>
      <c r="D347">
        <v>8.6546402644958366E-3</v>
      </c>
      <c r="E347">
        <v>3.6134185793490171E-6</v>
      </c>
      <c r="F347">
        <v>170.65047745343691</v>
      </c>
      <c r="H347">
        <f t="shared" si="10"/>
        <v>719.9452916430173</v>
      </c>
      <c r="I347">
        <f t="shared" si="11"/>
        <v>-549.29481418958039</v>
      </c>
    </row>
    <row r="348" spans="1:9" hidden="1" x14ac:dyDescent="0.2">
      <c r="A348">
        <v>101534</v>
      </c>
      <c r="B348">
        <v>3.3323642460508771E-3</v>
      </c>
      <c r="C348">
        <v>-1.609010825968914E-6</v>
      </c>
      <c r="D348">
        <v>2.4036748995810678E-3</v>
      </c>
      <c r="E348">
        <v>-3.8174346258866612E-6</v>
      </c>
      <c r="F348">
        <v>1088.5489275658661</v>
      </c>
      <c r="H348">
        <f t="shared" si="10"/>
        <v>-1035.5319530072752</v>
      </c>
      <c r="I348">
        <f t="shared" si="11"/>
        <v>2124.0808805731413</v>
      </c>
    </row>
    <row r="349" spans="1:9" x14ac:dyDescent="0.2">
      <c r="A349">
        <v>101536</v>
      </c>
      <c r="B349">
        <v>4.7800819148127692E-3</v>
      </c>
      <c r="C349">
        <v>5.8095703526558308E-7</v>
      </c>
      <c r="D349">
        <v>5.1864166816445447E-3</v>
      </c>
      <c r="E349">
        <v>9.2432942805772297E-7</v>
      </c>
      <c r="F349">
        <v>1857.44685525561</v>
      </c>
      <c r="H349">
        <f t="shared" si="10"/>
        <v>4113.9719675032138</v>
      </c>
      <c r="I349">
        <f t="shared" si="11"/>
        <v>-2256.5251122476038</v>
      </c>
    </row>
    <row r="350" spans="1:9" x14ac:dyDescent="0.2">
      <c r="A350">
        <v>101537</v>
      </c>
      <c r="B350">
        <v>3.630991218725265E-3</v>
      </c>
      <c r="C350">
        <v>9.6359149714042614E-8</v>
      </c>
      <c r="D350">
        <v>5.9271047827106783E-3</v>
      </c>
      <c r="E350">
        <v>7.6198142382218833E-6</v>
      </c>
      <c r="F350">
        <v>425.08429239496968</v>
      </c>
      <c r="H350">
        <f t="shared" si="10"/>
        <v>18840.926001841388</v>
      </c>
      <c r="I350">
        <f t="shared" si="11"/>
        <v>-18415.841709446417</v>
      </c>
    </row>
    <row r="351" spans="1:9" x14ac:dyDescent="0.2">
      <c r="A351">
        <v>101538</v>
      </c>
      <c r="B351">
        <v>5.0109642087626249E-3</v>
      </c>
      <c r="C351">
        <v>1.0925789133530979E-5</v>
      </c>
      <c r="D351">
        <v>1.5578778352475529E-2</v>
      </c>
      <c r="E351">
        <v>1.0271707512947009E-3</v>
      </c>
      <c r="F351">
        <v>7.7297233462415189</v>
      </c>
      <c r="H351">
        <f t="shared" si="10"/>
        <v>229.31818230795332</v>
      </c>
      <c r="I351">
        <f t="shared" si="11"/>
        <v>-221.58845896171181</v>
      </c>
    </row>
    <row r="352" spans="1:9" hidden="1" x14ac:dyDescent="0.2">
      <c r="A352">
        <v>101539</v>
      </c>
      <c r="B352">
        <v>1.191366923077042E-3</v>
      </c>
      <c r="C352">
        <v>-5.5518157958865908E-7</v>
      </c>
      <c r="D352">
        <v>1.078998053026145E-3</v>
      </c>
      <c r="E352">
        <v>-1.078798847062041E-6</v>
      </c>
      <c r="F352">
        <v>863.90949027430918</v>
      </c>
      <c r="H352">
        <f t="shared" si="10"/>
        <v>-1072.9524959741464</v>
      </c>
      <c r="I352">
        <f t="shared" si="11"/>
        <v>1936.8619862484557</v>
      </c>
    </row>
    <row r="353" spans="1:9" x14ac:dyDescent="0.2">
      <c r="A353">
        <v>101541</v>
      </c>
      <c r="B353">
        <v>6.1627952750769929E-3</v>
      </c>
      <c r="C353">
        <v>6.7191213343011163E-6</v>
      </c>
      <c r="D353">
        <v>4.2496412754376511E-4</v>
      </c>
      <c r="E353">
        <v>-6.4265735801486237E-5</v>
      </c>
      <c r="F353">
        <v>134.9801874799268</v>
      </c>
      <c r="H353">
        <f t="shared" si="10"/>
        <v>458.60127898092281</v>
      </c>
      <c r="I353">
        <f t="shared" si="11"/>
        <v>-323.62109150099604</v>
      </c>
    </row>
    <row r="354" spans="1:9" x14ac:dyDescent="0.2">
      <c r="A354">
        <v>101544</v>
      </c>
      <c r="B354">
        <v>6.6267108024987541E-3</v>
      </c>
      <c r="C354">
        <v>7.4667304289229524E-6</v>
      </c>
      <c r="D354">
        <v>4.689420837297965E-3</v>
      </c>
      <c r="E354">
        <v>-2.3546195348110109E-5</v>
      </c>
      <c r="F354">
        <v>140.83218435736191</v>
      </c>
      <c r="H354">
        <f t="shared" si="10"/>
        <v>443.74916608946279</v>
      </c>
      <c r="I354">
        <f t="shared" si="11"/>
        <v>-302.91698173210091</v>
      </c>
    </row>
    <row r="355" spans="1:9" x14ac:dyDescent="0.2">
      <c r="A355">
        <v>101545</v>
      </c>
      <c r="B355">
        <v>5.4801395566642357E-3</v>
      </c>
      <c r="C355">
        <v>1.5964883949732689E-6</v>
      </c>
      <c r="D355">
        <v>1.1346247347966699E-2</v>
      </c>
      <c r="E355">
        <v>3.1698723988381697E-5</v>
      </c>
      <c r="F355">
        <v>261.98014494071862</v>
      </c>
      <c r="H355">
        <f t="shared" si="10"/>
        <v>1716.3104892961007</v>
      </c>
      <c r="I355">
        <f t="shared" si="11"/>
        <v>-1454.3303443553821</v>
      </c>
    </row>
    <row r="356" spans="1:9" x14ac:dyDescent="0.2">
      <c r="A356">
        <v>101553</v>
      </c>
      <c r="B356">
        <v>1.194290571542442E-3</v>
      </c>
      <c r="C356">
        <v>6.6427539942155393E-6</v>
      </c>
      <c r="D356">
        <v>-1.100688399227116E-3</v>
      </c>
      <c r="E356">
        <v>-2.873734490803808E-5</v>
      </c>
      <c r="F356">
        <v>110.4368302413974</v>
      </c>
      <c r="H356">
        <f t="shared" si="10"/>
        <v>89.894234573673913</v>
      </c>
      <c r="I356">
        <f t="shared" si="11"/>
        <v>20.542595667723489</v>
      </c>
    </row>
    <row r="357" spans="1:9" x14ac:dyDescent="0.2">
      <c r="A357">
        <v>101554</v>
      </c>
      <c r="B357">
        <v>3.2903161845410892E-3</v>
      </c>
      <c r="C357">
        <v>5.013127517016264E-6</v>
      </c>
      <c r="D357">
        <v>4.8761622636083038E-2</v>
      </c>
      <c r="E357">
        <v>8.5589405875038992E-4</v>
      </c>
      <c r="F357">
        <v>52.785371084000232</v>
      </c>
      <c r="H357">
        <f t="shared" si="10"/>
        <v>328.17000698392712</v>
      </c>
      <c r="I357">
        <f t="shared" si="11"/>
        <v>-275.38463589992688</v>
      </c>
    </row>
    <row r="358" spans="1:9" x14ac:dyDescent="0.2">
      <c r="A358">
        <v>101557</v>
      </c>
      <c r="B358">
        <v>2.942306772262415E-3</v>
      </c>
      <c r="C358">
        <v>6.3309041509821472E-6</v>
      </c>
      <c r="D358">
        <v>6.0513276630200935E-4</v>
      </c>
      <c r="E358">
        <v>-7.1997457220890782E-5</v>
      </c>
      <c r="F358">
        <v>55.463899435453108</v>
      </c>
      <c r="H358">
        <f t="shared" si="10"/>
        <v>232.37650595341577</v>
      </c>
      <c r="I358">
        <f t="shared" si="11"/>
        <v>-176.91260651796267</v>
      </c>
    </row>
    <row r="359" spans="1:9" x14ac:dyDescent="0.2">
      <c r="A359">
        <v>101560</v>
      </c>
      <c r="B359">
        <v>6.8922639965823653E-3</v>
      </c>
      <c r="C359">
        <v>2.0876371014408931E-5</v>
      </c>
      <c r="D359">
        <v>1.077039588802362E-2</v>
      </c>
      <c r="E359">
        <v>7.7593484719645214E-5</v>
      </c>
      <c r="F359">
        <v>172.97762219113119</v>
      </c>
      <c r="H359">
        <f t="shared" si="10"/>
        <v>165.07332600635678</v>
      </c>
      <c r="I359">
        <f t="shared" si="11"/>
        <v>7.9042961847744095</v>
      </c>
    </row>
    <row r="360" spans="1:9" x14ac:dyDescent="0.2">
      <c r="A360">
        <v>101561</v>
      </c>
      <c r="B360">
        <v>5.8345471523106344E-3</v>
      </c>
      <c r="C360">
        <v>7.0088436782554524E-6</v>
      </c>
      <c r="D360">
        <v>8.4275322241803181E-3</v>
      </c>
      <c r="E360">
        <v>3.3706759084844487E-5</v>
      </c>
      <c r="F360">
        <v>105.5633791112493</v>
      </c>
      <c r="H360">
        <f t="shared" si="10"/>
        <v>416.2275134207938</v>
      </c>
      <c r="I360">
        <f t="shared" si="11"/>
        <v>-310.66413430954447</v>
      </c>
    </row>
    <row r="361" spans="1:9" x14ac:dyDescent="0.2">
      <c r="A361">
        <v>101562</v>
      </c>
      <c r="B361">
        <v>3.8652381942026639E-3</v>
      </c>
      <c r="C361">
        <v>1.626827071366612E-6</v>
      </c>
      <c r="D361">
        <v>3.6592366686252001E-3</v>
      </c>
      <c r="E361">
        <v>-1.697757420220582E-6</v>
      </c>
      <c r="F361">
        <v>311.73354928010878</v>
      </c>
      <c r="H361">
        <f t="shared" si="10"/>
        <v>1187.9683656098987</v>
      </c>
      <c r="I361">
        <f t="shared" si="11"/>
        <v>-876.23481632978996</v>
      </c>
    </row>
    <row r="362" spans="1:9" hidden="1" x14ac:dyDescent="0.2">
      <c r="A362">
        <v>101565</v>
      </c>
      <c r="B362">
        <v>-1.253890535595769E-2</v>
      </c>
      <c r="C362">
        <v>-1.687420945214965E-4</v>
      </c>
      <c r="D362">
        <v>-1.253890539160922E-2</v>
      </c>
      <c r="E362">
        <v>-1.6874209475947931E-4</v>
      </c>
      <c r="F362">
        <v>165.66409098980731</v>
      </c>
      <c r="H362">
        <f t="shared" si="10"/>
        <v>37.15405273211281</v>
      </c>
      <c r="I362">
        <f t="shared" si="11"/>
        <v>128.5100382576945</v>
      </c>
    </row>
    <row r="363" spans="1:9" x14ac:dyDescent="0.2">
      <c r="A363">
        <v>101588</v>
      </c>
      <c r="B363">
        <v>1.200385290324373E-2</v>
      </c>
      <c r="C363">
        <v>2.2907449477684269E-5</v>
      </c>
      <c r="D363">
        <v>-1.52364206938403E-2</v>
      </c>
      <c r="E363">
        <v>-4.3934037992041872E-4</v>
      </c>
      <c r="F363">
        <v>79.266183646542075</v>
      </c>
      <c r="H363">
        <f t="shared" si="10"/>
        <v>262.00762583668501</v>
      </c>
      <c r="I363">
        <f t="shared" si="11"/>
        <v>-182.74144219014295</v>
      </c>
    </row>
    <row r="364" spans="1:9" x14ac:dyDescent="0.2">
      <c r="A364">
        <v>101589</v>
      </c>
      <c r="B364">
        <v>1.648395920392455E-2</v>
      </c>
      <c r="C364">
        <v>1.3826806565591279E-4</v>
      </c>
      <c r="D364">
        <v>2.2456395670850762E-3</v>
      </c>
      <c r="E364">
        <v>-2.8992300249604871E-4</v>
      </c>
      <c r="F364">
        <v>40.485167034671107</v>
      </c>
      <c r="H364">
        <f t="shared" si="10"/>
        <v>59.608699686830555</v>
      </c>
      <c r="I364">
        <f t="shared" si="11"/>
        <v>-19.123532652159447</v>
      </c>
    </row>
    <row r="365" spans="1:9" hidden="1" x14ac:dyDescent="0.2">
      <c r="A365">
        <v>101591</v>
      </c>
      <c r="B365">
        <v>6.172338546661018E-4</v>
      </c>
      <c r="C365">
        <v>-8.1253778478669754E-5</v>
      </c>
      <c r="D365">
        <v>-5.870953453523768E-3</v>
      </c>
      <c r="E365">
        <v>-3.3328861060819671E-4</v>
      </c>
      <c r="F365">
        <v>33.746713645302847</v>
      </c>
      <c r="H365">
        <f t="shared" si="10"/>
        <v>-3.7981855503995687</v>
      </c>
      <c r="I365">
        <f t="shared" si="11"/>
        <v>37.544899195702413</v>
      </c>
    </row>
    <row r="366" spans="1:9" x14ac:dyDescent="0.2">
      <c r="A366">
        <v>101592</v>
      </c>
      <c r="B366">
        <v>1.154402927298097E-2</v>
      </c>
      <c r="C366">
        <v>1.6993558134669349E-5</v>
      </c>
      <c r="D366">
        <v>1.4010458366013849E-2</v>
      </c>
      <c r="E366">
        <v>3.6323862086531282E-5</v>
      </c>
      <c r="F366">
        <v>132.3862529051232</v>
      </c>
      <c r="H366">
        <f t="shared" si="10"/>
        <v>339.65898081783882</v>
      </c>
      <c r="I366">
        <f t="shared" si="11"/>
        <v>-207.27272791271562</v>
      </c>
    </row>
    <row r="367" spans="1:9" x14ac:dyDescent="0.2">
      <c r="A367">
        <v>101593</v>
      </c>
      <c r="B367">
        <v>8.5474889719736307E-3</v>
      </c>
      <c r="C367">
        <v>2.8462942620987521E-5</v>
      </c>
      <c r="D367">
        <v>-2.350801605908638E-4</v>
      </c>
      <c r="E367">
        <v>-4.7936364796873142E-4</v>
      </c>
      <c r="F367">
        <v>34.357578640137909</v>
      </c>
      <c r="H367">
        <f t="shared" si="10"/>
        <v>150.15118228975786</v>
      </c>
      <c r="I367">
        <f t="shared" si="11"/>
        <v>-115.79360364961994</v>
      </c>
    </row>
    <row r="368" spans="1:9" x14ac:dyDescent="0.2">
      <c r="A368">
        <v>101594</v>
      </c>
      <c r="B368">
        <v>1.456762798314303E-2</v>
      </c>
      <c r="C368">
        <v>3.3905588385754298E-5</v>
      </c>
      <c r="D368">
        <v>6.0021650356183766E-3</v>
      </c>
      <c r="E368">
        <v>-4.162736114465153E-5</v>
      </c>
      <c r="F368">
        <v>134.40303878825421</v>
      </c>
      <c r="H368">
        <f t="shared" si="10"/>
        <v>214.82635572346732</v>
      </c>
      <c r="I368">
        <f t="shared" si="11"/>
        <v>-80.423316935213109</v>
      </c>
    </row>
    <row r="369" spans="1:9" x14ac:dyDescent="0.2">
      <c r="A369">
        <v>101595</v>
      </c>
      <c r="B369">
        <v>8.1915062874963387E-3</v>
      </c>
      <c r="C369">
        <v>1.126040460762071E-6</v>
      </c>
      <c r="D369">
        <v>1.4271972501330509E-2</v>
      </c>
      <c r="E369">
        <v>1.1715928665193721E-5</v>
      </c>
      <c r="F369">
        <v>607.9914057389326</v>
      </c>
      <c r="H369">
        <f t="shared" si="10"/>
        <v>3637.3054845438542</v>
      </c>
      <c r="I369">
        <f t="shared" si="11"/>
        <v>-3029.3140788049213</v>
      </c>
    </row>
    <row r="370" spans="1:9" x14ac:dyDescent="0.2">
      <c r="A370">
        <v>101596</v>
      </c>
      <c r="B370">
        <v>1.7699418148113159E-2</v>
      </c>
      <c r="C370">
        <v>6.1348255926564523E-5</v>
      </c>
      <c r="D370">
        <v>1.7699418150331121E-2</v>
      </c>
      <c r="E370">
        <v>6.1348255991159446E-5</v>
      </c>
      <c r="F370">
        <v>282.46183028128792</v>
      </c>
      <c r="H370">
        <f t="shared" si="10"/>
        <v>144.25363753861095</v>
      </c>
      <c r="I370">
        <f t="shared" si="11"/>
        <v>138.20819274267697</v>
      </c>
    </row>
    <row r="371" spans="1:9" x14ac:dyDescent="0.2">
      <c r="A371">
        <v>101600</v>
      </c>
      <c r="B371">
        <v>3.2655503188733109E-3</v>
      </c>
      <c r="C371">
        <v>6.9025062975387376E-7</v>
      </c>
      <c r="D371">
        <v>4.5632829724968054E-3</v>
      </c>
      <c r="E371">
        <v>3.1639078505520539E-6</v>
      </c>
      <c r="F371">
        <v>1297.2439415990109</v>
      </c>
      <c r="H371">
        <f t="shared" si="10"/>
        <v>2365.4815932857064</v>
      </c>
      <c r="I371">
        <f t="shared" si="11"/>
        <v>-1068.2376516866955</v>
      </c>
    </row>
    <row r="372" spans="1:9" x14ac:dyDescent="0.2">
      <c r="A372">
        <v>101601</v>
      </c>
      <c r="B372">
        <v>8.7834870327009491E-3</v>
      </c>
      <c r="C372">
        <v>1.21027289849152E-5</v>
      </c>
      <c r="D372">
        <v>1.400090999124254E-2</v>
      </c>
      <c r="E372">
        <v>3.3395182029547388E-5</v>
      </c>
      <c r="F372">
        <v>432.40508304388021</v>
      </c>
      <c r="H372">
        <f t="shared" si="10"/>
        <v>362.87216889879369</v>
      </c>
      <c r="I372">
        <f t="shared" si="11"/>
        <v>69.532914145086522</v>
      </c>
    </row>
    <row r="373" spans="1:9" hidden="1" x14ac:dyDescent="0.2">
      <c r="A373">
        <v>101602</v>
      </c>
      <c r="B373">
        <v>2.41607235297377E-3</v>
      </c>
      <c r="C373">
        <v>-2.1305633116272589E-7</v>
      </c>
      <c r="D373">
        <v>2.4160723532210601E-3</v>
      </c>
      <c r="E373">
        <v>-2.130563309921312E-7</v>
      </c>
      <c r="F373">
        <v>15083.23177041391</v>
      </c>
      <c r="H373">
        <f t="shared" si="10"/>
        <v>-5670.0318169105431</v>
      </c>
      <c r="I373">
        <f t="shared" si="11"/>
        <v>20753.263587324451</v>
      </c>
    </row>
    <row r="374" spans="1:9" x14ac:dyDescent="0.2">
      <c r="A374">
        <v>101603</v>
      </c>
      <c r="B374">
        <v>6.9628909349365086E-3</v>
      </c>
      <c r="C374">
        <v>2.8815841950987488E-6</v>
      </c>
      <c r="D374">
        <v>0.59033039017875377</v>
      </c>
      <c r="E374">
        <v>1.642685074634796E-3</v>
      </c>
      <c r="F374">
        <v>354.00300076073557</v>
      </c>
      <c r="H374">
        <f t="shared" si="10"/>
        <v>1208.1706560543337</v>
      </c>
      <c r="I374">
        <f t="shared" si="11"/>
        <v>-854.16765529359805</v>
      </c>
    </row>
    <row r="375" spans="1:9" x14ac:dyDescent="0.2">
      <c r="A375">
        <v>101606</v>
      </c>
      <c r="B375">
        <v>8.7858878327751987E-3</v>
      </c>
      <c r="C375">
        <v>1.2248350752758441E-6</v>
      </c>
      <c r="D375">
        <v>1.6101240470683009E-2</v>
      </c>
      <c r="E375">
        <v>9.3657841281261531E-6</v>
      </c>
      <c r="F375">
        <v>1152.918477632446</v>
      </c>
      <c r="H375">
        <f t="shared" si="10"/>
        <v>3586.5595336566175</v>
      </c>
      <c r="I375">
        <f t="shared" si="11"/>
        <v>-2433.6410560241716</v>
      </c>
    </row>
    <row r="376" spans="1:9" x14ac:dyDescent="0.2">
      <c r="A376">
        <v>101614</v>
      </c>
      <c r="B376">
        <v>4.4352908979689246E-3</v>
      </c>
      <c r="C376">
        <v>1.5808123214056579E-6</v>
      </c>
      <c r="D376">
        <v>2.5846743506476792E-4</v>
      </c>
      <c r="E376">
        <v>-3.633373367984768E-6</v>
      </c>
      <c r="F376">
        <v>1153.276998033464</v>
      </c>
      <c r="H376">
        <f t="shared" si="10"/>
        <v>1402.8518243155725</v>
      </c>
      <c r="I376">
        <f t="shared" si="11"/>
        <v>-249.57482628210846</v>
      </c>
    </row>
    <row r="377" spans="1:9" x14ac:dyDescent="0.2">
      <c r="A377">
        <v>101616</v>
      </c>
      <c r="B377">
        <v>8.1426883427363032E-3</v>
      </c>
      <c r="C377">
        <v>2.7991860500735738E-7</v>
      </c>
      <c r="D377">
        <v>7.6106906480158193E-2</v>
      </c>
      <c r="E377">
        <v>1.610591437483552E-4</v>
      </c>
      <c r="F377">
        <v>391.31932933014099</v>
      </c>
      <c r="H377">
        <f t="shared" si="10"/>
        <v>14544.743002206445</v>
      </c>
      <c r="I377">
        <f t="shared" si="11"/>
        <v>-14153.423672876304</v>
      </c>
    </row>
    <row r="378" spans="1:9" x14ac:dyDescent="0.2">
      <c r="A378">
        <v>101618</v>
      </c>
      <c r="B378">
        <v>1.231829454832116E-2</v>
      </c>
      <c r="C378">
        <v>2.7310477900458509E-5</v>
      </c>
      <c r="D378">
        <v>1.2318294540494219E-2</v>
      </c>
      <c r="E378">
        <v>2.731047789186945E-5</v>
      </c>
      <c r="F378">
        <v>753.70113465728753</v>
      </c>
      <c r="H378">
        <f t="shared" si="10"/>
        <v>225.5232331198853</v>
      </c>
      <c r="I378">
        <f t="shared" si="11"/>
        <v>528.17790153740225</v>
      </c>
    </row>
    <row r="379" spans="1:9" x14ac:dyDescent="0.2">
      <c r="A379">
        <v>101621</v>
      </c>
      <c r="B379">
        <v>4.9527138676618062E-3</v>
      </c>
      <c r="C379">
        <v>3.7458412619820999E-7</v>
      </c>
      <c r="D379">
        <v>5.4025317858323154E-3</v>
      </c>
      <c r="E379">
        <v>5.347651646215442E-7</v>
      </c>
      <c r="F379">
        <v>4606.8915279707589</v>
      </c>
      <c r="H379">
        <f t="shared" si="10"/>
        <v>6610.9500126562934</v>
      </c>
      <c r="I379">
        <f t="shared" si="11"/>
        <v>-2004.0584846855345</v>
      </c>
    </row>
    <row r="380" spans="1:9" x14ac:dyDescent="0.2">
      <c r="A380">
        <v>101622</v>
      </c>
      <c r="B380">
        <v>5.2574154001553113E-3</v>
      </c>
      <c r="C380">
        <v>1.742982590155838E-6</v>
      </c>
      <c r="D380">
        <v>1.532408720612302E-2</v>
      </c>
      <c r="E380">
        <v>2.413134397505465E-5</v>
      </c>
      <c r="F380">
        <v>600.9403357965441</v>
      </c>
      <c r="H380">
        <f t="shared" si="10"/>
        <v>1508.1663551456506</v>
      </c>
      <c r="I380">
        <f t="shared" si="11"/>
        <v>-907.22601934910654</v>
      </c>
    </row>
    <row r="381" spans="1:9" x14ac:dyDescent="0.2">
      <c r="A381">
        <v>101623</v>
      </c>
      <c r="B381">
        <v>3.892038828702035E-3</v>
      </c>
      <c r="C381">
        <v>7.7675415986025054E-7</v>
      </c>
      <c r="D381">
        <v>5.1031752757818884E-3</v>
      </c>
      <c r="E381">
        <v>-6.6094942271517776E-6</v>
      </c>
      <c r="F381">
        <v>260.7733969604659</v>
      </c>
      <c r="H381">
        <f t="shared" si="10"/>
        <v>2505.3221661550351</v>
      </c>
      <c r="I381">
        <f t="shared" si="11"/>
        <v>-2244.5487691945691</v>
      </c>
    </row>
    <row r="382" spans="1:9" x14ac:dyDescent="0.2">
      <c r="A382">
        <v>101666</v>
      </c>
      <c r="B382">
        <v>6.2802584000198327E-3</v>
      </c>
      <c r="C382">
        <v>2.8280802252004879E-5</v>
      </c>
      <c r="D382">
        <v>1.9972619200001689E-2</v>
      </c>
      <c r="E382">
        <v>1.4014613963938771E-4</v>
      </c>
      <c r="F382">
        <v>148.96466691960961</v>
      </c>
      <c r="H382">
        <f t="shared" si="10"/>
        <v>111.03395059407505</v>
      </c>
      <c r="I382">
        <f t="shared" si="11"/>
        <v>37.930716325534561</v>
      </c>
    </row>
    <row r="383" spans="1:9" hidden="1" x14ac:dyDescent="0.2">
      <c r="A383">
        <v>101668</v>
      </c>
      <c r="B383">
        <v>2.1562775029135609E-3</v>
      </c>
      <c r="C383">
        <v>-8.720442417381106E-6</v>
      </c>
      <c r="D383">
        <v>8.4926063704110651E-4</v>
      </c>
      <c r="E383">
        <v>-9.9175507801530505E-5</v>
      </c>
      <c r="F383">
        <v>36.952281360947453</v>
      </c>
      <c r="H383">
        <f t="shared" si="10"/>
        <v>-123.63349241408827</v>
      </c>
      <c r="I383">
        <f t="shared" si="11"/>
        <v>160.5857737750357</v>
      </c>
    </row>
    <row r="384" spans="1:9" x14ac:dyDescent="0.2">
      <c r="A384">
        <v>101681</v>
      </c>
      <c r="B384">
        <v>7.5819379901837106E-3</v>
      </c>
      <c r="C384">
        <v>5.6367410277334734E-6</v>
      </c>
      <c r="D384">
        <v>1.6304584779503861E-2</v>
      </c>
      <c r="E384">
        <v>4.7372879882877577E-5</v>
      </c>
      <c r="F384">
        <v>224.77424973345771</v>
      </c>
      <c r="H384">
        <f t="shared" si="10"/>
        <v>672.54624195786391</v>
      </c>
      <c r="I384">
        <f t="shared" si="11"/>
        <v>-447.77199222440618</v>
      </c>
    </row>
    <row r="385" spans="1:9" x14ac:dyDescent="0.2">
      <c r="A385">
        <v>101698</v>
      </c>
      <c r="B385">
        <v>6.1498616869689266E-3</v>
      </c>
      <c r="C385">
        <v>1.488384819596054E-5</v>
      </c>
      <c r="D385">
        <v>1.075611818761976E-2</v>
      </c>
      <c r="E385">
        <v>9.7980148567179914E-5</v>
      </c>
      <c r="F385">
        <v>76.933640376518454</v>
      </c>
      <c r="H385">
        <f t="shared" si="10"/>
        <v>206.59514952047121</v>
      </c>
      <c r="I385">
        <f t="shared" si="11"/>
        <v>-129.66150914395274</v>
      </c>
    </row>
    <row r="386" spans="1:9" x14ac:dyDescent="0.2">
      <c r="A386">
        <v>101703</v>
      </c>
      <c r="B386">
        <v>7.7599044994864251E-3</v>
      </c>
      <c r="C386">
        <v>9.5288772464086024E-8</v>
      </c>
      <c r="D386">
        <v>9.0764756946427709E-3</v>
      </c>
      <c r="E386">
        <v>2.180910604176865E-7</v>
      </c>
      <c r="F386">
        <v>20715.107831853518</v>
      </c>
      <c r="H386">
        <f t="shared" si="10"/>
        <v>40717.832221057855</v>
      </c>
      <c r="I386">
        <f t="shared" si="11"/>
        <v>-20002.724389204337</v>
      </c>
    </row>
    <row r="387" spans="1:9" x14ac:dyDescent="0.2">
      <c r="A387">
        <v>101704</v>
      </c>
      <c r="B387">
        <v>6.8592826729548346E-3</v>
      </c>
      <c r="C387">
        <v>4.7934303175293493E-6</v>
      </c>
      <c r="D387">
        <v>8.1752274637792073E-4</v>
      </c>
      <c r="E387">
        <v>-1.525093023370864E-5</v>
      </c>
      <c r="F387">
        <v>457.17610632054152</v>
      </c>
      <c r="H387">
        <f t="shared" ref="H387:H450" si="12">B387/(2*C387)</f>
        <v>715.48788848257175</v>
      </c>
      <c r="I387">
        <f t="shared" ref="I387:I450" si="13">F387-H387</f>
        <v>-258.31178216203023</v>
      </c>
    </row>
    <row r="388" spans="1:9" x14ac:dyDescent="0.2">
      <c r="A388">
        <v>101708</v>
      </c>
      <c r="B388">
        <v>4.8497600027450037E-3</v>
      </c>
      <c r="C388">
        <v>9.0182792466112969E-6</v>
      </c>
      <c r="D388">
        <v>8.6932701063444674E-3</v>
      </c>
      <c r="E388">
        <v>3.9089584094036252E-5</v>
      </c>
      <c r="F388">
        <v>173.3464567177958</v>
      </c>
      <c r="H388">
        <f t="shared" si="12"/>
        <v>268.88499846394456</v>
      </c>
      <c r="I388">
        <f t="shared" si="13"/>
        <v>-95.538541746148752</v>
      </c>
    </row>
    <row r="389" spans="1:9" x14ac:dyDescent="0.2">
      <c r="A389">
        <v>101714</v>
      </c>
      <c r="B389">
        <v>3.3739130846322778E-3</v>
      </c>
      <c r="C389">
        <v>8.9921997072416373E-6</v>
      </c>
      <c r="D389">
        <v>-3.4628589694894997E-2</v>
      </c>
      <c r="E389">
        <v>-1.656974899326056E-3</v>
      </c>
      <c r="F389">
        <v>24.642559153879411</v>
      </c>
      <c r="H389">
        <f t="shared" si="12"/>
        <v>187.60221049779307</v>
      </c>
      <c r="I389">
        <f t="shared" si="13"/>
        <v>-162.95965134391366</v>
      </c>
    </row>
    <row r="390" spans="1:9" x14ac:dyDescent="0.2">
      <c r="A390">
        <v>101716</v>
      </c>
      <c r="B390">
        <v>7.3686292250701368E-3</v>
      </c>
      <c r="C390">
        <v>1.9115909802194119E-4</v>
      </c>
      <c r="D390">
        <v>7.3686292303377721E-3</v>
      </c>
      <c r="E390">
        <v>1.911590988417605E-4</v>
      </c>
      <c r="F390">
        <v>54.427400611339017</v>
      </c>
      <c r="H390">
        <f t="shared" si="12"/>
        <v>19.273550935630507</v>
      </c>
      <c r="I390">
        <f t="shared" si="13"/>
        <v>35.153849675708514</v>
      </c>
    </row>
    <row r="391" spans="1:9" x14ac:dyDescent="0.2">
      <c r="A391">
        <v>101717</v>
      </c>
      <c r="B391">
        <v>5.0503566591717682E-3</v>
      </c>
      <c r="C391">
        <v>1.5970263658579349E-5</v>
      </c>
      <c r="D391">
        <v>-8.6870248353282972E-4</v>
      </c>
      <c r="E391">
        <v>-1.2906265761830269E-4</v>
      </c>
      <c r="F391">
        <v>49.141802623890769</v>
      </c>
      <c r="H391">
        <f t="shared" si="12"/>
        <v>158.11751036616974</v>
      </c>
      <c r="I391">
        <f t="shared" si="13"/>
        <v>-108.97570774227897</v>
      </c>
    </row>
    <row r="392" spans="1:9" x14ac:dyDescent="0.2">
      <c r="A392">
        <v>101720</v>
      </c>
      <c r="B392">
        <v>7.0973158305845992E-3</v>
      </c>
      <c r="C392">
        <v>1.3940598195002289E-4</v>
      </c>
      <c r="D392">
        <v>0.24050302199532941</v>
      </c>
      <c r="E392">
        <v>1.7310728171956769E-2</v>
      </c>
      <c r="F392">
        <v>13.60192836356909</v>
      </c>
      <c r="H392">
        <f t="shared" si="12"/>
        <v>25.455564141892385</v>
      </c>
      <c r="I392">
        <f t="shared" si="13"/>
        <v>-11.853635778323294</v>
      </c>
    </row>
    <row r="393" spans="1:9" hidden="1" x14ac:dyDescent="0.2">
      <c r="A393">
        <v>101723</v>
      </c>
      <c r="B393">
        <v>2.36265205055573E-3</v>
      </c>
      <c r="C393">
        <v>-8.8988502049701676E-6</v>
      </c>
      <c r="D393">
        <v>1.4333966117623231E-2</v>
      </c>
      <c r="E393">
        <v>5.084505346754836E-4</v>
      </c>
      <c r="F393">
        <v>24.472648631945351</v>
      </c>
      <c r="H393">
        <f t="shared" si="12"/>
        <v>-132.75041135292662</v>
      </c>
      <c r="I393">
        <f t="shared" si="13"/>
        <v>157.22305998487198</v>
      </c>
    </row>
    <row r="394" spans="1:9" x14ac:dyDescent="0.2">
      <c r="A394">
        <v>101724</v>
      </c>
      <c r="B394">
        <v>1.738890586769911E-2</v>
      </c>
      <c r="C394">
        <v>2.1786308733935719E-5</v>
      </c>
      <c r="D394">
        <v>-1.685377897437675</v>
      </c>
      <c r="E394">
        <v>-6.6448580594793477E-3</v>
      </c>
      <c r="F394">
        <v>255.74062749237771</v>
      </c>
      <c r="H394">
        <f t="shared" si="12"/>
        <v>399.07875354334487</v>
      </c>
      <c r="I394">
        <f t="shared" si="13"/>
        <v>-143.33812605096716</v>
      </c>
    </row>
    <row r="395" spans="1:9" x14ac:dyDescent="0.2">
      <c r="A395">
        <v>101728</v>
      </c>
      <c r="B395">
        <v>5.9505328650404556E-3</v>
      </c>
      <c r="C395">
        <v>4.6095730610702558E-5</v>
      </c>
      <c r="D395">
        <v>2.254236669476228E-2</v>
      </c>
      <c r="E395">
        <v>5.3638252127275138E-4</v>
      </c>
      <c r="F395">
        <v>51.407607830235889</v>
      </c>
      <c r="H395">
        <f t="shared" si="12"/>
        <v>64.545379650180166</v>
      </c>
      <c r="I395">
        <f t="shared" si="13"/>
        <v>-13.137771819944277</v>
      </c>
    </row>
    <row r="396" spans="1:9" x14ac:dyDescent="0.2">
      <c r="A396">
        <v>101729</v>
      </c>
      <c r="B396">
        <v>1.129446008737341E-2</v>
      </c>
      <c r="C396">
        <v>2.7362973430564589E-5</v>
      </c>
      <c r="D396">
        <v>1.108800292196311E-2</v>
      </c>
      <c r="E396">
        <v>2.637542494536605E-5</v>
      </c>
      <c r="F396">
        <v>349.45387187287542</v>
      </c>
      <c r="H396">
        <f t="shared" si="12"/>
        <v>206.38217765393574</v>
      </c>
      <c r="I396">
        <f t="shared" si="13"/>
        <v>143.07169421893968</v>
      </c>
    </row>
    <row r="397" spans="1:9" hidden="1" x14ac:dyDescent="0.2">
      <c r="A397">
        <v>101730</v>
      </c>
      <c r="B397">
        <v>4.6104978590198924E-3</v>
      </c>
      <c r="C397">
        <v>-1.0346731486705189E-5</v>
      </c>
      <c r="D397">
        <v>4.0451657212465346E-3</v>
      </c>
      <c r="E397">
        <v>-1.9041513775603231E-5</v>
      </c>
      <c r="F397">
        <v>191.31996967921529</v>
      </c>
      <c r="H397">
        <f t="shared" si="12"/>
        <v>-222.79972496358164</v>
      </c>
      <c r="I397">
        <f t="shared" si="13"/>
        <v>414.11969464279696</v>
      </c>
    </row>
    <row r="398" spans="1:9" hidden="1" x14ac:dyDescent="0.2">
      <c r="A398">
        <v>101736</v>
      </c>
      <c r="B398">
        <v>1.453142116656597E-4</v>
      </c>
      <c r="C398">
        <v>-4.0850204757859062E-5</v>
      </c>
      <c r="D398">
        <v>2.9344173272612649E-4</v>
      </c>
      <c r="E398">
        <v>-3.89994346941931E-5</v>
      </c>
      <c r="F398">
        <v>48.853115979672801</v>
      </c>
      <c r="H398">
        <f t="shared" si="12"/>
        <v>-1.7786228065075131</v>
      </c>
      <c r="I398">
        <f t="shared" si="13"/>
        <v>50.631738786180314</v>
      </c>
    </row>
    <row r="399" spans="1:9" x14ac:dyDescent="0.2">
      <c r="A399">
        <v>101738</v>
      </c>
      <c r="B399">
        <v>6.5763961144253338E-3</v>
      </c>
      <c r="C399">
        <v>6.9486260321716727E-7</v>
      </c>
      <c r="D399">
        <v>1.3034458592011281E-2</v>
      </c>
      <c r="E399">
        <v>6.785480623614853E-6</v>
      </c>
      <c r="F399">
        <v>1032.821028615896</v>
      </c>
      <c r="H399">
        <f t="shared" si="12"/>
        <v>4732.1557412768079</v>
      </c>
      <c r="I399">
        <f t="shared" si="13"/>
        <v>-3699.3347126609119</v>
      </c>
    </row>
    <row r="400" spans="1:9" x14ac:dyDescent="0.2">
      <c r="A400">
        <v>101740</v>
      </c>
      <c r="B400">
        <v>6.341715246646726E-3</v>
      </c>
      <c r="C400">
        <v>1.2878297449535779E-7</v>
      </c>
      <c r="D400">
        <v>1.323494624976052E-2</v>
      </c>
      <c r="E400">
        <v>8.3284988274879579E-6</v>
      </c>
      <c r="F400">
        <v>455.7301106719392</v>
      </c>
      <c r="H400">
        <f t="shared" si="12"/>
        <v>24621.71444438614</v>
      </c>
      <c r="I400">
        <f t="shared" si="13"/>
        <v>-24165.984333714201</v>
      </c>
    </row>
    <row r="401" spans="1:9" hidden="1" x14ac:dyDescent="0.2">
      <c r="A401">
        <v>101741</v>
      </c>
      <c r="B401">
        <v>2.4513508197031041E-3</v>
      </c>
      <c r="C401">
        <v>-1.887352814351075E-7</v>
      </c>
      <c r="D401">
        <v>2.3616840696631071E-3</v>
      </c>
      <c r="E401">
        <v>-2.7975270638560828E-7</v>
      </c>
      <c r="F401">
        <v>5209.5777700648796</v>
      </c>
      <c r="H401">
        <f t="shared" si="12"/>
        <v>-6494.1509638884017</v>
      </c>
      <c r="I401">
        <f t="shared" si="13"/>
        <v>11703.728733953281</v>
      </c>
    </row>
    <row r="402" spans="1:9" hidden="1" x14ac:dyDescent="0.2">
      <c r="A402">
        <v>101742</v>
      </c>
      <c r="B402">
        <v>3.6197697076589519E-3</v>
      </c>
      <c r="C402">
        <v>-1.232136660031668E-7</v>
      </c>
      <c r="D402">
        <v>1.7572746980613391E-3</v>
      </c>
      <c r="E402">
        <v>-1.0897411467199279E-6</v>
      </c>
      <c r="F402">
        <v>3973.5281745426209</v>
      </c>
      <c r="H402">
        <f t="shared" si="12"/>
        <v>-14688.994431696878</v>
      </c>
      <c r="I402">
        <f t="shared" si="13"/>
        <v>18662.522606239498</v>
      </c>
    </row>
    <row r="403" spans="1:9" x14ac:dyDescent="0.2">
      <c r="A403">
        <v>101748</v>
      </c>
      <c r="B403">
        <v>4.109285603977204E-3</v>
      </c>
      <c r="C403">
        <v>4.339896224901041E-7</v>
      </c>
      <c r="D403">
        <v>4.4347921029947021E-3</v>
      </c>
      <c r="E403">
        <v>2.9824973838933908E-7</v>
      </c>
      <c r="F403">
        <v>1510.543476016785</v>
      </c>
      <c r="H403">
        <f t="shared" si="12"/>
        <v>4734.3132082275824</v>
      </c>
      <c r="I403">
        <f t="shared" si="13"/>
        <v>-3223.7697322107974</v>
      </c>
    </row>
    <row r="404" spans="1:9" x14ac:dyDescent="0.2">
      <c r="A404">
        <v>101754</v>
      </c>
      <c r="B404">
        <v>5.2773158284772836E-3</v>
      </c>
      <c r="C404">
        <v>1.225252870042015E-5</v>
      </c>
      <c r="D404">
        <v>1.9205367937788619E-3</v>
      </c>
      <c r="E404">
        <v>-7.3353107091179675E-5</v>
      </c>
      <c r="F404">
        <v>75.313098960197735</v>
      </c>
      <c r="H404">
        <f t="shared" si="12"/>
        <v>215.35619126100556</v>
      </c>
      <c r="I404">
        <f t="shared" si="13"/>
        <v>-140.04309230080781</v>
      </c>
    </row>
    <row r="405" spans="1:9" x14ac:dyDescent="0.2">
      <c r="A405">
        <v>101757</v>
      </c>
      <c r="B405">
        <v>3.781198863728213E-3</v>
      </c>
      <c r="C405">
        <v>2.782384041278581E-7</v>
      </c>
      <c r="D405">
        <v>3.730700191130195E-3</v>
      </c>
      <c r="E405">
        <v>-2.5017953356483379E-7</v>
      </c>
      <c r="F405">
        <v>1258.5300454179951</v>
      </c>
      <c r="H405">
        <f t="shared" si="12"/>
        <v>6794.89029485421</v>
      </c>
      <c r="I405">
        <f t="shared" si="13"/>
        <v>-5536.3602494362149</v>
      </c>
    </row>
    <row r="406" spans="1:9" x14ac:dyDescent="0.2">
      <c r="A406">
        <v>101758</v>
      </c>
      <c r="B406">
        <v>4.6534035132075723E-3</v>
      </c>
      <c r="C406">
        <v>7.5706198418881304E-6</v>
      </c>
      <c r="D406">
        <v>5.22159952936661E-3</v>
      </c>
      <c r="E406">
        <v>1.5853952886033308E-5</v>
      </c>
      <c r="F406">
        <v>228.3866090885611</v>
      </c>
      <c r="H406">
        <f t="shared" si="12"/>
        <v>307.33305927345327</v>
      </c>
      <c r="I406">
        <f t="shared" si="13"/>
        <v>-78.946450184892171</v>
      </c>
    </row>
    <row r="407" spans="1:9" x14ac:dyDescent="0.2">
      <c r="A407">
        <v>101759</v>
      </c>
      <c r="B407">
        <v>2.940714406202625E-3</v>
      </c>
      <c r="C407">
        <v>7.0772619716035357E-7</v>
      </c>
      <c r="D407">
        <v>-2.1491109902916062E-3</v>
      </c>
      <c r="E407">
        <v>-1.0584141245626731E-4</v>
      </c>
      <c r="F407">
        <v>87.228016108752371</v>
      </c>
      <c r="H407">
        <f t="shared" si="12"/>
        <v>2077.5791669163905</v>
      </c>
      <c r="I407">
        <f t="shared" si="13"/>
        <v>-1990.3511508076381</v>
      </c>
    </row>
    <row r="408" spans="1:9" x14ac:dyDescent="0.2">
      <c r="A408">
        <v>101762</v>
      </c>
      <c r="B408">
        <v>1.192268464167404E-2</v>
      </c>
      <c r="C408">
        <v>1.4403555188152E-6</v>
      </c>
      <c r="D408">
        <v>1.1818568271704201E-2</v>
      </c>
      <c r="E408">
        <v>6.1091433345865728E-7</v>
      </c>
      <c r="F408">
        <v>2274.7553793319089</v>
      </c>
      <c r="H408">
        <f t="shared" si="12"/>
        <v>4138.7992359974214</v>
      </c>
      <c r="I408">
        <f t="shared" si="13"/>
        <v>-1864.0438566655125</v>
      </c>
    </row>
    <row r="409" spans="1:9" hidden="1" x14ac:dyDescent="0.2">
      <c r="A409">
        <v>101763</v>
      </c>
      <c r="B409">
        <v>6.231858687180453E-3</v>
      </c>
      <c r="C409">
        <v>-3.339521809352722E-7</v>
      </c>
      <c r="D409">
        <v>4.0655240474775653E-3</v>
      </c>
      <c r="E409">
        <v>-4.8250401597090513E-6</v>
      </c>
      <c r="F409">
        <v>1988.2096919263031</v>
      </c>
      <c r="H409">
        <f t="shared" si="12"/>
        <v>-9330.4656219453373</v>
      </c>
      <c r="I409">
        <f t="shared" si="13"/>
        <v>11318.675313871641</v>
      </c>
    </row>
    <row r="410" spans="1:9" x14ac:dyDescent="0.2">
      <c r="A410">
        <v>101764</v>
      </c>
      <c r="B410">
        <v>2.4453247130038821E-3</v>
      </c>
      <c r="C410">
        <v>4.0213573188682661E-7</v>
      </c>
      <c r="D410">
        <v>3.2815196026545149E-3</v>
      </c>
      <c r="E410">
        <v>6.651585223749746E-7</v>
      </c>
      <c r="F410">
        <v>203.77644044688151</v>
      </c>
      <c r="H410">
        <f t="shared" si="12"/>
        <v>3040.4220753156947</v>
      </c>
      <c r="I410">
        <f t="shared" si="13"/>
        <v>-2836.645634868813</v>
      </c>
    </row>
    <row r="411" spans="1:9" x14ac:dyDescent="0.2">
      <c r="A411">
        <v>101766</v>
      </c>
      <c r="B411">
        <v>6.9915007732034382E-3</v>
      </c>
      <c r="C411">
        <v>6.9734973137734149E-6</v>
      </c>
      <c r="D411">
        <v>8.5502422133989283E-3</v>
      </c>
      <c r="E411">
        <v>1.081247652377955E-5</v>
      </c>
      <c r="F411">
        <v>246.60585020792121</v>
      </c>
      <c r="H411">
        <f t="shared" si="12"/>
        <v>501.29084866745876</v>
      </c>
      <c r="I411">
        <f t="shared" si="13"/>
        <v>-254.68499845953755</v>
      </c>
    </row>
    <row r="412" spans="1:9" x14ac:dyDescent="0.2">
      <c r="A412">
        <v>101769</v>
      </c>
      <c r="B412">
        <v>9.4490319890288745E-3</v>
      </c>
      <c r="C412">
        <v>4.1392371689840162E-6</v>
      </c>
      <c r="D412">
        <v>3.6679263908403273E-2</v>
      </c>
      <c r="E412">
        <v>8.2797884335088286E-5</v>
      </c>
      <c r="F412">
        <v>349.03881360483109</v>
      </c>
      <c r="H412">
        <f t="shared" si="12"/>
        <v>1141.3977507536924</v>
      </c>
      <c r="I412">
        <f t="shared" si="13"/>
        <v>-792.35893714886129</v>
      </c>
    </row>
    <row r="413" spans="1:9" x14ac:dyDescent="0.2">
      <c r="A413">
        <v>101781</v>
      </c>
      <c r="B413">
        <v>8.4197851275516697E-3</v>
      </c>
      <c r="C413">
        <v>8.6040866449390832E-6</v>
      </c>
      <c r="D413">
        <v>1.0051341892417151E-2</v>
      </c>
      <c r="E413">
        <v>1.624901551886633E-5</v>
      </c>
      <c r="F413">
        <v>426.21034771267449</v>
      </c>
      <c r="H413">
        <f t="shared" si="12"/>
        <v>489.28988485397116</v>
      </c>
      <c r="I413">
        <f t="shared" si="13"/>
        <v>-63.079537141296669</v>
      </c>
    </row>
    <row r="414" spans="1:9" hidden="1" x14ac:dyDescent="0.2">
      <c r="A414">
        <v>101785</v>
      </c>
      <c r="B414">
        <v>1.8050310145712269E-3</v>
      </c>
      <c r="C414">
        <v>-3.8490570196371121E-6</v>
      </c>
      <c r="D414">
        <v>-1.1876574531827701E-2</v>
      </c>
      <c r="E414">
        <v>-2.4928338214415E-5</v>
      </c>
      <c r="F414">
        <v>872.41039250526785</v>
      </c>
      <c r="H414">
        <f t="shared" si="12"/>
        <v>-234.47704273570423</v>
      </c>
      <c r="I414">
        <f t="shared" si="13"/>
        <v>1106.8874352409721</v>
      </c>
    </row>
    <row r="415" spans="1:9" hidden="1" x14ac:dyDescent="0.2">
      <c r="A415">
        <v>101787</v>
      </c>
      <c r="B415">
        <v>4.8843288619872531E-4</v>
      </c>
      <c r="C415">
        <v>-4.6418188745052084E-6</v>
      </c>
      <c r="D415">
        <v>2.7361225846491512E-4</v>
      </c>
      <c r="E415">
        <v>-5.7996206270813616E-6</v>
      </c>
      <c r="F415">
        <v>682.93092331528806</v>
      </c>
      <c r="H415">
        <f t="shared" si="12"/>
        <v>-52.612230184314278</v>
      </c>
      <c r="I415">
        <f t="shared" si="13"/>
        <v>735.54315349960234</v>
      </c>
    </row>
    <row r="416" spans="1:9" hidden="1" x14ac:dyDescent="0.2">
      <c r="A416">
        <v>101789</v>
      </c>
      <c r="B416">
        <v>3.010496427018072E-5</v>
      </c>
      <c r="C416">
        <v>-3.5438719465890972E-6</v>
      </c>
      <c r="D416">
        <v>-3.2742047074095638E-3</v>
      </c>
      <c r="E416">
        <v>-3.3587533465301619E-5</v>
      </c>
      <c r="F416">
        <v>200.77105456539019</v>
      </c>
      <c r="H416">
        <f t="shared" si="12"/>
        <v>-4.2474678436330242</v>
      </c>
      <c r="I416">
        <f t="shared" si="13"/>
        <v>205.01852240902321</v>
      </c>
    </row>
    <row r="417" spans="1:9" x14ac:dyDescent="0.2">
      <c r="A417">
        <v>101794</v>
      </c>
      <c r="B417">
        <v>5.8705302748681583E-3</v>
      </c>
      <c r="C417">
        <v>3.7509798858478659E-6</v>
      </c>
      <c r="D417">
        <v>6.1396418145527364E-3</v>
      </c>
      <c r="E417">
        <v>2.9480587724684581E-6</v>
      </c>
      <c r="F417">
        <v>358.18080716277188</v>
      </c>
      <c r="H417">
        <f t="shared" si="12"/>
        <v>782.53289187409121</v>
      </c>
      <c r="I417">
        <f t="shared" si="13"/>
        <v>-424.35208471131932</v>
      </c>
    </row>
    <row r="418" spans="1:9" x14ac:dyDescent="0.2">
      <c r="A418">
        <v>101800</v>
      </c>
      <c r="B418">
        <v>5.4250981410169496E-3</v>
      </c>
      <c r="C418">
        <v>1.8262042550376151E-6</v>
      </c>
      <c r="D418">
        <v>2.6143166637480519E-2</v>
      </c>
      <c r="E418">
        <v>7.982073636409583E-5</v>
      </c>
      <c r="F418">
        <v>251.30976043322741</v>
      </c>
      <c r="H418">
        <f t="shared" si="12"/>
        <v>1485.3481274210499</v>
      </c>
      <c r="I418">
        <f t="shared" si="13"/>
        <v>-1234.0383669878224</v>
      </c>
    </row>
    <row r="419" spans="1:9" x14ac:dyDescent="0.2">
      <c r="A419">
        <v>101802</v>
      </c>
      <c r="B419">
        <v>3.7056554442242442E-3</v>
      </c>
      <c r="C419">
        <v>3.738512500590885E-6</v>
      </c>
      <c r="D419">
        <v>4.082054502187688E-3</v>
      </c>
      <c r="E419">
        <v>4.9568285955803211E-6</v>
      </c>
      <c r="F419">
        <v>244.67765317867779</v>
      </c>
      <c r="H419">
        <f t="shared" si="12"/>
        <v>495.60559763255469</v>
      </c>
      <c r="I419">
        <f t="shared" si="13"/>
        <v>-250.9279444538769</v>
      </c>
    </row>
    <row r="420" spans="1:9" x14ac:dyDescent="0.2">
      <c r="A420">
        <v>101804</v>
      </c>
      <c r="B420">
        <v>8.6274467735202483E-3</v>
      </c>
      <c r="C420">
        <v>1.7909638840971379E-5</v>
      </c>
      <c r="D420">
        <v>1.51343908377824E-2</v>
      </c>
      <c r="E420">
        <v>4.2403816609905117E-5</v>
      </c>
      <c r="F420">
        <v>311.39679174787022</v>
      </c>
      <c r="H420">
        <f t="shared" si="12"/>
        <v>240.86043415301822</v>
      </c>
      <c r="I420">
        <f t="shared" si="13"/>
        <v>70.536357594852007</v>
      </c>
    </row>
    <row r="421" spans="1:9" x14ac:dyDescent="0.2">
      <c r="A421">
        <v>101805</v>
      </c>
      <c r="B421">
        <v>7.2009746788516691E-3</v>
      </c>
      <c r="C421">
        <v>4.0654264390155464E-6</v>
      </c>
      <c r="D421">
        <v>-3.488838354774718E-3</v>
      </c>
      <c r="E421">
        <v>-1.338780598550777E-5</v>
      </c>
      <c r="F421">
        <v>693.51914086316208</v>
      </c>
      <c r="H421">
        <f t="shared" si="12"/>
        <v>885.63583511738614</v>
      </c>
      <c r="I421">
        <f t="shared" si="13"/>
        <v>-192.11669425422406</v>
      </c>
    </row>
    <row r="422" spans="1:9" x14ac:dyDescent="0.2">
      <c r="A422">
        <v>101807</v>
      </c>
      <c r="B422">
        <v>9.8506162101867079E-3</v>
      </c>
      <c r="C422">
        <v>4.6300924944749671E-5</v>
      </c>
      <c r="D422">
        <v>1.309164715004222E-2</v>
      </c>
      <c r="E422">
        <v>9.2472673740727886E-5</v>
      </c>
      <c r="F422">
        <v>80.246470296090095</v>
      </c>
      <c r="H422">
        <f t="shared" si="12"/>
        <v>106.37601972251449</v>
      </c>
      <c r="I422">
        <f t="shared" si="13"/>
        <v>-26.12954942642439</v>
      </c>
    </row>
    <row r="423" spans="1:9" x14ac:dyDescent="0.2">
      <c r="A423">
        <v>101819</v>
      </c>
      <c r="B423">
        <v>4.7348418373011746E-3</v>
      </c>
      <c r="C423">
        <v>8.4714415569810161E-6</v>
      </c>
      <c r="D423">
        <v>4.1663134202559998E-3</v>
      </c>
      <c r="E423">
        <v>-1.2939417062281359E-6</v>
      </c>
      <c r="F423">
        <v>117.3354969085694</v>
      </c>
      <c r="H423">
        <f t="shared" si="12"/>
        <v>279.45903925875274</v>
      </c>
      <c r="I423">
        <f t="shared" si="13"/>
        <v>-162.12354235018336</v>
      </c>
    </row>
    <row r="424" spans="1:9" x14ac:dyDescent="0.2">
      <c r="A424">
        <v>101820</v>
      </c>
      <c r="B424">
        <v>3.5666217056626948E-3</v>
      </c>
      <c r="C424">
        <v>1.2540486211456479E-5</v>
      </c>
      <c r="D424">
        <v>3.566621702622395E-3</v>
      </c>
      <c r="E424">
        <v>1.2540486205213619E-5</v>
      </c>
      <c r="F424">
        <v>865.13580884647297</v>
      </c>
      <c r="H424">
        <f t="shared" si="12"/>
        <v>142.20428321209644</v>
      </c>
      <c r="I424">
        <f t="shared" si="13"/>
        <v>722.9315256343765</v>
      </c>
    </row>
    <row r="425" spans="1:9" x14ac:dyDescent="0.2">
      <c r="A425">
        <v>101834</v>
      </c>
      <c r="B425">
        <v>3.1702933164356362E-3</v>
      </c>
      <c r="C425">
        <v>1.1058967188968671E-6</v>
      </c>
      <c r="D425">
        <v>2.9203342744490348E-3</v>
      </c>
      <c r="E425">
        <v>-2.0719303760534779E-6</v>
      </c>
      <c r="F425">
        <v>200.96122588479679</v>
      </c>
      <c r="H425">
        <f t="shared" si="12"/>
        <v>1433.3586772904102</v>
      </c>
      <c r="I425">
        <f t="shared" si="13"/>
        <v>-1232.3974514056135</v>
      </c>
    </row>
    <row r="426" spans="1:9" x14ac:dyDescent="0.2">
      <c r="A426">
        <v>101842</v>
      </c>
      <c r="B426">
        <v>3.2844107495699762E-3</v>
      </c>
      <c r="C426">
        <v>5.9220296528285297E-7</v>
      </c>
      <c r="D426">
        <v>9.5453730839524572E-3</v>
      </c>
      <c r="E426">
        <v>-8.1865710660548383E-5</v>
      </c>
      <c r="F426">
        <v>22.09498566871677</v>
      </c>
      <c r="H426">
        <f t="shared" si="12"/>
        <v>2773.0448360734299</v>
      </c>
      <c r="I426">
        <f t="shared" si="13"/>
        <v>-2750.9498504047133</v>
      </c>
    </row>
    <row r="427" spans="1:9" x14ac:dyDescent="0.2">
      <c r="A427">
        <v>101843</v>
      </c>
      <c r="B427">
        <v>6.6395698609897054E-3</v>
      </c>
      <c r="C427">
        <v>1.0252699899095001E-5</v>
      </c>
      <c r="D427">
        <v>7.8889669259297746E-3</v>
      </c>
      <c r="E427">
        <v>2.1379696359284969E-5</v>
      </c>
      <c r="F427">
        <v>78.599027984809283</v>
      </c>
      <c r="H427">
        <f t="shared" si="12"/>
        <v>323.7961671723063</v>
      </c>
      <c r="I427">
        <f t="shared" si="13"/>
        <v>-245.19713918749702</v>
      </c>
    </row>
    <row r="428" spans="1:9" x14ac:dyDescent="0.2">
      <c r="A428">
        <v>101850</v>
      </c>
      <c r="B428">
        <v>2.8063497862006181E-3</v>
      </c>
      <c r="C428">
        <v>9.396840761450721E-7</v>
      </c>
      <c r="D428">
        <v>-2.2774725241842811E-4</v>
      </c>
      <c r="E428">
        <v>-1.8729100765058291E-5</v>
      </c>
      <c r="F428">
        <v>272.35503851737042</v>
      </c>
      <c r="H428">
        <f t="shared" si="12"/>
        <v>1493.2411102001918</v>
      </c>
      <c r="I428">
        <f t="shared" si="13"/>
        <v>-1220.8860716828212</v>
      </c>
    </row>
    <row r="429" spans="1:9" x14ac:dyDescent="0.2">
      <c r="A429">
        <v>101851</v>
      </c>
      <c r="B429">
        <v>5.2538036311175701E-3</v>
      </c>
      <c r="C429">
        <v>6.209451897429078E-8</v>
      </c>
      <c r="D429">
        <v>9.4127371602750077E-3</v>
      </c>
      <c r="E429">
        <v>9.9111326743639832E-6</v>
      </c>
      <c r="F429">
        <v>504.77233332115452</v>
      </c>
      <c r="H429">
        <f t="shared" si="12"/>
        <v>42304.890334143834</v>
      </c>
      <c r="I429">
        <f t="shared" si="13"/>
        <v>-41800.11800082268</v>
      </c>
    </row>
    <row r="430" spans="1:9" x14ac:dyDescent="0.2">
      <c r="A430">
        <v>101853</v>
      </c>
      <c r="B430">
        <v>6.6964166962392808E-3</v>
      </c>
      <c r="C430">
        <v>6.1137451809777424E-6</v>
      </c>
      <c r="D430">
        <v>4.8527802334051608E-3</v>
      </c>
      <c r="E430">
        <v>-8.3095375012374405E-6</v>
      </c>
      <c r="F430">
        <v>314.29338859447518</v>
      </c>
      <c r="H430">
        <f t="shared" si="12"/>
        <v>547.65258430090103</v>
      </c>
      <c r="I430">
        <f t="shared" si="13"/>
        <v>-233.35919570642585</v>
      </c>
    </row>
    <row r="431" spans="1:9" x14ac:dyDescent="0.2">
      <c r="A431">
        <v>101854</v>
      </c>
      <c r="B431">
        <v>5.264945638020691E-3</v>
      </c>
      <c r="C431">
        <v>2.4108037184823971E-7</v>
      </c>
      <c r="D431">
        <v>1.7022908948529428E-2</v>
      </c>
      <c r="E431">
        <v>1.52042317587302E-5</v>
      </c>
      <c r="F431">
        <v>792.27430471982859</v>
      </c>
      <c r="H431">
        <f t="shared" si="12"/>
        <v>10919.48215787343</v>
      </c>
      <c r="I431">
        <f t="shared" si="13"/>
        <v>-10127.207853153601</v>
      </c>
    </row>
    <row r="432" spans="1:9" x14ac:dyDescent="0.2">
      <c r="A432">
        <v>101858</v>
      </c>
      <c r="B432">
        <v>9.7588583961525713E-3</v>
      </c>
      <c r="C432">
        <v>6.2941106839069939E-6</v>
      </c>
      <c r="D432">
        <v>3.4917065071713868E-2</v>
      </c>
      <c r="E432">
        <v>2.667335604010673E-4</v>
      </c>
      <c r="F432">
        <v>108.6323251880665</v>
      </c>
      <c r="H432">
        <f t="shared" si="12"/>
        <v>775.23727228886901</v>
      </c>
      <c r="I432">
        <f t="shared" si="13"/>
        <v>-666.60494710080252</v>
      </c>
    </row>
    <row r="433" spans="1:9" x14ac:dyDescent="0.2">
      <c r="A433">
        <v>101861</v>
      </c>
      <c r="B433">
        <v>7.0793147620535919E-3</v>
      </c>
      <c r="C433">
        <v>3.7949554538193961E-6</v>
      </c>
      <c r="D433">
        <v>5.6932018810804839E-3</v>
      </c>
      <c r="E433">
        <v>9.955592684915636E-7</v>
      </c>
      <c r="F433">
        <v>617.97011871631287</v>
      </c>
      <c r="H433">
        <f t="shared" si="12"/>
        <v>932.72699089638638</v>
      </c>
      <c r="I433">
        <f t="shared" si="13"/>
        <v>-314.75687218007351</v>
      </c>
    </row>
    <row r="434" spans="1:9" x14ac:dyDescent="0.2">
      <c r="A434">
        <v>101871</v>
      </c>
      <c r="B434">
        <v>7.9716372532117729E-3</v>
      </c>
      <c r="C434">
        <v>1.0443434254382011E-5</v>
      </c>
      <c r="D434">
        <v>8.4474271070882345E-3</v>
      </c>
      <c r="E434">
        <v>1.3786932043146711E-5</v>
      </c>
      <c r="F434">
        <v>282.52464201451011</v>
      </c>
      <c r="H434">
        <f t="shared" si="12"/>
        <v>381.65784640559764</v>
      </c>
      <c r="I434">
        <f t="shared" si="13"/>
        <v>-99.133204391087531</v>
      </c>
    </row>
    <row r="435" spans="1:9" hidden="1" x14ac:dyDescent="0.2">
      <c r="A435">
        <v>101876</v>
      </c>
      <c r="B435">
        <v>2.7175429680542681E-3</v>
      </c>
      <c r="C435">
        <v>-9.6585813265421015E-6</v>
      </c>
      <c r="D435">
        <v>-1.10482395179285E-2</v>
      </c>
      <c r="E435">
        <v>-9.7439260927335538E-5</v>
      </c>
      <c r="F435">
        <v>181.69571809371871</v>
      </c>
      <c r="H435">
        <f t="shared" si="12"/>
        <v>-140.68023430037132</v>
      </c>
      <c r="I435">
        <f t="shared" si="13"/>
        <v>322.37595239409006</v>
      </c>
    </row>
    <row r="436" spans="1:9" x14ac:dyDescent="0.2">
      <c r="A436">
        <v>101903</v>
      </c>
      <c r="B436">
        <v>1.0026010329076041E-2</v>
      </c>
      <c r="C436">
        <v>4.898655227867347E-6</v>
      </c>
      <c r="D436">
        <v>1.9975589085749781E-2</v>
      </c>
      <c r="E436">
        <v>1.5874106677848121E-4</v>
      </c>
      <c r="F436">
        <v>118.3012081550411</v>
      </c>
      <c r="H436">
        <f t="shared" si="12"/>
        <v>1023.3431281344648</v>
      </c>
      <c r="I436">
        <f t="shared" si="13"/>
        <v>-905.04191997942371</v>
      </c>
    </row>
    <row r="437" spans="1:9" x14ac:dyDescent="0.2">
      <c r="A437">
        <v>101908</v>
      </c>
      <c r="B437">
        <v>5.7957576253683304E-3</v>
      </c>
      <c r="C437">
        <v>3.2524014087660457E-5</v>
      </c>
      <c r="D437">
        <v>-9.2842064028778332E-3</v>
      </c>
      <c r="E437">
        <v>-1.7489674151294301E-3</v>
      </c>
      <c r="F437">
        <v>13.158833017685639</v>
      </c>
      <c r="H437">
        <f t="shared" si="12"/>
        <v>89.099666630128979</v>
      </c>
      <c r="I437">
        <f t="shared" si="13"/>
        <v>-75.940833612443342</v>
      </c>
    </row>
    <row r="438" spans="1:9" x14ac:dyDescent="0.2">
      <c r="A438">
        <v>101912</v>
      </c>
      <c r="B438">
        <v>8.2345225818721696E-3</v>
      </c>
      <c r="C438">
        <v>1.0102248741178671E-6</v>
      </c>
      <c r="D438">
        <v>8.9340016355945427E-3</v>
      </c>
      <c r="E438">
        <v>1.2787653399590129E-6</v>
      </c>
      <c r="F438">
        <v>6945.0477044899471</v>
      </c>
      <c r="H438">
        <f t="shared" si="12"/>
        <v>4075.5889074017268</v>
      </c>
      <c r="I438">
        <f t="shared" si="13"/>
        <v>2869.4587970882203</v>
      </c>
    </row>
    <row r="439" spans="1:9" x14ac:dyDescent="0.2">
      <c r="A439">
        <v>101913</v>
      </c>
      <c r="B439">
        <v>1.1129939725371359E-3</v>
      </c>
      <c r="C439">
        <v>2.5537280629275321E-8</v>
      </c>
      <c r="D439">
        <v>2.2088519635688642E-2</v>
      </c>
      <c r="E439">
        <v>8.0890472305376014E-4</v>
      </c>
      <c r="F439">
        <v>27.60120529800599</v>
      </c>
      <c r="H439">
        <f t="shared" si="12"/>
        <v>21791.552293575583</v>
      </c>
      <c r="I439">
        <f t="shared" si="13"/>
        <v>-21763.951088277576</v>
      </c>
    </row>
    <row r="440" spans="1:9" x14ac:dyDescent="0.2">
      <c r="A440">
        <v>101914</v>
      </c>
      <c r="B440">
        <v>3.506035835036682E-3</v>
      </c>
      <c r="C440">
        <v>3.164016851567504E-6</v>
      </c>
      <c r="D440">
        <v>2.8212025081972721E-3</v>
      </c>
      <c r="E440">
        <v>-4.4487822642318729E-5</v>
      </c>
      <c r="F440">
        <v>37.825882387010552</v>
      </c>
      <c r="H440">
        <f t="shared" si="12"/>
        <v>554.04822406361973</v>
      </c>
      <c r="I440">
        <f t="shared" si="13"/>
        <v>-516.22234167660918</v>
      </c>
    </row>
    <row r="441" spans="1:9" x14ac:dyDescent="0.2">
      <c r="A441">
        <v>101916</v>
      </c>
      <c r="B441">
        <v>8.7478636103872024E-3</v>
      </c>
      <c r="C441">
        <v>8.5593647956682506E-6</v>
      </c>
      <c r="D441">
        <v>9.8149409191493567E-3</v>
      </c>
      <c r="E441">
        <v>1.342776608475551E-5</v>
      </c>
      <c r="F441">
        <v>402.31694706443619</v>
      </c>
      <c r="H441">
        <f t="shared" si="12"/>
        <v>511.01126188793518</v>
      </c>
      <c r="I441">
        <f t="shared" si="13"/>
        <v>-108.69431482349898</v>
      </c>
    </row>
    <row r="442" spans="1:9" x14ac:dyDescent="0.2">
      <c r="A442">
        <v>101919</v>
      </c>
      <c r="B442">
        <v>7.3534943476363523E-3</v>
      </c>
      <c r="C442">
        <v>4.040672460770272E-6</v>
      </c>
      <c r="D442">
        <v>7.3791859490250616E-3</v>
      </c>
      <c r="E442">
        <v>4.3846654843304558E-6</v>
      </c>
      <c r="F442">
        <v>704.42355740029257</v>
      </c>
      <c r="H442">
        <f t="shared" si="12"/>
        <v>909.93447489611151</v>
      </c>
      <c r="I442">
        <f t="shared" si="13"/>
        <v>-205.51091749581894</v>
      </c>
    </row>
    <row r="443" spans="1:9" x14ac:dyDescent="0.2">
      <c r="A443">
        <v>101921</v>
      </c>
      <c r="B443">
        <v>5.9270606337479739E-3</v>
      </c>
      <c r="C443">
        <v>8.4904398765420626E-5</v>
      </c>
      <c r="D443">
        <v>-1.9589859122573671E-2</v>
      </c>
      <c r="E443">
        <v>-1.005126793044668E-3</v>
      </c>
      <c r="F443">
        <v>24.181014153794251</v>
      </c>
      <c r="H443">
        <f t="shared" si="12"/>
        <v>34.904320152620365</v>
      </c>
      <c r="I443">
        <f t="shared" si="13"/>
        <v>-10.723305998826113</v>
      </c>
    </row>
    <row r="444" spans="1:9" x14ac:dyDescent="0.2">
      <c r="A444">
        <v>101922</v>
      </c>
      <c r="B444">
        <v>5.3692055561042791E-3</v>
      </c>
      <c r="C444">
        <v>1.4460717216018521E-6</v>
      </c>
      <c r="D444">
        <v>5.3072944929002507E-3</v>
      </c>
      <c r="E444">
        <v>1.554415144254897E-6</v>
      </c>
      <c r="F444">
        <v>1807.895685357586</v>
      </c>
      <c r="H444">
        <f t="shared" si="12"/>
        <v>1856.4796876591527</v>
      </c>
      <c r="I444">
        <f t="shared" si="13"/>
        <v>-48.58400230156667</v>
      </c>
    </row>
    <row r="445" spans="1:9" x14ac:dyDescent="0.2">
      <c r="A445">
        <v>101925</v>
      </c>
      <c r="B445">
        <v>4.4914783375547976E-3</v>
      </c>
      <c r="C445">
        <v>3.9626346621571378E-7</v>
      </c>
      <c r="D445">
        <v>1.7273325831715809E-3</v>
      </c>
      <c r="E445">
        <v>-1.2722920882466159E-5</v>
      </c>
      <c r="F445">
        <v>499.7004216740732</v>
      </c>
      <c r="H445">
        <f t="shared" si="12"/>
        <v>5667.2879542089477</v>
      </c>
      <c r="I445">
        <f t="shared" si="13"/>
        <v>-5167.5875325348743</v>
      </c>
    </row>
    <row r="446" spans="1:9" hidden="1" x14ac:dyDescent="0.2">
      <c r="A446">
        <v>101926</v>
      </c>
      <c r="B446">
        <v>4.4326163852029046E-3</v>
      </c>
      <c r="C446">
        <v>-8.3917148642815234E-7</v>
      </c>
      <c r="D446">
        <v>9.8464670775993426E-4</v>
      </c>
      <c r="E446">
        <v>-4.2305019664552927E-5</v>
      </c>
      <c r="F446">
        <v>205.83011241793091</v>
      </c>
      <c r="H446">
        <f t="shared" si="12"/>
        <v>-2641.0670863412456</v>
      </c>
      <c r="I446">
        <f t="shared" si="13"/>
        <v>2846.8971987591767</v>
      </c>
    </row>
    <row r="447" spans="1:9" x14ac:dyDescent="0.2">
      <c r="A447">
        <v>101930</v>
      </c>
      <c r="B447">
        <v>7.7451276828147866E-3</v>
      </c>
      <c r="C447">
        <v>5.1836629249361541E-6</v>
      </c>
      <c r="D447">
        <v>9.6951166366979064E-3</v>
      </c>
      <c r="E447">
        <v>1.3806120086754879E-5</v>
      </c>
      <c r="F447">
        <v>351.27116310634767</v>
      </c>
      <c r="H447">
        <f t="shared" si="12"/>
        <v>747.07092214239424</v>
      </c>
      <c r="I447">
        <f t="shared" si="13"/>
        <v>-395.79975903604657</v>
      </c>
    </row>
    <row r="448" spans="1:9" x14ac:dyDescent="0.2">
      <c r="A448">
        <v>101933</v>
      </c>
      <c r="B448">
        <v>9.212379548778054E-3</v>
      </c>
      <c r="C448">
        <v>4.6297408817598082E-5</v>
      </c>
      <c r="D448">
        <v>1.289998990491913E-2</v>
      </c>
      <c r="E448">
        <v>8.5752916872400175E-5</v>
      </c>
      <c r="F448">
        <v>175.89239329606201</v>
      </c>
      <c r="H448">
        <f t="shared" si="12"/>
        <v>99.491308304886616</v>
      </c>
      <c r="I448">
        <f t="shared" si="13"/>
        <v>76.401084991175395</v>
      </c>
    </row>
    <row r="449" spans="1:9" hidden="1" x14ac:dyDescent="0.2">
      <c r="A449">
        <v>101943</v>
      </c>
      <c r="B449">
        <v>1.289907555480381E-3</v>
      </c>
      <c r="C449">
        <v>-7.120045940109366E-5</v>
      </c>
      <c r="D449">
        <v>-3.9497912807431153E-2</v>
      </c>
      <c r="E449">
        <v>-4.884785557449969E-3</v>
      </c>
      <c r="F449">
        <v>12.684429422584159</v>
      </c>
      <c r="H449">
        <f t="shared" si="12"/>
        <v>-9.0582811285945688</v>
      </c>
      <c r="I449">
        <f t="shared" si="13"/>
        <v>21.742710551178728</v>
      </c>
    </row>
    <row r="450" spans="1:9" x14ac:dyDescent="0.2">
      <c r="A450">
        <v>101953</v>
      </c>
      <c r="B450">
        <v>8.981899939608292E-3</v>
      </c>
      <c r="C450">
        <v>1.571914758793172E-5</v>
      </c>
      <c r="D450">
        <v>8.9863739629024008E-3</v>
      </c>
      <c r="E450">
        <v>5.5957982868876471E-6</v>
      </c>
      <c r="F450">
        <v>144.96234748145159</v>
      </c>
      <c r="H450">
        <f t="shared" si="12"/>
        <v>285.69933227499217</v>
      </c>
      <c r="I450">
        <f t="shared" si="13"/>
        <v>-140.73698479354059</v>
      </c>
    </row>
    <row r="451" spans="1:9" x14ac:dyDescent="0.2">
      <c r="A451">
        <v>101955</v>
      </c>
      <c r="B451">
        <v>7.67060803260829E-3</v>
      </c>
      <c r="C451">
        <v>5.3270427930278565E-7</v>
      </c>
      <c r="D451">
        <v>1.328002098533617E-2</v>
      </c>
      <c r="E451">
        <v>2.6316765155195101E-6</v>
      </c>
      <c r="F451">
        <v>4407.8512366856212</v>
      </c>
      <c r="H451">
        <f t="shared" ref="H451:H514" si="14">B451/(2*C451)</f>
        <v>7199.6868906776381</v>
      </c>
      <c r="I451">
        <f t="shared" ref="I451:I514" si="15">F451-H451</f>
        <v>-2791.8356539920169</v>
      </c>
    </row>
    <row r="452" spans="1:9" x14ac:dyDescent="0.2">
      <c r="A452">
        <v>101956</v>
      </c>
      <c r="B452">
        <v>5.0529009487260039E-3</v>
      </c>
      <c r="C452">
        <v>1.406367463893497E-6</v>
      </c>
      <c r="D452">
        <v>7.5997781157749553E-3</v>
      </c>
      <c r="E452">
        <v>6.8596246612684374E-6</v>
      </c>
      <c r="F452">
        <v>832.22031714795537</v>
      </c>
      <c r="H452">
        <f t="shared" si="14"/>
        <v>1796.4369478291117</v>
      </c>
      <c r="I452">
        <f t="shared" si="15"/>
        <v>-964.21663068115629</v>
      </c>
    </row>
    <row r="453" spans="1:9" x14ac:dyDescent="0.2">
      <c r="A453">
        <v>101963</v>
      </c>
      <c r="B453">
        <v>5.6492010304728529E-3</v>
      </c>
      <c r="C453">
        <v>4.2992071934809669E-6</v>
      </c>
      <c r="D453">
        <v>4.7317751112529814E-3</v>
      </c>
      <c r="E453">
        <v>2.2042640270053518E-6</v>
      </c>
      <c r="F453">
        <v>868.97536694802534</v>
      </c>
      <c r="H453">
        <f t="shared" si="14"/>
        <v>657.00497513110406</v>
      </c>
      <c r="I453">
        <f t="shared" si="15"/>
        <v>211.97039181692128</v>
      </c>
    </row>
    <row r="454" spans="1:9" x14ac:dyDescent="0.2">
      <c r="A454">
        <v>101964</v>
      </c>
      <c r="B454">
        <v>7.2366060926493132E-3</v>
      </c>
      <c r="C454">
        <v>1.9875313003724532E-6</v>
      </c>
      <c r="D454">
        <v>6.6919207168102037E-3</v>
      </c>
      <c r="E454">
        <v>-5.9392146007575239E-6</v>
      </c>
      <c r="F454">
        <v>489.70598542228669</v>
      </c>
      <c r="H454">
        <f t="shared" si="14"/>
        <v>1820.5011642566863</v>
      </c>
      <c r="I454">
        <f t="shared" si="15"/>
        <v>-1330.7951788343996</v>
      </c>
    </row>
    <row r="455" spans="1:9" x14ac:dyDescent="0.2">
      <c r="A455">
        <v>101968</v>
      </c>
      <c r="B455">
        <v>5.7860613086939171E-3</v>
      </c>
      <c r="C455">
        <v>1.628177714738636E-5</v>
      </c>
      <c r="D455">
        <v>-3.8522942884195248E-3</v>
      </c>
      <c r="E455">
        <v>-1.7090410983192661E-4</v>
      </c>
      <c r="F455">
        <v>66.12251499659159</v>
      </c>
      <c r="H455">
        <f t="shared" si="14"/>
        <v>177.68518928607028</v>
      </c>
      <c r="I455">
        <f t="shared" si="15"/>
        <v>-111.56267428947869</v>
      </c>
    </row>
    <row r="456" spans="1:9" x14ac:dyDescent="0.2">
      <c r="A456">
        <v>101970</v>
      </c>
      <c r="B456">
        <v>4.887216155573788E-3</v>
      </c>
      <c r="C456">
        <v>1.2588948443602051E-6</v>
      </c>
      <c r="D456">
        <v>0.18152826320946269</v>
      </c>
      <c r="E456">
        <v>4.4110882522399976E-3</v>
      </c>
      <c r="F456">
        <v>39.78531991332467</v>
      </c>
      <c r="H456">
        <f t="shared" si="14"/>
        <v>1941.074021181478</v>
      </c>
      <c r="I456">
        <f t="shared" si="15"/>
        <v>-1901.2887012681533</v>
      </c>
    </row>
    <row r="457" spans="1:9" x14ac:dyDescent="0.2">
      <c r="A457">
        <v>101972</v>
      </c>
      <c r="B457">
        <v>6.9043131698903054E-3</v>
      </c>
      <c r="C457">
        <v>1.381412484363804E-6</v>
      </c>
      <c r="D457">
        <v>1.705426181304337E-2</v>
      </c>
      <c r="E457">
        <v>1.020661719899101E-4</v>
      </c>
      <c r="F457">
        <v>122.8778040889261</v>
      </c>
      <c r="H457">
        <f t="shared" si="14"/>
        <v>2499.0049127397378</v>
      </c>
      <c r="I457">
        <f t="shared" si="15"/>
        <v>-2376.1271086508118</v>
      </c>
    </row>
    <row r="458" spans="1:9" hidden="1" x14ac:dyDescent="0.2">
      <c r="A458">
        <v>101982</v>
      </c>
      <c r="B458">
        <v>1.5631051861229089E-3</v>
      </c>
      <c r="C458">
        <v>-1.127487414468381E-7</v>
      </c>
      <c r="D458">
        <v>4.1874507131955578E-3</v>
      </c>
      <c r="E458">
        <v>1.2072075722667661E-5</v>
      </c>
      <c r="F458">
        <v>280.41507806107393</v>
      </c>
      <c r="H458">
        <f t="shared" si="14"/>
        <v>-6931.8076905538019</v>
      </c>
      <c r="I458">
        <f t="shared" si="15"/>
        <v>7212.2227686148763</v>
      </c>
    </row>
    <row r="459" spans="1:9" hidden="1" x14ac:dyDescent="0.2">
      <c r="A459">
        <v>101984</v>
      </c>
      <c r="B459">
        <v>1.1689091676085729E-3</v>
      </c>
      <c r="C459">
        <v>-7.0053757651397807E-6</v>
      </c>
      <c r="D459">
        <v>5.293914568504605E-4</v>
      </c>
      <c r="E459">
        <v>-1.0510323691858251E-5</v>
      </c>
      <c r="F459">
        <v>325.44695011324279</v>
      </c>
      <c r="H459">
        <f t="shared" si="14"/>
        <v>-83.429440960562758</v>
      </c>
      <c r="I459">
        <f t="shared" si="15"/>
        <v>408.87639107380556</v>
      </c>
    </row>
    <row r="460" spans="1:9" x14ac:dyDescent="0.2">
      <c r="A460">
        <v>101987</v>
      </c>
      <c r="B460">
        <v>9.8219082382403101E-3</v>
      </c>
      <c r="C460">
        <v>2.8159220105892631E-6</v>
      </c>
      <c r="D460">
        <v>1.257153498655501E-2</v>
      </c>
      <c r="E460">
        <v>7.944607349980779E-6</v>
      </c>
      <c r="F460">
        <v>532.52084058441017</v>
      </c>
      <c r="H460">
        <f t="shared" si="14"/>
        <v>1743.9950753794076</v>
      </c>
      <c r="I460">
        <f t="shared" si="15"/>
        <v>-1211.4742347949973</v>
      </c>
    </row>
    <row r="461" spans="1:9" hidden="1" x14ac:dyDescent="0.2">
      <c r="A461">
        <v>101988</v>
      </c>
      <c r="B461">
        <v>1.722984827149615E-3</v>
      </c>
      <c r="C461">
        <v>-3.1876795338242677E-7</v>
      </c>
      <c r="D461">
        <v>4.6821316063129178E-4</v>
      </c>
      <c r="E461">
        <v>-7.2480135422050651E-6</v>
      </c>
      <c r="F461">
        <v>283.69805004026682</v>
      </c>
      <c r="H461">
        <f t="shared" si="14"/>
        <v>-2702.5690770780611</v>
      </c>
      <c r="I461">
        <f t="shared" si="15"/>
        <v>2986.2671271183281</v>
      </c>
    </row>
    <row r="462" spans="1:9" hidden="1" x14ac:dyDescent="0.2">
      <c r="A462">
        <v>101989</v>
      </c>
      <c r="B462">
        <v>-1.426187191385733E-3</v>
      </c>
      <c r="C462">
        <v>-1.826776124041896E-5</v>
      </c>
      <c r="D462">
        <v>-3.886714646902625E-4</v>
      </c>
      <c r="E462">
        <v>-2.5065763340553671E-5</v>
      </c>
      <c r="F462">
        <v>119.28371599910631</v>
      </c>
      <c r="H462">
        <f t="shared" si="14"/>
        <v>39.035631477112084</v>
      </c>
      <c r="I462">
        <f t="shared" si="15"/>
        <v>80.24808452199423</v>
      </c>
    </row>
    <row r="463" spans="1:9" x14ac:dyDescent="0.2">
      <c r="A463">
        <v>101990</v>
      </c>
      <c r="B463">
        <v>5.6678738504901804E-3</v>
      </c>
      <c r="C463">
        <v>7.3982615140987013E-6</v>
      </c>
      <c r="D463">
        <v>1.5673867876734041E-2</v>
      </c>
      <c r="E463">
        <v>7.0971138880111833E-5</v>
      </c>
      <c r="F463">
        <v>185.16645869202651</v>
      </c>
      <c r="H463">
        <f t="shared" si="14"/>
        <v>383.05444053910776</v>
      </c>
      <c r="I463">
        <f t="shared" si="15"/>
        <v>-197.88798184708125</v>
      </c>
    </row>
    <row r="464" spans="1:9" x14ac:dyDescent="0.2">
      <c r="A464">
        <v>101992</v>
      </c>
      <c r="B464">
        <v>4.9035301545966208E-3</v>
      </c>
      <c r="C464">
        <v>1.2636403904619551E-6</v>
      </c>
      <c r="D464">
        <v>3.1359968807015319E-3</v>
      </c>
      <c r="E464">
        <v>-4.0017827259723018E-6</v>
      </c>
      <c r="F464">
        <v>698.7558134243136</v>
      </c>
      <c r="H464">
        <f t="shared" si="14"/>
        <v>1940.23956166992</v>
      </c>
      <c r="I464">
        <f t="shared" si="15"/>
        <v>-1241.4837482456064</v>
      </c>
    </row>
    <row r="465" spans="1:9" x14ac:dyDescent="0.2">
      <c r="A465">
        <v>101996</v>
      </c>
      <c r="B465">
        <v>5.4830289041613387E-3</v>
      </c>
      <c r="C465">
        <v>3.680104192934075E-6</v>
      </c>
      <c r="D465">
        <v>4.6717566855463332E-4</v>
      </c>
      <c r="E465">
        <v>-1.022801336563599E-4</v>
      </c>
      <c r="F465">
        <v>97.039524287216167</v>
      </c>
      <c r="H465">
        <f t="shared" si="14"/>
        <v>744.95566113167945</v>
      </c>
      <c r="I465">
        <f t="shared" si="15"/>
        <v>-647.91613684446327</v>
      </c>
    </row>
    <row r="466" spans="1:9" x14ac:dyDescent="0.2">
      <c r="A466">
        <v>101997</v>
      </c>
      <c r="B466">
        <v>9.2748445505660814E-3</v>
      </c>
      <c r="C466">
        <v>3.5332501530089133E-5</v>
      </c>
      <c r="D466">
        <v>-0.32267522658351522</v>
      </c>
      <c r="E466">
        <v>-2.4735074553698382E-2</v>
      </c>
      <c r="F466">
        <v>14.26159377134975</v>
      </c>
      <c r="H466">
        <f t="shared" si="14"/>
        <v>131.25089009997822</v>
      </c>
      <c r="I466">
        <f t="shared" si="15"/>
        <v>-116.98929632862847</v>
      </c>
    </row>
    <row r="467" spans="1:9" x14ac:dyDescent="0.2">
      <c r="A467">
        <v>101998</v>
      </c>
      <c r="B467">
        <v>7.3388035981976534E-3</v>
      </c>
      <c r="C467">
        <v>2.9932039922694091E-6</v>
      </c>
      <c r="D467">
        <v>6.2940012011419109E-3</v>
      </c>
      <c r="E467">
        <v>4.0622075683186559E-7</v>
      </c>
      <c r="F467">
        <v>796.24876780373165</v>
      </c>
      <c r="H467">
        <f t="shared" si="14"/>
        <v>1225.9110333194274</v>
      </c>
      <c r="I467">
        <f t="shared" si="15"/>
        <v>-429.66226551569571</v>
      </c>
    </row>
    <row r="468" spans="1:9" x14ac:dyDescent="0.2">
      <c r="A468">
        <v>101999</v>
      </c>
      <c r="B468">
        <v>8.2378680582908242E-3</v>
      </c>
      <c r="C468">
        <v>3.0357057695133372E-6</v>
      </c>
      <c r="D468">
        <v>3.3225107071551139E-3</v>
      </c>
      <c r="E468">
        <v>-6.7725897053023217E-6</v>
      </c>
      <c r="F468">
        <v>735.12111734834389</v>
      </c>
      <c r="H468">
        <f t="shared" si="14"/>
        <v>1356.8291336105772</v>
      </c>
      <c r="I468">
        <f t="shared" si="15"/>
        <v>-621.70801626223329</v>
      </c>
    </row>
    <row r="469" spans="1:9" x14ac:dyDescent="0.2">
      <c r="A469">
        <v>102000</v>
      </c>
      <c r="B469">
        <v>6.8952744614950972E-3</v>
      </c>
      <c r="C469">
        <v>6.4319780968547424E-6</v>
      </c>
      <c r="D469">
        <v>8.574412541041139E-3</v>
      </c>
      <c r="E469">
        <v>1.1759370627842119E-5</v>
      </c>
      <c r="F469">
        <v>522.75356687524277</v>
      </c>
      <c r="H469">
        <f t="shared" si="14"/>
        <v>536.01507636250415</v>
      </c>
      <c r="I469">
        <f t="shared" si="15"/>
        <v>-13.261509487261378</v>
      </c>
    </row>
    <row r="470" spans="1:9" x14ac:dyDescent="0.2">
      <c r="A470">
        <v>102005</v>
      </c>
      <c r="B470">
        <v>8.688719760451373E-3</v>
      </c>
      <c r="C470">
        <v>6.0850139823938012E-6</v>
      </c>
      <c r="D470">
        <v>1.2943121118804749E-2</v>
      </c>
      <c r="E470">
        <v>2.0838551060901689E-5</v>
      </c>
      <c r="F470">
        <v>478.58573072233997</v>
      </c>
      <c r="H470">
        <f t="shared" si="14"/>
        <v>713.9441080654093</v>
      </c>
      <c r="I470">
        <f t="shared" si="15"/>
        <v>-235.35837734306932</v>
      </c>
    </row>
    <row r="471" spans="1:9" x14ac:dyDescent="0.2">
      <c r="A471">
        <v>102007</v>
      </c>
      <c r="B471">
        <v>5.8046549537814178E-3</v>
      </c>
      <c r="C471">
        <v>9.0493173186069381E-7</v>
      </c>
      <c r="D471">
        <v>8.0917381565304477E-3</v>
      </c>
      <c r="E471">
        <v>3.8018553286025332E-6</v>
      </c>
      <c r="F471">
        <v>1516.7145258014421</v>
      </c>
      <c r="H471">
        <f t="shared" si="14"/>
        <v>3207.2336229419529</v>
      </c>
      <c r="I471">
        <f t="shared" si="15"/>
        <v>-1690.5190971405109</v>
      </c>
    </row>
    <row r="472" spans="1:9" hidden="1" x14ac:dyDescent="0.2">
      <c r="A472">
        <v>102009</v>
      </c>
      <c r="B472">
        <v>4.6205512191083552E-3</v>
      </c>
      <c r="C472">
        <v>-7.6029715881856507E-6</v>
      </c>
      <c r="D472">
        <v>4.6205512141406987E-3</v>
      </c>
      <c r="E472">
        <v>-7.6029715868177848E-6</v>
      </c>
      <c r="F472">
        <v>790.63797707939614</v>
      </c>
      <c r="H472">
        <f t="shared" si="14"/>
        <v>-303.86482216297412</v>
      </c>
      <c r="I472">
        <f t="shared" si="15"/>
        <v>1094.5027992423702</v>
      </c>
    </row>
    <row r="473" spans="1:9" x14ac:dyDescent="0.2">
      <c r="A473">
        <v>102010</v>
      </c>
      <c r="B473">
        <v>6.0210255449425262E-3</v>
      </c>
      <c r="C473">
        <v>2.6435801312550859E-7</v>
      </c>
      <c r="D473">
        <v>1.0837950638865369E-2</v>
      </c>
      <c r="E473">
        <v>3.9701288527648406E-6</v>
      </c>
      <c r="F473">
        <v>1240.6137667467881</v>
      </c>
      <c r="H473">
        <f t="shared" si="14"/>
        <v>11388.01406803572</v>
      </c>
      <c r="I473">
        <f t="shared" si="15"/>
        <v>-10147.400301288932</v>
      </c>
    </row>
    <row r="474" spans="1:9" x14ac:dyDescent="0.2">
      <c r="A474">
        <v>102013</v>
      </c>
      <c r="B474">
        <v>6.8456495628570254E-3</v>
      </c>
      <c r="C474">
        <v>1.2528639919995999E-6</v>
      </c>
      <c r="D474">
        <v>6.4058642286572388E-3</v>
      </c>
      <c r="E474">
        <v>6.4011541943515412E-7</v>
      </c>
      <c r="F474">
        <v>1942.228339659461</v>
      </c>
      <c r="H474">
        <f t="shared" si="14"/>
        <v>2732.0002835787509</v>
      </c>
      <c r="I474">
        <f t="shared" si="15"/>
        <v>-789.77194391928992</v>
      </c>
    </row>
    <row r="475" spans="1:9" hidden="1" x14ac:dyDescent="0.2">
      <c r="A475">
        <v>102015</v>
      </c>
      <c r="B475">
        <v>1.794416158162445E-3</v>
      </c>
      <c r="C475">
        <v>-2.1980028548352121E-7</v>
      </c>
      <c r="D475">
        <v>-6.1131966395674489E-3</v>
      </c>
      <c r="E475">
        <v>-3.0501927853059669E-5</v>
      </c>
      <c r="F475">
        <v>314.2790316523301</v>
      </c>
      <c r="H475">
        <f t="shared" si="14"/>
        <v>-4081.9240844365859</v>
      </c>
      <c r="I475">
        <f t="shared" si="15"/>
        <v>4396.2031160889164</v>
      </c>
    </row>
    <row r="476" spans="1:9" x14ac:dyDescent="0.2">
      <c r="A476">
        <v>102016</v>
      </c>
      <c r="B476">
        <v>5.4441429946171906E-3</v>
      </c>
      <c r="C476">
        <v>2.8203993924786301E-7</v>
      </c>
      <c r="D476">
        <v>1.248576106135816E-2</v>
      </c>
      <c r="E476">
        <v>4.0524107528707291E-6</v>
      </c>
      <c r="F476">
        <v>2418.7969748581781</v>
      </c>
      <c r="H476">
        <f t="shared" si="14"/>
        <v>9651.3688967872658</v>
      </c>
      <c r="I476">
        <f t="shared" si="15"/>
        <v>-7232.5719219290877</v>
      </c>
    </row>
    <row r="477" spans="1:9" x14ac:dyDescent="0.2">
      <c r="A477">
        <v>102017</v>
      </c>
      <c r="B477">
        <v>5.2526976928412598E-3</v>
      </c>
      <c r="C477">
        <v>4.550890340181584E-7</v>
      </c>
      <c r="D477">
        <v>3.1147296938779309E-3</v>
      </c>
      <c r="E477">
        <v>-8.9854890103831278E-7</v>
      </c>
      <c r="F477">
        <v>2285.944836660593</v>
      </c>
      <c r="H477">
        <f t="shared" si="14"/>
        <v>5771.0659895088502</v>
      </c>
      <c r="I477">
        <f t="shared" si="15"/>
        <v>-3485.1211528482572</v>
      </c>
    </row>
    <row r="478" spans="1:9" hidden="1" x14ac:dyDescent="0.2">
      <c r="A478">
        <v>102018</v>
      </c>
      <c r="B478">
        <v>4.2782994524161776E-3</v>
      </c>
      <c r="C478">
        <v>-6.828611421080286E-8</v>
      </c>
      <c r="D478">
        <v>1.6808208105799239E-2</v>
      </c>
      <c r="E478">
        <v>5.2102619329517003E-5</v>
      </c>
      <c r="F478">
        <v>161.26235331179109</v>
      </c>
      <c r="H478">
        <f t="shared" si="14"/>
        <v>-31326.276958803366</v>
      </c>
      <c r="I478">
        <f t="shared" si="15"/>
        <v>31487.539312115157</v>
      </c>
    </row>
    <row r="479" spans="1:9" x14ac:dyDescent="0.2">
      <c r="A479">
        <v>102043</v>
      </c>
      <c r="B479">
        <v>5.5168721668387103E-3</v>
      </c>
      <c r="C479">
        <v>4.9878965142304946E-6</v>
      </c>
      <c r="D479">
        <v>-3.9151878898472936E-3</v>
      </c>
      <c r="E479">
        <v>-2.351907445990425E-4</v>
      </c>
      <c r="F479">
        <v>49.699081299468247</v>
      </c>
      <c r="H479">
        <f t="shared" si="14"/>
        <v>553.02592496647082</v>
      </c>
      <c r="I479">
        <f t="shared" si="15"/>
        <v>-503.32684366700255</v>
      </c>
    </row>
    <row r="480" spans="1:9" x14ac:dyDescent="0.2">
      <c r="A480">
        <v>102050</v>
      </c>
      <c r="B480">
        <v>6.3333107697407529E-3</v>
      </c>
      <c r="C480">
        <v>1.0350899688922581E-5</v>
      </c>
      <c r="D480">
        <v>8.1154086642646357E-3</v>
      </c>
      <c r="E480">
        <v>-1.181089971501616E-5</v>
      </c>
      <c r="F480">
        <v>37.334590402002263</v>
      </c>
      <c r="H480">
        <f t="shared" si="14"/>
        <v>305.93044856374138</v>
      </c>
      <c r="I480">
        <f t="shared" si="15"/>
        <v>-268.5958581617391</v>
      </c>
    </row>
    <row r="481" spans="1:9" hidden="1" x14ac:dyDescent="0.2">
      <c r="A481">
        <v>102059</v>
      </c>
      <c r="B481">
        <v>4.0430129318573191E-3</v>
      </c>
      <c r="C481">
        <v>-7.0783178898474095E-7</v>
      </c>
      <c r="D481">
        <v>1.4864487549769759E-3</v>
      </c>
      <c r="E481">
        <v>-1.9968508983373372E-5</v>
      </c>
      <c r="F481">
        <v>306.62067599778379</v>
      </c>
      <c r="H481">
        <f t="shared" si="14"/>
        <v>-2855.9136469812292</v>
      </c>
      <c r="I481">
        <f t="shared" si="15"/>
        <v>3162.5343229790133</v>
      </c>
    </row>
    <row r="482" spans="1:9" x14ac:dyDescent="0.2">
      <c r="A482">
        <v>102061</v>
      </c>
      <c r="B482">
        <v>9.9428847756853362E-3</v>
      </c>
      <c r="C482">
        <v>5.1587181865888412E-6</v>
      </c>
      <c r="D482">
        <v>1.457366066831964E-2</v>
      </c>
      <c r="E482">
        <v>2.0759580080420309E-5</v>
      </c>
      <c r="F482">
        <v>499.71847662141118</v>
      </c>
      <c r="H482">
        <f t="shared" si="14"/>
        <v>963.69722245478818</v>
      </c>
      <c r="I482">
        <f t="shared" si="15"/>
        <v>-463.97874583337699</v>
      </c>
    </row>
    <row r="483" spans="1:9" x14ac:dyDescent="0.2">
      <c r="A483">
        <v>102062</v>
      </c>
      <c r="B483">
        <v>8.9934527958681013E-3</v>
      </c>
      <c r="C483">
        <v>4.8318059153617216E-6</v>
      </c>
      <c r="D483">
        <v>8.9063130505095643E-3</v>
      </c>
      <c r="E483">
        <v>-4.1946976116458361E-5</v>
      </c>
      <c r="F483">
        <v>127.2950582621334</v>
      </c>
      <c r="H483">
        <f t="shared" si="14"/>
        <v>930.65128788340701</v>
      </c>
      <c r="I483">
        <f t="shared" si="15"/>
        <v>-803.35622962127366</v>
      </c>
    </row>
    <row r="484" spans="1:9" x14ac:dyDescent="0.2">
      <c r="A484">
        <v>102065</v>
      </c>
      <c r="B484">
        <v>1.525143052633037E-2</v>
      </c>
      <c r="C484">
        <v>9.8160116610812906E-5</v>
      </c>
      <c r="D484">
        <v>1.8401246305115231E-2</v>
      </c>
      <c r="E484">
        <v>1.7838074451719359E-4</v>
      </c>
      <c r="F484">
        <v>58.862806085039509</v>
      </c>
      <c r="H484">
        <f t="shared" si="14"/>
        <v>77.686493521597626</v>
      </c>
      <c r="I484">
        <f t="shared" si="15"/>
        <v>-18.823687436558117</v>
      </c>
    </row>
    <row r="485" spans="1:9" x14ac:dyDescent="0.2">
      <c r="A485">
        <v>102073</v>
      </c>
      <c r="B485">
        <v>5.5776323124905923E-3</v>
      </c>
      <c r="C485">
        <v>3.343376683360189E-7</v>
      </c>
      <c r="D485">
        <v>1.285217968865685E-2</v>
      </c>
      <c r="E485">
        <v>7.3827206025099609E-6</v>
      </c>
      <c r="F485">
        <v>1113.860763222933</v>
      </c>
      <c r="H485">
        <f t="shared" si="14"/>
        <v>8341.316041728378</v>
      </c>
      <c r="I485">
        <f t="shared" si="15"/>
        <v>-7227.4552785054448</v>
      </c>
    </row>
    <row r="486" spans="1:9" x14ac:dyDescent="0.2">
      <c r="A486">
        <v>102076</v>
      </c>
      <c r="B486">
        <v>5.2796800059948757E-3</v>
      </c>
      <c r="C486">
        <v>4.0827665807491408E-7</v>
      </c>
      <c r="D486">
        <v>2.0373239244733488E-2</v>
      </c>
      <c r="E486">
        <v>3.6739295656918817E-5</v>
      </c>
      <c r="F486">
        <v>396.4481392455636</v>
      </c>
      <c r="H486">
        <f t="shared" si="14"/>
        <v>6465.8117254233466</v>
      </c>
      <c r="I486">
        <f t="shared" si="15"/>
        <v>-6069.363586177783</v>
      </c>
    </row>
    <row r="487" spans="1:9" x14ac:dyDescent="0.2">
      <c r="A487">
        <v>102079</v>
      </c>
      <c r="B487">
        <v>7.5498795557841598E-3</v>
      </c>
      <c r="C487">
        <v>1.257031614492809E-6</v>
      </c>
      <c r="D487">
        <v>4.1700573034158172E-3</v>
      </c>
      <c r="E487">
        <v>-1.125081649882974E-5</v>
      </c>
      <c r="F487">
        <v>529.93185883579201</v>
      </c>
      <c r="H487">
        <f t="shared" si="14"/>
        <v>3003.0587412196505</v>
      </c>
      <c r="I487">
        <f t="shared" si="15"/>
        <v>-2473.1268823838586</v>
      </c>
    </row>
    <row r="488" spans="1:9" hidden="1" x14ac:dyDescent="0.2">
      <c r="A488">
        <v>102080</v>
      </c>
      <c r="B488">
        <v>3.4972316726511752E-3</v>
      </c>
      <c r="C488">
        <v>-5.0463915399133374E-7</v>
      </c>
      <c r="D488">
        <v>2.2746769458144018E-3</v>
      </c>
      <c r="E488">
        <v>-3.3806845214078969E-6</v>
      </c>
      <c r="F488">
        <v>1535.5337666869029</v>
      </c>
      <c r="H488">
        <f t="shared" si="14"/>
        <v>-3465.0815785800419</v>
      </c>
      <c r="I488">
        <f t="shared" si="15"/>
        <v>5000.615345266945</v>
      </c>
    </row>
    <row r="489" spans="1:9" x14ac:dyDescent="0.2">
      <c r="A489">
        <v>102085</v>
      </c>
      <c r="B489">
        <v>1.20213053036273E-2</v>
      </c>
      <c r="C489">
        <v>2.8316548153534859E-6</v>
      </c>
      <c r="D489">
        <v>0.14996721285764561</v>
      </c>
      <c r="E489">
        <v>1.987314151430569E-4</v>
      </c>
      <c r="F489">
        <v>718.25313477688974</v>
      </c>
      <c r="H489">
        <f t="shared" si="14"/>
        <v>2122.6643230747454</v>
      </c>
      <c r="I489">
        <f t="shared" si="15"/>
        <v>-1404.4111882978557</v>
      </c>
    </row>
    <row r="490" spans="1:9" x14ac:dyDescent="0.2">
      <c r="A490">
        <v>102089</v>
      </c>
      <c r="B490">
        <v>4.002005043144896E-3</v>
      </c>
      <c r="C490">
        <v>1.3336886102776011E-7</v>
      </c>
      <c r="D490">
        <v>3.2345490299281592E-4</v>
      </c>
      <c r="E490">
        <v>-1.026539877240052E-5</v>
      </c>
      <c r="F490">
        <v>1245.433769771312</v>
      </c>
      <c r="H490">
        <f t="shared" si="14"/>
        <v>15003.521107943994</v>
      </c>
      <c r="I490">
        <f t="shared" si="15"/>
        <v>-13758.087338172681</v>
      </c>
    </row>
    <row r="491" spans="1:9" x14ac:dyDescent="0.2">
      <c r="A491">
        <v>102090</v>
      </c>
      <c r="B491">
        <v>4.3986352716655326E-3</v>
      </c>
      <c r="C491">
        <v>5.3265330238828192E-7</v>
      </c>
      <c r="D491">
        <v>1.246591571139638E-3</v>
      </c>
      <c r="E491">
        <v>-5.3864366759646934E-6</v>
      </c>
      <c r="F491">
        <v>1463.304930749254</v>
      </c>
      <c r="H491">
        <f t="shared" si="14"/>
        <v>4128.9852629685865</v>
      </c>
      <c r="I491">
        <f t="shared" si="15"/>
        <v>-2665.6803322193327</v>
      </c>
    </row>
    <row r="492" spans="1:9" x14ac:dyDescent="0.2">
      <c r="A492">
        <v>102102</v>
      </c>
      <c r="B492">
        <v>1.226429096964266E-2</v>
      </c>
      <c r="C492">
        <v>2.4405352528521421E-5</v>
      </c>
      <c r="D492">
        <v>1.1220590494007541E-2</v>
      </c>
      <c r="E492">
        <v>1.96164552347262E-5</v>
      </c>
      <c r="F492">
        <v>198.2592528199925</v>
      </c>
      <c r="H492">
        <f t="shared" si="14"/>
        <v>251.2623195118764</v>
      </c>
      <c r="I492">
        <f t="shared" si="15"/>
        <v>-53.003066691883902</v>
      </c>
    </row>
    <row r="493" spans="1:9" x14ac:dyDescent="0.2">
      <c r="A493">
        <v>102104</v>
      </c>
      <c r="B493">
        <v>6.2509874051745306E-3</v>
      </c>
      <c r="C493">
        <v>4.5447460563496172E-6</v>
      </c>
      <c r="D493">
        <v>8.4863326691758288E-4</v>
      </c>
      <c r="E493">
        <v>-5.9088327966295649E-5</v>
      </c>
      <c r="F493">
        <v>183.60181478187431</v>
      </c>
      <c r="H493">
        <f t="shared" si="14"/>
        <v>687.71580718366727</v>
      </c>
      <c r="I493">
        <f t="shared" si="15"/>
        <v>-504.11399240179298</v>
      </c>
    </row>
    <row r="494" spans="1:9" x14ac:dyDescent="0.2">
      <c r="A494">
        <v>102105</v>
      </c>
      <c r="B494">
        <v>6.4832695295342722E-3</v>
      </c>
      <c r="C494">
        <v>1.7433170871949532E-5</v>
      </c>
      <c r="D494">
        <v>4.0083044213434921E-3</v>
      </c>
      <c r="E494">
        <v>-2.0584834327851569E-5</v>
      </c>
      <c r="F494">
        <v>110.65961353355971</v>
      </c>
      <c r="H494">
        <f t="shared" si="14"/>
        <v>185.94636561401569</v>
      </c>
      <c r="I494">
        <f t="shared" si="15"/>
        <v>-75.286752080455983</v>
      </c>
    </row>
    <row r="495" spans="1:9" hidden="1" x14ac:dyDescent="0.2">
      <c r="A495">
        <v>102113</v>
      </c>
      <c r="B495">
        <v>-2.491026114472333E-3</v>
      </c>
      <c r="C495">
        <v>-1.9999818376653509E-5</v>
      </c>
      <c r="D495">
        <v>-8.7608923055808204E-3</v>
      </c>
      <c r="E495">
        <v>-4.1144003784557057E-5</v>
      </c>
      <c r="F495">
        <v>429.53604025658171</v>
      </c>
      <c r="H495">
        <f t="shared" si="14"/>
        <v>62.276218402567977</v>
      </c>
      <c r="I495">
        <f t="shared" si="15"/>
        <v>367.25982185401375</v>
      </c>
    </row>
    <row r="496" spans="1:9" x14ac:dyDescent="0.2">
      <c r="A496">
        <v>102121</v>
      </c>
      <c r="B496">
        <v>5.2778195813791748E-4</v>
      </c>
      <c r="C496">
        <v>4.9364712632150489E-7</v>
      </c>
      <c r="D496">
        <v>2.379747541618982E-4</v>
      </c>
      <c r="E496">
        <v>-3.171162510455317E-6</v>
      </c>
      <c r="F496">
        <v>104.4857271159576</v>
      </c>
      <c r="H496">
        <f t="shared" si="14"/>
        <v>534.57412187403384</v>
      </c>
      <c r="I496">
        <f t="shared" si="15"/>
        <v>-430.08839475807622</v>
      </c>
    </row>
    <row r="497" spans="1:9" x14ac:dyDescent="0.2">
      <c r="A497">
        <v>102124</v>
      </c>
      <c r="B497">
        <v>5.242640217279125E-3</v>
      </c>
      <c r="C497">
        <v>1.62485226706726E-6</v>
      </c>
      <c r="D497">
        <v>2.0947678046504489E-2</v>
      </c>
      <c r="E497">
        <v>3.3444775303564588E-5</v>
      </c>
      <c r="F497">
        <v>499.19070118191939</v>
      </c>
      <c r="H497">
        <f t="shared" si="14"/>
        <v>1613.266733086359</v>
      </c>
      <c r="I497">
        <f t="shared" si="15"/>
        <v>-1114.0760319044396</v>
      </c>
    </row>
    <row r="498" spans="1:9" x14ac:dyDescent="0.2">
      <c r="A498">
        <v>102130</v>
      </c>
      <c r="B498">
        <v>7.1943842298364414E-3</v>
      </c>
      <c r="C498">
        <v>1.1083561897039181E-5</v>
      </c>
      <c r="D498">
        <v>2.1766298722533609E-2</v>
      </c>
      <c r="E498">
        <v>1.6340611753601629E-4</v>
      </c>
      <c r="F498">
        <v>106.1650644760666</v>
      </c>
      <c r="H498">
        <f t="shared" si="14"/>
        <v>324.55199405519272</v>
      </c>
      <c r="I498">
        <f t="shared" si="15"/>
        <v>-218.3869295791261</v>
      </c>
    </row>
    <row r="499" spans="1:9" x14ac:dyDescent="0.2">
      <c r="A499">
        <v>102132</v>
      </c>
      <c r="B499">
        <v>3.684119392275836E-3</v>
      </c>
      <c r="C499">
        <v>5.6100522985868298E-6</v>
      </c>
      <c r="D499">
        <v>7.8290758923580403E-4</v>
      </c>
      <c r="E499">
        <v>-1.741230075704467E-4</v>
      </c>
      <c r="F499">
        <v>27.342788254862171</v>
      </c>
      <c r="H499">
        <f t="shared" si="14"/>
        <v>328.34982600820535</v>
      </c>
      <c r="I499">
        <f t="shared" si="15"/>
        <v>-301.00703775334318</v>
      </c>
    </row>
    <row r="500" spans="1:9" x14ac:dyDescent="0.2">
      <c r="A500">
        <v>102133</v>
      </c>
      <c r="B500">
        <v>5.222645353101775E-3</v>
      </c>
      <c r="C500">
        <v>1.1375514762630809E-4</v>
      </c>
      <c r="D500">
        <v>2.0208824327896922E-2</v>
      </c>
      <c r="E500">
        <v>5.5538889383029838E-4</v>
      </c>
      <c r="F500">
        <v>40.215175856074893</v>
      </c>
      <c r="H500">
        <f t="shared" si="14"/>
        <v>22.955644039329332</v>
      </c>
      <c r="I500">
        <f t="shared" si="15"/>
        <v>17.259531816745561</v>
      </c>
    </row>
    <row r="501" spans="1:9" x14ac:dyDescent="0.2">
      <c r="A501">
        <v>102145</v>
      </c>
      <c r="B501">
        <v>2.7379501632589969E-3</v>
      </c>
      <c r="C501">
        <v>9.0572201407538636E-6</v>
      </c>
      <c r="D501">
        <v>6.5491480995980896E-3</v>
      </c>
      <c r="E501">
        <v>4.8111319398808909E-5</v>
      </c>
      <c r="F501">
        <v>131.3118262945944</v>
      </c>
      <c r="H501">
        <f t="shared" si="14"/>
        <v>151.1473785946373</v>
      </c>
      <c r="I501">
        <f t="shared" si="15"/>
        <v>-19.835552300042906</v>
      </c>
    </row>
    <row r="502" spans="1:9" x14ac:dyDescent="0.2">
      <c r="A502">
        <v>102150</v>
      </c>
      <c r="B502">
        <v>5.359454064852923E-3</v>
      </c>
      <c r="C502">
        <v>1.274735301121667E-5</v>
      </c>
      <c r="D502">
        <v>1.4579044940633E-2</v>
      </c>
      <c r="E502">
        <v>3.3485811583280152E-4</v>
      </c>
      <c r="F502">
        <v>35.98768898625439</v>
      </c>
      <c r="H502">
        <f t="shared" si="14"/>
        <v>210.21831199532264</v>
      </c>
      <c r="I502">
        <f t="shared" si="15"/>
        <v>-174.23062300906824</v>
      </c>
    </row>
    <row r="503" spans="1:9" hidden="1" x14ac:dyDescent="0.2">
      <c r="A503">
        <v>102152</v>
      </c>
      <c r="B503">
        <v>1.040527806154634E-3</v>
      </c>
      <c r="C503">
        <v>-2.1388385766890879E-6</v>
      </c>
      <c r="D503">
        <v>6.6731996933349247E-4</v>
      </c>
      <c r="E503">
        <v>-4.5890785215449922E-6</v>
      </c>
      <c r="F503">
        <v>306.99898048465269</v>
      </c>
      <c r="H503">
        <f t="shared" si="14"/>
        <v>-243.2459881487097</v>
      </c>
      <c r="I503">
        <f t="shared" si="15"/>
        <v>550.24496863336242</v>
      </c>
    </row>
    <row r="504" spans="1:9" x14ac:dyDescent="0.2">
      <c r="A504">
        <v>102154</v>
      </c>
      <c r="B504">
        <v>2.906788782550847E-3</v>
      </c>
      <c r="C504">
        <v>6.569316321640374E-6</v>
      </c>
      <c r="D504">
        <v>1.2302474391893701E-2</v>
      </c>
      <c r="E504">
        <v>1.1337692146850209E-4</v>
      </c>
      <c r="F504">
        <v>96.289446982893963</v>
      </c>
      <c r="H504">
        <f t="shared" si="14"/>
        <v>221.23982468125502</v>
      </c>
      <c r="I504">
        <f t="shared" si="15"/>
        <v>-124.95037769836105</v>
      </c>
    </row>
    <row r="505" spans="1:9" x14ac:dyDescent="0.2">
      <c r="A505">
        <v>102163</v>
      </c>
      <c r="B505">
        <v>9.5459544738272367E-3</v>
      </c>
      <c r="C505">
        <v>9.4161752704801932E-6</v>
      </c>
      <c r="D505">
        <v>0.30424773683912398</v>
      </c>
      <c r="E505">
        <v>0.1137686198884265</v>
      </c>
      <c r="F505">
        <v>1.7714837763118241</v>
      </c>
      <c r="H505">
        <f t="shared" si="14"/>
        <v>506.89129076398473</v>
      </c>
      <c r="I505">
        <f t="shared" si="15"/>
        <v>-505.11980698767292</v>
      </c>
    </row>
    <row r="506" spans="1:9" x14ac:dyDescent="0.2">
      <c r="A506">
        <v>102166</v>
      </c>
      <c r="B506">
        <v>6.1888484758973626E-3</v>
      </c>
      <c r="C506">
        <v>8.8721333727018893E-6</v>
      </c>
      <c r="D506">
        <v>3.829045781009554E-3</v>
      </c>
      <c r="E506">
        <v>-3.4818611613705851E-6</v>
      </c>
      <c r="F506">
        <v>389.91337625712032</v>
      </c>
      <c r="H506">
        <f t="shared" si="14"/>
        <v>348.78017585598081</v>
      </c>
      <c r="I506">
        <f t="shared" si="15"/>
        <v>41.133200401139504</v>
      </c>
    </row>
    <row r="507" spans="1:9" x14ac:dyDescent="0.2">
      <c r="A507">
        <v>102173</v>
      </c>
      <c r="B507">
        <v>5.3248942875518219E-3</v>
      </c>
      <c r="C507">
        <v>6.4721127617047402E-5</v>
      </c>
      <c r="D507">
        <v>3.0739119592850029E-3</v>
      </c>
      <c r="E507">
        <v>-2.377413589448627E-5</v>
      </c>
      <c r="F507">
        <v>34.166236055888469</v>
      </c>
      <c r="H507">
        <f t="shared" si="14"/>
        <v>41.137218120325649</v>
      </c>
      <c r="I507">
        <f t="shared" si="15"/>
        <v>-6.9709820644371803</v>
      </c>
    </row>
    <row r="508" spans="1:9" x14ac:dyDescent="0.2">
      <c r="A508">
        <v>102175</v>
      </c>
      <c r="B508">
        <v>7.4537447178290974E-3</v>
      </c>
      <c r="C508">
        <v>6.3430921988792094E-6</v>
      </c>
      <c r="D508">
        <v>6.2674915125513157E-3</v>
      </c>
      <c r="E508">
        <v>3.8428531165218611E-6</v>
      </c>
      <c r="F508">
        <v>525.04889793990696</v>
      </c>
      <c r="H508">
        <f t="shared" si="14"/>
        <v>587.54819291024455</v>
      </c>
      <c r="I508">
        <f t="shared" si="15"/>
        <v>-62.499294970337587</v>
      </c>
    </row>
    <row r="509" spans="1:9" x14ac:dyDescent="0.2">
      <c r="A509">
        <v>102178</v>
      </c>
      <c r="B509">
        <v>4.9279261341912441E-3</v>
      </c>
      <c r="C509">
        <v>7.4925995791357848E-7</v>
      </c>
      <c r="D509">
        <v>6.0191611258751509E-3</v>
      </c>
      <c r="E509">
        <v>2.803677416460205E-6</v>
      </c>
      <c r="F509">
        <v>683.99409740134206</v>
      </c>
      <c r="H509">
        <f t="shared" si="14"/>
        <v>3288.5289559005391</v>
      </c>
      <c r="I509">
        <f t="shared" si="15"/>
        <v>-2604.5348584991971</v>
      </c>
    </row>
    <row r="510" spans="1:9" x14ac:dyDescent="0.2">
      <c r="A510">
        <v>102179</v>
      </c>
      <c r="B510">
        <v>9.4568661605669325E-3</v>
      </c>
      <c r="C510">
        <v>1.033016075392784E-4</v>
      </c>
      <c r="D510">
        <v>-2.1764573872300589E-3</v>
      </c>
      <c r="E510">
        <v>-3.1964401034724748E-4</v>
      </c>
      <c r="F510">
        <v>32.803252393052269</v>
      </c>
      <c r="H510">
        <f t="shared" si="14"/>
        <v>45.773083235762549</v>
      </c>
      <c r="I510">
        <f t="shared" si="15"/>
        <v>-12.96983084271028</v>
      </c>
    </row>
    <row r="511" spans="1:9" x14ac:dyDescent="0.2">
      <c r="A511">
        <v>102182</v>
      </c>
      <c r="B511">
        <v>6.9706613098426008E-3</v>
      </c>
      <c r="C511">
        <v>3.8474779068483632E-5</v>
      </c>
      <c r="D511">
        <v>8.751438843158035E-3</v>
      </c>
      <c r="E511">
        <v>7.6015188922215813E-5</v>
      </c>
      <c r="F511">
        <v>113.02172560449451</v>
      </c>
      <c r="H511">
        <f t="shared" si="14"/>
        <v>90.587411787798587</v>
      </c>
      <c r="I511">
        <f t="shared" si="15"/>
        <v>22.434313816695919</v>
      </c>
    </row>
    <row r="512" spans="1:9" hidden="1" x14ac:dyDescent="0.2">
      <c r="A512">
        <v>102191</v>
      </c>
      <c r="B512">
        <v>2.663766850872534E-3</v>
      </c>
      <c r="C512">
        <v>-3.7702029891502697E-5</v>
      </c>
      <c r="D512">
        <v>-6.4535271115267554E-3</v>
      </c>
      <c r="E512">
        <v>-2.3253292159814749E-4</v>
      </c>
      <c r="F512">
        <v>56.201487232016618</v>
      </c>
      <c r="H512">
        <f t="shared" si="14"/>
        <v>-35.326570724947828</v>
      </c>
      <c r="I512">
        <f t="shared" si="15"/>
        <v>91.528057956964446</v>
      </c>
    </row>
    <row r="513" spans="1:9" x14ac:dyDescent="0.2">
      <c r="A513">
        <v>102192</v>
      </c>
      <c r="B513">
        <v>3.692478087619069E-3</v>
      </c>
      <c r="C513">
        <v>2.5592984613123151E-6</v>
      </c>
      <c r="D513">
        <v>6.6654634584973069E-3</v>
      </c>
      <c r="E513">
        <v>3.327912030948719E-5</v>
      </c>
      <c r="F513">
        <v>125.3527073524797</v>
      </c>
      <c r="H513">
        <f t="shared" si="14"/>
        <v>721.38481373635898</v>
      </c>
      <c r="I513">
        <f t="shared" si="15"/>
        <v>-596.0321063838793</v>
      </c>
    </row>
    <row r="514" spans="1:9" x14ac:dyDescent="0.2">
      <c r="A514">
        <v>102193</v>
      </c>
      <c r="B514">
        <v>2.2379944179312179E-3</v>
      </c>
      <c r="C514">
        <v>3.8346374916397083E-6</v>
      </c>
      <c r="D514">
        <v>-3.2515144842086482E-4</v>
      </c>
      <c r="E514">
        <v>-2.8792479818169031E-5</v>
      </c>
      <c r="F514">
        <v>101.9711525119975</v>
      </c>
      <c r="H514">
        <f t="shared" si="14"/>
        <v>291.813036148854</v>
      </c>
      <c r="I514">
        <f t="shared" si="15"/>
        <v>-189.84188363685649</v>
      </c>
    </row>
    <row r="515" spans="1:9" x14ac:dyDescent="0.2">
      <c r="A515">
        <v>102197</v>
      </c>
      <c r="B515">
        <v>7.4894521749589811E-3</v>
      </c>
      <c r="C515">
        <v>4.1553242602831862E-6</v>
      </c>
      <c r="D515">
        <v>5.0976463194467901E-3</v>
      </c>
      <c r="E515">
        <v>-4.3713407169726612E-5</v>
      </c>
      <c r="F515">
        <v>188.27620747751939</v>
      </c>
      <c r="H515">
        <f t="shared" ref="H515:H578" si="16">B515/(2*C515)</f>
        <v>901.1874532324191</v>
      </c>
      <c r="I515">
        <f t="shared" ref="I515:I578" si="17">F515-H515</f>
        <v>-712.91124575489971</v>
      </c>
    </row>
    <row r="516" spans="1:9" x14ac:dyDescent="0.2">
      <c r="A516">
        <v>102213</v>
      </c>
      <c r="B516">
        <v>6.0651654833725026E-3</v>
      </c>
      <c r="C516">
        <v>3.2928677581042321E-6</v>
      </c>
      <c r="D516">
        <v>9.7474638382406657E-3</v>
      </c>
      <c r="E516">
        <v>8.6140643558476961E-5</v>
      </c>
      <c r="F516">
        <v>60.611657786308733</v>
      </c>
      <c r="H516">
        <f t="shared" si="16"/>
        <v>920.95491360763549</v>
      </c>
      <c r="I516">
        <f t="shared" si="17"/>
        <v>-860.34325582132681</v>
      </c>
    </row>
    <row r="517" spans="1:9" x14ac:dyDescent="0.2">
      <c r="A517">
        <v>102215</v>
      </c>
      <c r="B517">
        <v>1.24478723000629E-2</v>
      </c>
      <c r="C517">
        <v>2.0862150994668471E-6</v>
      </c>
      <c r="D517">
        <v>1.502689871712371E-2</v>
      </c>
      <c r="E517">
        <v>4.0990955387291649E-6</v>
      </c>
      <c r="F517">
        <v>1725.310211685101</v>
      </c>
      <c r="H517">
        <f t="shared" si="16"/>
        <v>2983.3626223978717</v>
      </c>
      <c r="I517">
        <f t="shared" si="17"/>
        <v>-1258.0524107127708</v>
      </c>
    </row>
    <row r="518" spans="1:9" x14ac:dyDescent="0.2">
      <c r="A518">
        <v>102216</v>
      </c>
      <c r="B518">
        <v>1.1953147259318319E-2</v>
      </c>
      <c r="C518">
        <v>7.8880064114222463E-7</v>
      </c>
      <c r="D518">
        <v>1.2749221240473851E-2</v>
      </c>
      <c r="E518">
        <v>9.6613216200084612E-7</v>
      </c>
      <c r="F518">
        <v>11889.4648044186</v>
      </c>
      <c r="H518">
        <f t="shared" si="16"/>
        <v>7576.7859683845691</v>
      </c>
      <c r="I518">
        <f t="shared" si="17"/>
        <v>4312.6788360340306</v>
      </c>
    </row>
    <row r="519" spans="1:9" hidden="1" x14ac:dyDescent="0.2">
      <c r="A519">
        <v>102231</v>
      </c>
      <c r="B519">
        <v>1.098707105714092E-3</v>
      </c>
      <c r="C519">
        <v>-3.3375297686352762E-6</v>
      </c>
      <c r="D519">
        <v>-2.042863629018991E-4</v>
      </c>
      <c r="E519">
        <v>-5.0564889894557033E-6</v>
      </c>
      <c r="F519">
        <v>1603.9730527369629</v>
      </c>
      <c r="H519">
        <f t="shared" si="16"/>
        <v>-164.59884733303156</v>
      </c>
      <c r="I519">
        <f t="shared" si="17"/>
        <v>1768.5719000699944</v>
      </c>
    </row>
    <row r="520" spans="1:9" x14ac:dyDescent="0.2">
      <c r="A520">
        <v>102234</v>
      </c>
      <c r="B520">
        <v>1.2733325893871789E-2</v>
      </c>
      <c r="C520">
        <v>2.2353965785960039E-5</v>
      </c>
      <c r="D520">
        <v>0.1202640607681575</v>
      </c>
      <c r="E520">
        <v>7.0601464327481594E-4</v>
      </c>
      <c r="F520">
        <v>155.99737031744709</v>
      </c>
      <c r="H520">
        <f t="shared" si="16"/>
        <v>284.81133987127396</v>
      </c>
      <c r="I520">
        <f t="shared" si="17"/>
        <v>-128.81396955382687</v>
      </c>
    </row>
    <row r="521" spans="1:9" hidden="1" x14ac:dyDescent="0.2">
      <c r="A521">
        <v>102235</v>
      </c>
      <c r="B521">
        <v>1.8093563266507421E-3</v>
      </c>
      <c r="C521">
        <v>-9.0036988694279523E-7</v>
      </c>
      <c r="D521">
        <v>-3.334786659100553E-3</v>
      </c>
      <c r="E521">
        <v>-4.1318402984487258E-5</v>
      </c>
      <c r="F521">
        <v>191.08714304080451</v>
      </c>
      <c r="H521">
        <f t="shared" si="16"/>
        <v>-1004.7850071898835</v>
      </c>
      <c r="I521">
        <f t="shared" si="17"/>
        <v>1195.872150230688</v>
      </c>
    </row>
    <row r="522" spans="1:9" hidden="1" x14ac:dyDescent="0.2">
      <c r="A522">
        <v>102241</v>
      </c>
      <c r="B522">
        <v>3.69914733244269E-3</v>
      </c>
      <c r="C522">
        <v>-3.56172159590985E-6</v>
      </c>
      <c r="D522">
        <v>2.314751497817929E-4</v>
      </c>
      <c r="E522">
        <v>-1.8180777293270891E-5</v>
      </c>
      <c r="F522">
        <v>353.54202332457442</v>
      </c>
      <c r="H522">
        <f t="shared" si="16"/>
        <v>-519.29203796987599</v>
      </c>
      <c r="I522">
        <f t="shared" si="17"/>
        <v>872.83406129445041</v>
      </c>
    </row>
    <row r="523" spans="1:9" x14ac:dyDescent="0.2">
      <c r="A523">
        <v>102255</v>
      </c>
      <c r="B523">
        <v>1.926434002653019E-3</v>
      </c>
      <c r="C523">
        <v>1.5428082107325681E-5</v>
      </c>
      <c r="D523">
        <v>5.407392113632269E-3</v>
      </c>
      <c r="E523">
        <v>1.14572502911035E-4</v>
      </c>
      <c r="F523">
        <v>66.982212541741973</v>
      </c>
      <c r="H523">
        <f t="shared" si="16"/>
        <v>62.43271163751114</v>
      </c>
      <c r="I523">
        <f t="shared" si="17"/>
        <v>4.5495009042308325</v>
      </c>
    </row>
    <row r="524" spans="1:9" hidden="1" x14ac:dyDescent="0.2">
      <c r="A524">
        <v>102258</v>
      </c>
      <c r="B524">
        <v>-2.0362515099063231E-3</v>
      </c>
      <c r="C524">
        <v>-5.6880183622563714E-6</v>
      </c>
      <c r="D524">
        <v>-3.056361937413851E-3</v>
      </c>
      <c r="E524">
        <v>-7.6670316053320901E-6</v>
      </c>
      <c r="F524">
        <v>834.98805583504281</v>
      </c>
      <c r="H524">
        <f t="shared" si="16"/>
        <v>178.99480805284932</v>
      </c>
      <c r="I524">
        <f t="shared" si="17"/>
        <v>655.99324778219352</v>
      </c>
    </row>
    <row r="525" spans="1:9" x14ac:dyDescent="0.2">
      <c r="A525">
        <v>102259</v>
      </c>
      <c r="B525">
        <v>1.839903383451497E-2</v>
      </c>
      <c r="C525">
        <v>4.1190645824668209E-5</v>
      </c>
      <c r="D525">
        <v>-2.786714856956145E-3</v>
      </c>
      <c r="E525">
        <v>-4.8505789421077407E-5</v>
      </c>
      <c r="F525">
        <v>214.79511062051091</v>
      </c>
      <c r="H525">
        <f t="shared" si="16"/>
        <v>223.33995335776183</v>
      </c>
      <c r="I525">
        <f t="shared" si="17"/>
        <v>-8.5448427372509173</v>
      </c>
    </row>
    <row r="526" spans="1:9" x14ac:dyDescent="0.2">
      <c r="A526">
        <v>102261</v>
      </c>
      <c r="B526">
        <v>3.629895969988283E-3</v>
      </c>
      <c r="C526">
        <v>7.855796189964105E-7</v>
      </c>
      <c r="D526">
        <v>7.1854097020384623E-3</v>
      </c>
      <c r="E526">
        <v>-3.3691567866407797E-4</v>
      </c>
      <c r="F526">
        <v>25.19978752321644</v>
      </c>
      <c r="H526">
        <f t="shared" si="16"/>
        <v>2310.3297757555933</v>
      </c>
      <c r="I526">
        <f t="shared" si="17"/>
        <v>-2285.1299882323769</v>
      </c>
    </row>
    <row r="527" spans="1:9" hidden="1" x14ac:dyDescent="0.2">
      <c r="A527">
        <v>102270</v>
      </c>
      <c r="B527">
        <v>8.639699676606296E-4</v>
      </c>
      <c r="C527">
        <v>-1.518134793644568E-6</v>
      </c>
      <c r="D527">
        <v>-32.700810961774891</v>
      </c>
      <c r="E527">
        <v>-0.86052195265000087</v>
      </c>
      <c r="F527">
        <v>38.004657283939068</v>
      </c>
      <c r="H527">
        <f t="shared" si="16"/>
        <v>-284.5498210295633</v>
      </c>
      <c r="I527">
        <f t="shared" si="17"/>
        <v>322.55447831350239</v>
      </c>
    </row>
    <row r="528" spans="1:9" x14ac:dyDescent="0.2">
      <c r="A528">
        <v>102271</v>
      </c>
      <c r="B528">
        <v>7.5535107350938532E-3</v>
      </c>
      <c r="C528">
        <v>5.8421052215829701E-6</v>
      </c>
      <c r="D528">
        <v>8.7360826714168172E-3</v>
      </c>
      <c r="E528">
        <v>9.6643164170919578E-6</v>
      </c>
      <c r="F528">
        <v>672.36118109557549</v>
      </c>
      <c r="H528">
        <f t="shared" si="16"/>
        <v>646.47164409058371</v>
      </c>
      <c r="I528">
        <f t="shared" si="17"/>
        <v>25.88953700499178</v>
      </c>
    </row>
    <row r="529" spans="1:9" x14ac:dyDescent="0.2">
      <c r="A529">
        <v>102274</v>
      </c>
      <c r="B529">
        <v>8.3012457079686165E-3</v>
      </c>
      <c r="C529">
        <v>5.0139890350569341E-7</v>
      </c>
      <c r="D529">
        <v>8.041217356557143E-3</v>
      </c>
      <c r="E529">
        <v>3.6942308347568782E-7</v>
      </c>
      <c r="F529">
        <v>5908.5649052809404</v>
      </c>
      <c r="H529">
        <f t="shared" si="16"/>
        <v>8278.0852230905966</v>
      </c>
      <c r="I529">
        <f t="shared" si="17"/>
        <v>-2369.5203178096563</v>
      </c>
    </row>
    <row r="530" spans="1:9" x14ac:dyDescent="0.2">
      <c r="A530">
        <v>102278</v>
      </c>
      <c r="B530">
        <v>1.036321140060812E-2</v>
      </c>
      <c r="C530">
        <v>3.3812742067608893E-5</v>
      </c>
      <c r="D530">
        <v>3.3382868400571357E-2</v>
      </c>
      <c r="E530">
        <v>2.4514896418727748E-4</v>
      </c>
      <c r="F530">
        <v>118.4330913077972</v>
      </c>
      <c r="H530">
        <f t="shared" si="16"/>
        <v>153.24417315648023</v>
      </c>
      <c r="I530">
        <f t="shared" si="17"/>
        <v>-34.811081848683031</v>
      </c>
    </row>
    <row r="531" spans="1:9" x14ac:dyDescent="0.2">
      <c r="A531">
        <v>102280</v>
      </c>
      <c r="B531">
        <v>8.6297254313625355E-3</v>
      </c>
      <c r="C531">
        <v>2.413553588625745E-6</v>
      </c>
      <c r="D531">
        <v>1.1034141507797709E-2</v>
      </c>
      <c r="E531">
        <v>6.0437748177872003E-6</v>
      </c>
      <c r="F531">
        <v>894.95786756375151</v>
      </c>
      <c r="H531">
        <f t="shared" si="16"/>
        <v>1787.7633776253174</v>
      </c>
      <c r="I531">
        <f t="shared" si="17"/>
        <v>-892.80551006156588</v>
      </c>
    </row>
    <row r="532" spans="1:9" x14ac:dyDescent="0.2">
      <c r="A532">
        <v>102282</v>
      </c>
      <c r="B532">
        <v>4.872743103324321E-3</v>
      </c>
      <c r="C532">
        <v>2.5629782551775291E-6</v>
      </c>
      <c r="D532">
        <v>4.7469914751930766E-3</v>
      </c>
      <c r="E532">
        <v>2.1344628788751899E-6</v>
      </c>
      <c r="F532">
        <v>607.50194021611242</v>
      </c>
      <c r="H532">
        <f t="shared" si="16"/>
        <v>950.60172544983266</v>
      </c>
      <c r="I532">
        <f t="shared" si="17"/>
        <v>-343.09978523372024</v>
      </c>
    </row>
    <row r="533" spans="1:9" x14ac:dyDescent="0.2">
      <c r="A533">
        <v>102284</v>
      </c>
      <c r="B533">
        <v>5.0658455560633683E-3</v>
      </c>
      <c r="C533">
        <v>7.6864692658402844E-6</v>
      </c>
      <c r="D533">
        <v>2.8988439205156469E-2</v>
      </c>
      <c r="E533">
        <v>6.3223135822429368E-4</v>
      </c>
      <c r="F533">
        <v>44.457724505822171</v>
      </c>
      <c r="H533">
        <f t="shared" si="16"/>
        <v>329.53007296709529</v>
      </c>
      <c r="I533">
        <f t="shared" si="17"/>
        <v>-285.07234846127312</v>
      </c>
    </row>
    <row r="534" spans="1:9" x14ac:dyDescent="0.2">
      <c r="A534">
        <v>102286</v>
      </c>
      <c r="B534">
        <v>6.8536638330053716E-3</v>
      </c>
      <c r="C534">
        <v>5.2488079668942202E-5</v>
      </c>
      <c r="D534">
        <v>5.5766157228445239E-3</v>
      </c>
      <c r="E534">
        <v>-4.3986957857461038E-4</v>
      </c>
      <c r="F534">
        <v>11.014311193786829</v>
      </c>
      <c r="H534">
        <f t="shared" si="16"/>
        <v>65.28781273989685</v>
      </c>
      <c r="I534">
        <f t="shared" si="17"/>
        <v>-54.273501546110019</v>
      </c>
    </row>
    <row r="535" spans="1:9" x14ac:dyDescent="0.2">
      <c r="A535">
        <v>102306</v>
      </c>
      <c r="B535">
        <v>7.3378027620342786E-3</v>
      </c>
      <c r="C535">
        <v>2.4519902805004881E-7</v>
      </c>
      <c r="D535">
        <v>9.0288427380554974E-3</v>
      </c>
      <c r="E535">
        <v>1.2158458911295259E-6</v>
      </c>
      <c r="F535">
        <v>3700.7478328236821</v>
      </c>
      <c r="H535">
        <f t="shared" si="16"/>
        <v>14962.95238278131</v>
      </c>
      <c r="I535">
        <f t="shared" si="17"/>
        <v>-11262.204549957627</v>
      </c>
    </row>
    <row r="536" spans="1:9" x14ac:dyDescent="0.2">
      <c r="A536">
        <v>102307</v>
      </c>
      <c r="B536">
        <v>2.311648835338901E-2</v>
      </c>
      <c r="C536">
        <v>4.121114263314627E-4</v>
      </c>
      <c r="D536">
        <v>3.281737005821813E-2</v>
      </c>
      <c r="E536">
        <v>6.8919948787253289E-4</v>
      </c>
      <c r="F536">
        <v>44.721445798549198</v>
      </c>
      <c r="H536">
        <f t="shared" si="16"/>
        <v>28.046405506354894</v>
      </c>
      <c r="I536">
        <f t="shared" si="17"/>
        <v>16.675040292194304</v>
      </c>
    </row>
    <row r="537" spans="1:9" hidden="1" x14ac:dyDescent="0.2">
      <c r="A537">
        <v>102312</v>
      </c>
      <c r="B537">
        <v>-7.3098308082204782E-3</v>
      </c>
      <c r="C537">
        <v>-6.6394360405209991E-5</v>
      </c>
      <c r="D537">
        <v>-7.5236354153229703E-3</v>
      </c>
      <c r="E537">
        <v>-6.8474099867033638E-5</v>
      </c>
      <c r="F537">
        <v>237.51244795249769</v>
      </c>
      <c r="H537">
        <f t="shared" si="16"/>
        <v>55.048582165774377</v>
      </c>
      <c r="I537">
        <f t="shared" si="17"/>
        <v>182.46386578672332</v>
      </c>
    </row>
    <row r="538" spans="1:9" hidden="1" x14ac:dyDescent="0.2">
      <c r="A538">
        <v>102313</v>
      </c>
      <c r="B538">
        <v>2.2469700374223118E-3</v>
      </c>
      <c r="C538">
        <v>-1.7524547705386321E-6</v>
      </c>
      <c r="D538">
        <v>-1.032941050427885E-2</v>
      </c>
      <c r="E538">
        <v>-1.308119808895188E-4</v>
      </c>
      <c r="F538">
        <v>120.5056658919513</v>
      </c>
      <c r="H538">
        <f t="shared" si="16"/>
        <v>-641.09216260448375</v>
      </c>
      <c r="I538">
        <f t="shared" si="17"/>
        <v>761.597828496435</v>
      </c>
    </row>
    <row r="539" spans="1:9" hidden="1" x14ac:dyDescent="0.2">
      <c r="A539">
        <v>102314</v>
      </c>
      <c r="B539">
        <v>-3.9755115593853119E-4</v>
      </c>
      <c r="C539">
        <v>-7.9761266140162054E-6</v>
      </c>
      <c r="D539">
        <v>1.4423909972121059E-2</v>
      </c>
      <c r="E539">
        <v>9.8001667004604274E-4</v>
      </c>
      <c r="F539">
        <v>21.346139359656298</v>
      </c>
      <c r="H539">
        <f t="shared" si="16"/>
        <v>24.921316772976411</v>
      </c>
      <c r="I539">
        <f t="shared" si="17"/>
        <v>-3.5751774133201124</v>
      </c>
    </row>
    <row r="540" spans="1:9" x14ac:dyDescent="0.2">
      <c r="A540">
        <v>102318</v>
      </c>
      <c r="B540">
        <v>1.0777720686228801E-2</v>
      </c>
      <c r="C540">
        <v>2.4866479565628139E-6</v>
      </c>
      <c r="D540">
        <v>1.5535675700819269E-2</v>
      </c>
      <c r="E540">
        <v>8.9199214326415713E-6</v>
      </c>
      <c r="F540">
        <v>974.58089420283022</v>
      </c>
      <c r="H540">
        <f t="shared" si="16"/>
        <v>2167.1183204248941</v>
      </c>
      <c r="I540">
        <f t="shared" si="17"/>
        <v>-1192.5374262220639</v>
      </c>
    </row>
    <row r="541" spans="1:9" x14ac:dyDescent="0.2">
      <c r="A541">
        <v>102319</v>
      </c>
      <c r="B541">
        <v>1.0294212176707011E-2</v>
      </c>
      <c r="C541">
        <v>9.4309405677862703E-6</v>
      </c>
      <c r="D541">
        <v>2.3319855261851111E-2</v>
      </c>
      <c r="E541">
        <v>6.261985891624209E-5</v>
      </c>
      <c r="F541">
        <v>242.38494639786711</v>
      </c>
      <c r="H541">
        <f t="shared" si="16"/>
        <v>545.76805477225992</v>
      </c>
      <c r="I541">
        <f t="shared" si="17"/>
        <v>-303.3831083743928</v>
      </c>
    </row>
    <row r="542" spans="1:9" x14ac:dyDescent="0.2">
      <c r="A542">
        <v>102321</v>
      </c>
      <c r="B542">
        <v>1.186229428404733E-2</v>
      </c>
      <c r="C542">
        <v>3.4427322503860823E-5</v>
      </c>
      <c r="D542">
        <v>1.2003647986591769E-2</v>
      </c>
      <c r="E542">
        <v>3.5997644162842297E-5</v>
      </c>
      <c r="F542">
        <v>264.6159397412377</v>
      </c>
      <c r="H542">
        <f t="shared" si="16"/>
        <v>172.28023298525528</v>
      </c>
      <c r="I542">
        <f t="shared" si="17"/>
        <v>92.335706755982415</v>
      </c>
    </row>
    <row r="543" spans="1:9" hidden="1" x14ac:dyDescent="0.2">
      <c r="A543">
        <v>102334</v>
      </c>
      <c r="B543">
        <v>4.0516799680027247E-3</v>
      </c>
      <c r="C543">
        <v>-1.576901219831877E-6</v>
      </c>
      <c r="D543">
        <v>3.4971091728284811E-3</v>
      </c>
      <c r="E543">
        <v>-1.081919590488413E-5</v>
      </c>
      <c r="F543">
        <v>199.3651836855106</v>
      </c>
      <c r="H543">
        <f t="shared" si="16"/>
        <v>-1284.696820906353</v>
      </c>
      <c r="I543">
        <f t="shared" si="17"/>
        <v>1484.0620045918636</v>
      </c>
    </row>
    <row r="544" spans="1:9" x14ac:dyDescent="0.2">
      <c r="A544">
        <v>102342</v>
      </c>
      <c r="B544">
        <v>3.6439286654662601E-3</v>
      </c>
      <c r="C544">
        <v>7.0997287485384026E-6</v>
      </c>
      <c r="D544">
        <v>9.5641003411396641E-3</v>
      </c>
      <c r="E544">
        <v>1.786725226003193E-4</v>
      </c>
      <c r="F544">
        <v>45.934313093067694</v>
      </c>
      <c r="H544">
        <f t="shared" si="16"/>
        <v>256.62449894416204</v>
      </c>
      <c r="I544">
        <f t="shared" si="17"/>
        <v>-210.69018585109436</v>
      </c>
    </row>
    <row r="545" spans="1:9" hidden="1" x14ac:dyDescent="0.2">
      <c r="A545">
        <v>102349</v>
      </c>
      <c r="B545">
        <v>-1.015896674720665E-3</v>
      </c>
      <c r="C545">
        <v>-5.5172701204554976E-6</v>
      </c>
      <c r="D545">
        <v>-1.7421780705144669E-3</v>
      </c>
      <c r="E545">
        <v>-1.1787217986573769E-5</v>
      </c>
      <c r="F545">
        <v>428.77414343120699</v>
      </c>
      <c r="H545">
        <f t="shared" si="16"/>
        <v>92.065156548542717</v>
      </c>
      <c r="I545">
        <f t="shared" si="17"/>
        <v>336.70898688266425</v>
      </c>
    </row>
    <row r="546" spans="1:9" x14ac:dyDescent="0.2">
      <c r="A546">
        <v>102350</v>
      </c>
      <c r="B546">
        <v>2.1425024893009779E-3</v>
      </c>
      <c r="C546">
        <v>3.6750820750159001E-6</v>
      </c>
      <c r="D546">
        <v>7.444621131494773E-4</v>
      </c>
      <c r="E546">
        <v>-1.1631564090054339E-5</v>
      </c>
      <c r="F546">
        <v>174.9047030806795</v>
      </c>
      <c r="H546">
        <f t="shared" si="16"/>
        <v>291.49042736572193</v>
      </c>
      <c r="I546">
        <f t="shared" si="17"/>
        <v>-116.58572428504243</v>
      </c>
    </row>
    <row r="547" spans="1:9" x14ac:dyDescent="0.2">
      <c r="A547">
        <v>102357</v>
      </c>
      <c r="B547">
        <v>4.753840349089827E-3</v>
      </c>
      <c r="C547">
        <v>1.4277190422057591E-6</v>
      </c>
      <c r="D547">
        <v>-5.3696246586870926E-4</v>
      </c>
      <c r="E547">
        <v>-4.0541728911342462E-5</v>
      </c>
      <c r="F547">
        <v>284.96370297143358</v>
      </c>
      <c r="H547">
        <f t="shared" si="16"/>
        <v>1664.8374815206521</v>
      </c>
      <c r="I547">
        <f t="shared" si="17"/>
        <v>-1379.8737785492185</v>
      </c>
    </row>
    <row r="548" spans="1:9" hidden="1" x14ac:dyDescent="0.2">
      <c r="A548">
        <v>102365</v>
      </c>
      <c r="B548">
        <v>1.454466689715483E-3</v>
      </c>
      <c r="C548">
        <v>-2.2155698194962289E-7</v>
      </c>
      <c r="D548">
        <v>9.5078049511157659E-3</v>
      </c>
      <c r="E548">
        <v>2.8462268079830771E-5</v>
      </c>
      <c r="F548">
        <v>342.87281776286682</v>
      </c>
      <c r="H548">
        <f t="shared" si="16"/>
        <v>-3282.3761113657802</v>
      </c>
      <c r="I548">
        <f t="shared" si="17"/>
        <v>3625.248929128647</v>
      </c>
    </row>
    <row r="549" spans="1:9" x14ac:dyDescent="0.2">
      <c r="A549">
        <v>102367</v>
      </c>
      <c r="B549">
        <v>4.5855924005669402E-3</v>
      </c>
      <c r="C549">
        <v>2.5182333002695758E-6</v>
      </c>
      <c r="D549">
        <v>-2.395792517859046E-2</v>
      </c>
      <c r="E549">
        <v>-1.8698333938977401E-4</v>
      </c>
      <c r="F549">
        <v>194.27873184990659</v>
      </c>
      <c r="H549">
        <f t="shared" si="16"/>
        <v>910.47807208252993</v>
      </c>
      <c r="I549">
        <f t="shared" si="17"/>
        <v>-716.1993402326234</v>
      </c>
    </row>
    <row r="550" spans="1:9" x14ac:dyDescent="0.2">
      <c r="A550">
        <v>102371</v>
      </c>
      <c r="B550">
        <v>6.4971425091782092E-3</v>
      </c>
      <c r="C550">
        <v>1.255675581486247E-5</v>
      </c>
      <c r="D550">
        <v>6.5439961317728876E-3</v>
      </c>
      <c r="E550">
        <v>1.3261759058150081E-5</v>
      </c>
      <c r="F550">
        <v>145.9753501606026</v>
      </c>
      <c r="H550">
        <f t="shared" si="16"/>
        <v>258.7110319326286</v>
      </c>
      <c r="I550">
        <f t="shared" si="17"/>
        <v>-112.735681772026</v>
      </c>
    </row>
    <row r="551" spans="1:9" x14ac:dyDescent="0.2">
      <c r="A551">
        <v>102372</v>
      </c>
      <c r="B551">
        <v>1.2424448768985571E-2</v>
      </c>
      <c r="C551">
        <v>1.1159711225437149E-6</v>
      </c>
      <c r="D551">
        <v>2.839104371120971E-2</v>
      </c>
      <c r="E551">
        <v>7.6606079670105665E-6</v>
      </c>
      <c r="F551">
        <v>3196.8550061243241</v>
      </c>
      <c r="H551">
        <f t="shared" si="16"/>
        <v>5566.6533470264048</v>
      </c>
      <c r="I551">
        <f t="shared" si="17"/>
        <v>-2369.7983409020808</v>
      </c>
    </row>
    <row r="552" spans="1:9" x14ac:dyDescent="0.2">
      <c r="A552">
        <v>102376</v>
      </c>
      <c r="B552">
        <v>7.5751151208070071E-3</v>
      </c>
      <c r="C552">
        <v>1.0809712859714489E-5</v>
      </c>
      <c r="D552">
        <v>8.2662408048752301E-3</v>
      </c>
      <c r="E552">
        <v>8.299403631614053E-6</v>
      </c>
      <c r="F552">
        <v>85.624797091953567</v>
      </c>
      <c r="H552">
        <f t="shared" si="16"/>
        <v>350.38465957027671</v>
      </c>
      <c r="I552">
        <f t="shared" si="17"/>
        <v>-264.75986247832316</v>
      </c>
    </row>
    <row r="553" spans="1:9" x14ac:dyDescent="0.2">
      <c r="A553">
        <v>102377</v>
      </c>
      <c r="B553">
        <v>7.815846957809772E-3</v>
      </c>
      <c r="C553">
        <v>5.6411389756931888E-5</v>
      </c>
      <c r="D553">
        <v>7.815846954647954E-3</v>
      </c>
      <c r="E553">
        <v>5.6411389803021308E-5</v>
      </c>
      <c r="F553">
        <v>524.72992852150992</v>
      </c>
      <c r="H553">
        <f t="shared" si="16"/>
        <v>69.275433485037951</v>
      </c>
      <c r="I553">
        <f t="shared" si="17"/>
        <v>455.45449503647194</v>
      </c>
    </row>
    <row r="554" spans="1:9" x14ac:dyDescent="0.2">
      <c r="A554">
        <v>102386</v>
      </c>
      <c r="B554">
        <v>4.8023691340283734E-3</v>
      </c>
      <c r="C554">
        <v>1.5087606824688761E-6</v>
      </c>
      <c r="D554">
        <v>-4.1207780249888871E-3</v>
      </c>
      <c r="E554">
        <v>-2.9445230168479353E-4</v>
      </c>
      <c r="F554">
        <v>52.658244294802749</v>
      </c>
      <c r="H554">
        <f t="shared" si="16"/>
        <v>1591.4946584404518</v>
      </c>
      <c r="I554">
        <f t="shared" si="17"/>
        <v>-1538.8364141456491</v>
      </c>
    </row>
    <row r="555" spans="1:9" x14ac:dyDescent="0.2">
      <c r="A555">
        <v>102387</v>
      </c>
      <c r="B555">
        <v>7.416035082621497E-3</v>
      </c>
      <c r="C555">
        <v>1.177530152155074E-5</v>
      </c>
      <c r="D555">
        <v>6.2431883950477777E-3</v>
      </c>
      <c r="E555">
        <v>-2.1311606949504321E-5</v>
      </c>
      <c r="F555">
        <v>127.8225451442859</v>
      </c>
      <c r="H555">
        <f t="shared" si="16"/>
        <v>314.89788473989103</v>
      </c>
      <c r="I555">
        <f t="shared" si="17"/>
        <v>-187.07533959560513</v>
      </c>
    </row>
    <row r="556" spans="1:9" hidden="1" x14ac:dyDescent="0.2">
      <c r="A556">
        <v>102412</v>
      </c>
      <c r="B556">
        <v>-7.1109717291481956E-3</v>
      </c>
      <c r="C556">
        <v>-3.8458339354641993E-4</v>
      </c>
      <c r="D556">
        <v>-1.336205147321325E-2</v>
      </c>
      <c r="E556">
        <v>-7.0843637903707376E-4</v>
      </c>
      <c r="F556">
        <v>22.93027803783459</v>
      </c>
      <c r="H556">
        <f t="shared" si="16"/>
        <v>9.2450322198973058</v>
      </c>
      <c r="I556">
        <f t="shared" si="17"/>
        <v>13.685245817937284</v>
      </c>
    </row>
    <row r="557" spans="1:9" x14ac:dyDescent="0.2">
      <c r="A557">
        <v>102414</v>
      </c>
      <c r="B557">
        <v>8.2250636582948313E-3</v>
      </c>
      <c r="C557">
        <v>1.2230966279190851E-6</v>
      </c>
      <c r="D557">
        <v>9.8590573601063745E-3</v>
      </c>
      <c r="E557">
        <v>2.5952000468437529E-6</v>
      </c>
      <c r="F557">
        <v>3263.2035937691198</v>
      </c>
      <c r="H557">
        <f t="shared" si="16"/>
        <v>3362.3932363743575</v>
      </c>
      <c r="I557">
        <f t="shared" si="17"/>
        <v>-99.189642605237623</v>
      </c>
    </row>
    <row r="558" spans="1:9" x14ac:dyDescent="0.2">
      <c r="A558">
        <v>102416</v>
      </c>
      <c r="B558">
        <v>1.0635570400534301E-2</v>
      </c>
      <c r="C558">
        <v>2.6071163979999431E-5</v>
      </c>
      <c r="D558">
        <v>1.0891598876915159E-2</v>
      </c>
      <c r="E558">
        <v>3.2752698648480859E-5</v>
      </c>
      <c r="F558">
        <v>124.2099437892827</v>
      </c>
      <c r="H558">
        <f t="shared" si="16"/>
        <v>203.97191335019428</v>
      </c>
      <c r="I558">
        <f t="shared" si="17"/>
        <v>-79.761969560911581</v>
      </c>
    </row>
    <row r="559" spans="1:9" x14ac:dyDescent="0.2">
      <c r="A559">
        <v>102417</v>
      </c>
      <c r="B559">
        <v>8.4896953777922161E-3</v>
      </c>
      <c r="C559">
        <v>4.6104735986456114E-6</v>
      </c>
      <c r="D559">
        <v>1.271406107322205E-2</v>
      </c>
      <c r="E559">
        <v>1.83006322035344E-5</v>
      </c>
      <c r="F559">
        <v>347.35558604413018</v>
      </c>
      <c r="H559">
        <f t="shared" si="16"/>
        <v>920.69666989158975</v>
      </c>
      <c r="I559">
        <f t="shared" si="17"/>
        <v>-573.34108384745957</v>
      </c>
    </row>
    <row r="560" spans="1:9" x14ac:dyDescent="0.2">
      <c r="A560">
        <v>102419</v>
      </c>
      <c r="B560">
        <v>3.6891365782984989E-3</v>
      </c>
      <c r="C560">
        <v>2.6421244285600448E-6</v>
      </c>
      <c r="D560">
        <v>3.480141408929142E-4</v>
      </c>
      <c r="E560">
        <v>-7.7568151279018829E-6</v>
      </c>
      <c r="F560">
        <v>374.53448046934699</v>
      </c>
      <c r="H560">
        <f t="shared" si="16"/>
        <v>698.13831218938367</v>
      </c>
      <c r="I560">
        <f t="shared" si="17"/>
        <v>-323.60383172003668</v>
      </c>
    </row>
    <row r="561" spans="1:9" x14ac:dyDescent="0.2">
      <c r="A561">
        <v>102425</v>
      </c>
      <c r="B561">
        <v>1.444892554589439E-2</v>
      </c>
      <c r="C561">
        <v>6.5869472253046761E-6</v>
      </c>
      <c r="D561">
        <v>2.1691892653061571E-2</v>
      </c>
      <c r="E561">
        <v>1.7929524982262141E-5</v>
      </c>
      <c r="F561">
        <v>1081.4491949957251</v>
      </c>
      <c r="H561">
        <f t="shared" si="16"/>
        <v>1096.7846751820653</v>
      </c>
      <c r="I561">
        <f t="shared" si="17"/>
        <v>-15.335480186340192</v>
      </c>
    </row>
    <row r="562" spans="1:9" hidden="1" x14ac:dyDescent="0.2">
      <c r="A562">
        <v>102435</v>
      </c>
      <c r="B562">
        <v>1.99088888313044E-3</v>
      </c>
      <c r="C562">
        <v>-1.5567147269505041E-5</v>
      </c>
      <c r="D562">
        <v>-2.542071892087949E-3</v>
      </c>
      <c r="E562">
        <v>-4.7911589544064638E-5</v>
      </c>
      <c r="F562">
        <v>186.9112183952322</v>
      </c>
      <c r="H562">
        <f t="shared" si="16"/>
        <v>-63.945206166015176</v>
      </c>
      <c r="I562">
        <f t="shared" si="17"/>
        <v>250.85642456124737</v>
      </c>
    </row>
    <row r="563" spans="1:9" x14ac:dyDescent="0.2">
      <c r="A563">
        <v>102441</v>
      </c>
      <c r="B563">
        <v>1.52722717206811E-2</v>
      </c>
      <c r="C563">
        <v>2.9762337936197879E-5</v>
      </c>
      <c r="D563">
        <v>3.2448360240994747E-2</v>
      </c>
      <c r="E563">
        <v>1.2600456569981391E-4</v>
      </c>
      <c r="F563">
        <v>221.90937003917071</v>
      </c>
      <c r="H563">
        <f t="shared" si="16"/>
        <v>256.5704306130213</v>
      </c>
      <c r="I563">
        <f t="shared" si="17"/>
        <v>-34.661060573850591</v>
      </c>
    </row>
    <row r="564" spans="1:9" x14ac:dyDescent="0.2">
      <c r="A564">
        <v>102446</v>
      </c>
      <c r="B564">
        <v>6.1233662538306734E-3</v>
      </c>
      <c r="C564">
        <v>5.7373851463069813E-6</v>
      </c>
      <c r="D564">
        <v>6.543437306506643E-3</v>
      </c>
      <c r="E564">
        <v>1.0602881506156529E-5</v>
      </c>
      <c r="F564">
        <v>220.03971824101049</v>
      </c>
      <c r="H564">
        <f t="shared" si="16"/>
        <v>533.63737117876246</v>
      </c>
      <c r="I564">
        <f t="shared" si="17"/>
        <v>-313.59765293775195</v>
      </c>
    </row>
    <row r="565" spans="1:9" x14ac:dyDescent="0.2">
      <c r="A565">
        <v>102447</v>
      </c>
      <c r="B565">
        <v>8.8118851804900328E-3</v>
      </c>
      <c r="C565">
        <v>6.8166353945065949E-7</v>
      </c>
      <c r="D565">
        <v>8.387594281536211E-3</v>
      </c>
      <c r="E565">
        <v>-5.5653542209129866E-7</v>
      </c>
      <c r="F565">
        <v>2468.3590524477531</v>
      </c>
      <c r="H565">
        <f t="shared" si="16"/>
        <v>6463.5151145030977</v>
      </c>
      <c r="I565">
        <f t="shared" si="17"/>
        <v>-3995.1560620553446</v>
      </c>
    </row>
    <row r="566" spans="1:9" hidden="1" x14ac:dyDescent="0.2">
      <c r="A566">
        <v>102452</v>
      </c>
      <c r="B566">
        <v>-8.6351125734483898E-4</v>
      </c>
      <c r="C566">
        <v>-2.889934955827617E-5</v>
      </c>
      <c r="D566">
        <v>-1.9390971414021199E-3</v>
      </c>
      <c r="E566">
        <v>-3.9874666254814893E-5</v>
      </c>
      <c r="F566">
        <v>148.4903212440874</v>
      </c>
      <c r="H566">
        <f t="shared" si="16"/>
        <v>14.939977379137023</v>
      </c>
      <c r="I566">
        <f t="shared" si="17"/>
        <v>133.55034386495038</v>
      </c>
    </row>
    <row r="567" spans="1:9" x14ac:dyDescent="0.2">
      <c r="A567">
        <v>102461</v>
      </c>
      <c r="B567">
        <v>9.4464896889247807E-3</v>
      </c>
      <c r="C567">
        <v>2.1562450469041411E-6</v>
      </c>
      <c r="D567">
        <v>1.30566338028729E-2</v>
      </c>
      <c r="E567">
        <v>1.054119888649062E-5</v>
      </c>
      <c r="F567">
        <v>200.13578475009879</v>
      </c>
      <c r="H567">
        <f t="shared" si="16"/>
        <v>2190.4953944097656</v>
      </c>
      <c r="I567">
        <f t="shared" si="17"/>
        <v>-1990.3596096596668</v>
      </c>
    </row>
    <row r="568" spans="1:9" hidden="1" x14ac:dyDescent="0.2">
      <c r="A568">
        <v>102465</v>
      </c>
      <c r="B568">
        <v>-1.9451880948197259E-3</v>
      </c>
      <c r="C568">
        <v>-1.7688386473803139E-5</v>
      </c>
      <c r="D568">
        <v>-1.945188098188282E-3</v>
      </c>
      <c r="E568">
        <v>-1.7688386506228939E-5</v>
      </c>
      <c r="F568">
        <v>1113.755321364848</v>
      </c>
      <c r="H568">
        <f t="shared" si="16"/>
        <v>54.984893554326987</v>
      </c>
      <c r="I568">
        <f t="shared" si="17"/>
        <v>1058.7704278105209</v>
      </c>
    </row>
    <row r="569" spans="1:9" x14ac:dyDescent="0.2">
      <c r="A569">
        <v>102469</v>
      </c>
      <c r="B569">
        <v>1.849974318944994E-3</v>
      </c>
      <c r="C569">
        <v>5.4226427357563378E-6</v>
      </c>
      <c r="D569">
        <v>-9.4876585373936482E-3</v>
      </c>
      <c r="E569">
        <v>-1.2364455150840891E-4</v>
      </c>
      <c r="F569">
        <v>115.43299561926899</v>
      </c>
      <c r="H569">
        <f t="shared" si="16"/>
        <v>170.57866515402696</v>
      </c>
      <c r="I569">
        <f t="shared" si="17"/>
        <v>-55.145669534757971</v>
      </c>
    </row>
    <row r="570" spans="1:9" x14ac:dyDescent="0.2">
      <c r="A570">
        <v>102470</v>
      </c>
      <c r="B570">
        <v>7.658575429812354E-3</v>
      </c>
      <c r="C570">
        <v>6.3415904625031019E-6</v>
      </c>
      <c r="D570">
        <v>6.5213287203484569E-3</v>
      </c>
      <c r="E570">
        <v>1.862479132194403E-6</v>
      </c>
      <c r="F570">
        <v>481.18378369905469</v>
      </c>
      <c r="H570">
        <f t="shared" si="16"/>
        <v>603.83711902372067</v>
      </c>
      <c r="I570">
        <f t="shared" si="17"/>
        <v>-122.65333532466599</v>
      </c>
    </row>
    <row r="571" spans="1:9" x14ac:dyDescent="0.2">
      <c r="A571">
        <v>102471</v>
      </c>
      <c r="B571">
        <v>5.3785849701479503E-3</v>
      </c>
      <c r="C571">
        <v>1.143736261928535E-5</v>
      </c>
      <c r="D571">
        <v>-8.4984931595859292E-2</v>
      </c>
      <c r="E571">
        <v>-8.866384811090747E-4</v>
      </c>
      <c r="F571">
        <v>101.9359873250403</v>
      </c>
      <c r="H571">
        <f t="shared" si="16"/>
        <v>235.13222187599158</v>
      </c>
      <c r="I571">
        <f t="shared" si="17"/>
        <v>-133.19623455095126</v>
      </c>
    </row>
    <row r="572" spans="1:9" x14ac:dyDescent="0.2">
      <c r="A572">
        <v>102474</v>
      </c>
      <c r="B572">
        <v>1.909011871566178E-2</v>
      </c>
      <c r="C572">
        <v>6.7461737963722421E-5</v>
      </c>
      <c r="D572">
        <v>1.909011869691481E-2</v>
      </c>
      <c r="E572">
        <v>6.7461737932886099E-5</v>
      </c>
      <c r="F572">
        <v>330.93052058368619</v>
      </c>
      <c r="H572">
        <f t="shared" si="16"/>
        <v>141.48848882256414</v>
      </c>
      <c r="I572">
        <f t="shared" si="17"/>
        <v>189.44203176112205</v>
      </c>
    </row>
    <row r="573" spans="1:9" x14ac:dyDescent="0.2">
      <c r="A573">
        <v>102483</v>
      </c>
      <c r="B573">
        <v>3.004262326027303E-2</v>
      </c>
      <c r="C573">
        <v>2.5608463569361722E-4</v>
      </c>
      <c r="D573">
        <v>0.18478951398576629</v>
      </c>
      <c r="E573">
        <v>2.3997343431578608E-3</v>
      </c>
      <c r="F573">
        <v>76.427413428040055</v>
      </c>
      <c r="H573">
        <f t="shared" si="16"/>
        <v>58.657605871006631</v>
      </c>
      <c r="I573">
        <f t="shared" si="17"/>
        <v>17.769807557033424</v>
      </c>
    </row>
    <row r="574" spans="1:9" x14ac:dyDescent="0.2">
      <c r="A574">
        <v>102489</v>
      </c>
      <c r="B574">
        <v>5.4818195253645008E-3</v>
      </c>
      <c r="C574">
        <v>2.2544747224179189E-5</v>
      </c>
      <c r="D574">
        <v>3.9347598229774131E-3</v>
      </c>
      <c r="E574">
        <v>-1.8923519220831919E-6</v>
      </c>
      <c r="F574">
        <v>186.98346028542889</v>
      </c>
      <c r="H574">
        <f t="shared" si="16"/>
        <v>121.57642467344371</v>
      </c>
      <c r="I574">
        <f t="shared" si="17"/>
        <v>65.407035611985179</v>
      </c>
    </row>
    <row r="575" spans="1:9" x14ac:dyDescent="0.2">
      <c r="A575">
        <v>102490</v>
      </c>
      <c r="B575">
        <v>5.8785427782658186E-3</v>
      </c>
      <c r="C575">
        <v>3.7642651695620472E-5</v>
      </c>
      <c r="D575">
        <v>6.36190800394708E-3</v>
      </c>
      <c r="E575">
        <v>-1.0970840498531181E-3</v>
      </c>
      <c r="F575">
        <v>7.5906928231785944</v>
      </c>
      <c r="H575">
        <f t="shared" si="16"/>
        <v>78.083537071190932</v>
      </c>
      <c r="I575">
        <f t="shared" si="17"/>
        <v>-70.492844248012332</v>
      </c>
    </row>
    <row r="576" spans="1:9" hidden="1" x14ac:dyDescent="0.2">
      <c r="A576">
        <v>102491</v>
      </c>
      <c r="B576">
        <v>2.7354253381355969E-3</v>
      </c>
      <c r="C576">
        <v>-1.4760297313358061E-6</v>
      </c>
      <c r="D576">
        <v>3.4064872233753839E-3</v>
      </c>
      <c r="E576">
        <v>-7.3893486700237591E-7</v>
      </c>
      <c r="F576">
        <v>490.63211513664822</v>
      </c>
      <c r="H576">
        <f t="shared" si="16"/>
        <v>-926.61593464653265</v>
      </c>
      <c r="I576">
        <f t="shared" si="17"/>
        <v>1417.2480497831809</v>
      </c>
    </row>
    <row r="577" spans="1:9" x14ac:dyDescent="0.2">
      <c r="A577">
        <v>102492</v>
      </c>
      <c r="B577">
        <v>5.9237469587344214E-3</v>
      </c>
      <c r="C577">
        <v>2.6304450875372391E-5</v>
      </c>
      <c r="D577">
        <v>1.890471802975326E-2</v>
      </c>
      <c r="E577">
        <v>1.666093134037565E-4</v>
      </c>
      <c r="F577">
        <v>98.465704249878286</v>
      </c>
      <c r="H577">
        <f t="shared" si="16"/>
        <v>112.59970768446158</v>
      </c>
      <c r="I577">
        <f t="shared" si="17"/>
        <v>-14.134003434583292</v>
      </c>
    </row>
    <row r="578" spans="1:9" x14ac:dyDescent="0.2">
      <c r="A578">
        <v>102493</v>
      </c>
      <c r="B578">
        <v>4.9257479860539324E-3</v>
      </c>
      <c r="C578">
        <v>1.486013599478772E-6</v>
      </c>
      <c r="D578">
        <v>5.0205485908481531E-3</v>
      </c>
      <c r="E578">
        <v>1.0654747264279751E-6</v>
      </c>
      <c r="F578">
        <v>753.43684641604443</v>
      </c>
      <c r="H578">
        <f t="shared" si="16"/>
        <v>1657.3697534738806</v>
      </c>
      <c r="I578">
        <f t="shared" si="17"/>
        <v>-903.93290705783613</v>
      </c>
    </row>
    <row r="579" spans="1:9" hidden="1" x14ac:dyDescent="0.2">
      <c r="A579">
        <v>102500</v>
      </c>
      <c r="B579">
        <v>2.4401775840152151E-3</v>
      </c>
      <c r="C579">
        <v>-3.9274491685809218E-7</v>
      </c>
      <c r="D579">
        <v>-1.5620174254477631E-4</v>
      </c>
      <c r="E579">
        <v>-2.3516615694016041E-5</v>
      </c>
      <c r="F579">
        <v>272.71658160309102</v>
      </c>
      <c r="H579">
        <f t="shared" ref="H579:H642" si="18">B579/(2*C579)</f>
        <v>-3106.5680028863462</v>
      </c>
      <c r="I579">
        <f t="shared" ref="I579:I642" si="19">F579-H579</f>
        <v>3379.2845844894373</v>
      </c>
    </row>
    <row r="580" spans="1:9" x14ac:dyDescent="0.2">
      <c r="A580">
        <v>102501</v>
      </c>
      <c r="B580">
        <v>1.1186836640915141E-2</v>
      </c>
      <c r="C580">
        <v>2.037061941938156E-5</v>
      </c>
      <c r="D580">
        <v>1.270956472882386E-2</v>
      </c>
      <c r="E580">
        <v>2.8502050222386121E-5</v>
      </c>
      <c r="F580">
        <v>362.71543617255747</v>
      </c>
      <c r="H580">
        <f t="shared" si="18"/>
        <v>274.58263321810091</v>
      </c>
      <c r="I580">
        <f t="shared" si="19"/>
        <v>88.132802954456565</v>
      </c>
    </row>
    <row r="581" spans="1:9" x14ac:dyDescent="0.2">
      <c r="A581">
        <v>102502</v>
      </c>
      <c r="B581">
        <v>1.253917991854497E-2</v>
      </c>
      <c r="C581">
        <v>2.0245870421492241E-5</v>
      </c>
      <c r="D581">
        <v>8.6872506887358952E-3</v>
      </c>
      <c r="E581">
        <v>4.8354657321727773E-6</v>
      </c>
      <c r="F581">
        <v>296.32308139634182</v>
      </c>
      <c r="H581">
        <f t="shared" si="18"/>
        <v>309.6725321632469</v>
      </c>
      <c r="I581">
        <f t="shared" si="19"/>
        <v>-13.349450766905079</v>
      </c>
    </row>
    <row r="582" spans="1:9" x14ac:dyDescent="0.2">
      <c r="A582">
        <v>102503</v>
      </c>
      <c r="B582">
        <v>9.8409841097896814E-3</v>
      </c>
      <c r="C582">
        <v>1.9019628569268411E-5</v>
      </c>
      <c r="D582">
        <v>7.5426012036066024E-3</v>
      </c>
      <c r="E582">
        <v>-4.397714568698187E-5</v>
      </c>
      <c r="F582">
        <v>104.6883373022996</v>
      </c>
      <c r="H582">
        <f t="shared" si="18"/>
        <v>258.706001380347</v>
      </c>
      <c r="I582">
        <f t="shared" si="19"/>
        <v>-154.0176640780474</v>
      </c>
    </row>
    <row r="583" spans="1:9" x14ac:dyDescent="0.2">
      <c r="A583">
        <v>102507</v>
      </c>
      <c r="B583">
        <v>7.6224391034645476E-3</v>
      </c>
      <c r="C583">
        <v>1.0317815000153331E-5</v>
      </c>
      <c r="D583">
        <v>7.1156921763467227E-3</v>
      </c>
      <c r="E583">
        <v>3.4765094898153172E-6</v>
      </c>
      <c r="F583">
        <v>174.58560594171809</v>
      </c>
      <c r="H583">
        <f t="shared" si="18"/>
        <v>369.38242754649468</v>
      </c>
      <c r="I583">
        <f t="shared" si="19"/>
        <v>-194.7968216047766</v>
      </c>
    </row>
    <row r="584" spans="1:9" hidden="1" x14ac:dyDescent="0.2">
      <c r="A584">
        <v>102508</v>
      </c>
      <c r="B584">
        <v>1.096165456733185E-3</v>
      </c>
      <c r="C584">
        <v>-1.826547151811407E-6</v>
      </c>
      <c r="D584">
        <v>4.8681406690898052E-3</v>
      </c>
      <c r="E584">
        <v>1.925172378135507E-5</v>
      </c>
      <c r="F584">
        <v>245.8707070394268</v>
      </c>
      <c r="H584">
        <f t="shared" si="18"/>
        <v>-300.06492185162193</v>
      </c>
      <c r="I584">
        <f t="shared" si="19"/>
        <v>545.93562889104874</v>
      </c>
    </row>
    <row r="585" spans="1:9" x14ac:dyDescent="0.2">
      <c r="A585">
        <v>102522</v>
      </c>
      <c r="B585">
        <v>6.0934571504798326E-3</v>
      </c>
      <c r="C585">
        <v>1.549022514513676E-6</v>
      </c>
      <c r="D585">
        <v>5.615622095050652E-3</v>
      </c>
      <c r="E585">
        <v>-4.9424753712409043E-8</v>
      </c>
      <c r="F585">
        <v>445.16421928217949</v>
      </c>
      <c r="H585">
        <f t="shared" si="18"/>
        <v>1966.8717185795413</v>
      </c>
      <c r="I585">
        <f t="shared" si="19"/>
        <v>-1521.7074992973617</v>
      </c>
    </row>
    <row r="586" spans="1:9" x14ac:dyDescent="0.2">
      <c r="A586">
        <v>102523</v>
      </c>
      <c r="B586">
        <v>1.100414467399384E-2</v>
      </c>
      <c r="C586">
        <v>2.774549806431581E-6</v>
      </c>
      <c r="D586">
        <v>1.8522151731860819E-2</v>
      </c>
      <c r="E586">
        <v>2.1971502894135999E-5</v>
      </c>
      <c r="F586">
        <v>420.54807947692228</v>
      </c>
      <c r="H586">
        <f t="shared" si="18"/>
        <v>1983.0504841696372</v>
      </c>
      <c r="I586">
        <f t="shared" si="19"/>
        <v>-1562.5024046927149</v>
      </c>
    </row>
    <row r="587" spans="1:9" hidden="1" x14ac:dyDescent="0.2">
      <c r="A587">
        <v>102527</v>
      </c>
      <c r="B587">
        <v>1.9480970883954949E-3</v>
      </c>
      <c r="C587">
        <v>-3.5068813062073562E-7</v>
      </c>
      <c r="D587">
        <v>-4.5287846327727484E-3</v>
      </c>
      <c r="E587">
        <v>-1.2256891915169579E-4</v>
      </c>
      <c r="F587">
        <v>71.320346690018255</v>
      </c>
      <c r="H587">
        <f t="shared" si="18"/>
        <v>-2777.5349638256434</v>
      </c>
      <c r="I587">
        <f t="shared" si="19"/>
        <v>2848.8553105156616</v>
      </c>
    </row>
    <row r="588" spans="1:9" x14ac:dyDescent="0.2">
      <c r="A588">
        <v>102528</v>
      </c>
      <c r="B588">
        <v>5.6710691349619253E-3</v>
      </c>
      <c r="C588">
        <v>3.3700744227325138E-5</v>
      </c>
      <c r="D588">
        <v>-3.9327704437754588E-2</v>
      </c>
      <c r="E588">
        <v>-9.8421150588469722E-4</v>
      </c>
      <c r="F588">
        <v>46.484694086184469</v>
      </c>
      <c r="H588">
        <f t="shared" si="18"/>
        <v>84.138633507739058</v>
      </c>
      <c r="I588">
        <f t="shared" si="19"/>
        <v>-37.65393942155459</v>
      </c>
    </row>
    <row r="589" spans="1:9" x14ac:dyDescent="0.2">
      <c r="A589">
        <v>102531</v>
      </c>
      <c r="B589">
        <v>4.6687765744965774E-3</v>
      </c>
      <c r="C589">
        <v>9.297862893413481E-5</v>
      </c>
      <c r="D589">
        <v>4.9235055903293888E-4</v>
      </c>
      <c r="E589">
        <v>-2.0073464626907769E-3</v>
      </c>
      <c r="F589">
        <v>4.390889275094815</v>
      </c>
      <c r="H589">
        <f t="shared" si="18"/>
        <v>25.10671875901663</v>
      </c>
      <c r="I589">
        <f t="shared" si="19"/>
        <v>-20.715829483921816</v>
      </c>
    </row>
    <row r="590" spans="1:9" x14ac:dyDescent="0.2">
      <c r="A590">
        <v>102544</v>
      </c>
      <c r="B590">
        <v>2.0353824606224868E-3</v>
      </c>
      <c r="C590">
        <v>4.4021417189989319E-7</v>
      </c>
      <c r="D590">
        <v>2.509481625595019E-3</v>
      </c>
      <c r="E590">
        <v>1.252592449184137E-6</v>
      </c>
      <c r="F590">
        <v>427.85131538536689</v>
      </c>
      <c r="H590">
        <f t="shared" si="18"/>
        <v>2311.8093311695366</v>
      </c>
      <c r="I590">
        <f t="shared" si="19"/>
        <v>-1883.9580157841697</v>
      </c>
    </row>
    <row r="591" spans="1:9" x14ac:dyDescent="0.2">
      <c r="A591">
        <v>102545</v>
      </c>
      <c r="B591">
        <v>5.9552757073689216E-3</v>
      </c>
      <c r="C591">
        <v>2.8749123973015968E-6</v>
      </c>
      <c r="D591">
        <v>1.3182092435777401E-3</v>
      </c>
      <c r="E591">
        <v>-6.4994198987605468E-5</v>
      </c>
      <c r="F591">
        <v>163.31009389655861</v>
      </c>
      <c r="H591">
        <f t="shared" si="18"/>
        <v>1035.7316822868349</v>
      </c>
      <c r="I591">
        <f t="shared" si="19"/>
        <v>-872.42158839027638</v>
      </c>
    </row>
    <row r="592" spans="1:9" x14ac:dyDescent="0.2">
      <c r="A592">
        <v>102547</v>
      </c>
      <c r="B592">
        <v>4.2153002522252779E-3</v>
      </c>
      <c r="C592">
        <v>1.600939605773435E-5</v>
      </c>
      <c r="D592">
        <v>6.033663311973283E-3</v>
      </c>
      <c r="E592">
        <v>7.5204811208988905E-5</v>
      </c>
      <c r="F592">
        <v>63.720421043608049</v>
      </c>
      <c r="H592">
        <f t="shared" si="18"/>
        <v>131.65082046267483</v>
      </c>
      <c r="I592">
        <f t="shared" si="19"/>
        <v>-67.930399419066788</v>
      </c>
    </row>
    <row r="593" spans="1:9" hidden="1" x14ac:dyDescent="0.2">
      <c r="A593">
        <v>102548</v>
      </c>
      <c r="B593">
        <v>1.363944668747355E-3</v>
      </c>
      <c r="C593">
        <v>-9.8562419401144238E-7</v>
      </c>
      <c r="D593">
        <v>1.088566483733821E-3</v>
      </c>
      <c r="E593">
        <v>-2.8660644935876971E-6</v>
      </c>
      <c r="F593">
        <v>583.21332726175137</v>
      </c>
      <c r="H593">
        <f t="shared" si="18"/>
        <v>-691.91923099826045</v>
      </c>
      <c r="I593">
        <f t="shared" si="19"/>
        <v>1275.1325582600118</v>
      </c>
    </row>
    <row r="594" spans="1:9" x14ac:dyDescent="0.2">
      <c r="A594">
        <v>102549</v>
      </c>
      <c r="B594">
        <v>7.0297321303467719E-3</v>
      </c>
      <c r="C594">
        <v>1.0693116928409771E-5</v>
      </c>
      <c r="D594">
        <v>5.6296082248036301E-3</v>
      </c>
      <c r="E594">
        <v>-3.0146910044772622E-5</v>
      </c>
      <c r="F594">
        <v>87.168276835984543</v>
      </c>
      <c r="H594">
        <f t="shared" si="18"/>
        <v>328.70360332776238</v>
      </c>
      <c r="I594">
        <f t="shared" si="19"/>
        <v>-241.53532649177782</v>
      </c>
    </row>
    <row r="595" spans="1:9" hidden="1" x14ac:dyDescent="0.2">
      <c r="A595">
        <v>102559</v>
      </c>
      <c r="B595">
        <v>1.9070393456518429E-4</v>
      </c>
      <c r="C595">
        <v>-3.0472213383055189E-5</v>
      </c>
      <c r="D595">
        <v>-5.2829946052324603E-4</v>
      </c>
      <c r="E595">
        <v>-3.6847070664628603E-5</v>
      </c>
      <c r="F595">
        <v>232.95900473750919</v>
      </c>
      <c r="H595">
        <f t="shared" si="18"/>
        <v>-3.129144774747965</v>
      </c>
      <c r="I595">
        <f t="shared" si="19"/>
        <v>236.08814951225716</v>
      </c>
    </row>
    <row r="596" spans="1:9" x14ac:dyDescent="0.2">
      <c r="A596">
        <v>102563</v>
      </c>
      <c r="B596">
        <v>1.6031340388003561E-2</v>
      </c>
      <c r="C596">
        <v>3.6414532807187897E-5</v>
      </c>
      <c r="D596">
        <v>1.7805055917237501E-2</v>
      </c>
      <c r="E596">
        <v>4.8661381282744032E-5</v>
      </c>
      <c r="F596">
        <v>387.29939155690761</v>
      </c>
      <c r="H596">
        <f t="shared" si="18"/>
        <v>220.12283492538893</v>
      </c>
      <c r="I596">
        <f t="shared" si="19"/>
        <v>167.17655663151868</v>
      </c>
    </row>
    <row r="597" spans="1:9" hidden="1" x14ac:dyDescent="0.2">
      <c r="A597">
        <v>102570</v>
      </c>
      <c r="B597">
        <v>4.4585646184724824E-3</v>
      </c>
      <c r="C597">
        <v>-5.5322770876255922E-6</v>
      </c>
      <c r="D597">
        <v>4.0477728581466144E-3</v>
      </c>
      <c r="E597">
        <v>-9.385603112162487E-6</v>
      </c>
      <c r="F597">
        <v>341.13268657474168</v>
      </c>
      <c r="H597">
        <f t="shared" si="18"/>
        <v>-402.95926504162696</v>
      </c>
      <c r="I597">
        <f t="shared" si="19"/>
        <v>744.09195161636865</v>
      </c>
    </row>
    <row r="598" spans="1:9" hidden="1" x14ac:dyDescent="0.2">
      <c r="A598">
        <v>102575</v>
      </c>
      <c r="B598">
        <v>9.2635845444279043E-4</v>
      </c>
      <c r="C598">
        <v>-1.5957211551408319E-5</v>
      </c>
      <c r="D598">
        <v>5.9600807017313475E-4</v>
      </c>
      <c r="E598">
        <v>-4.0964183556488832E-5</v>
      </c>
      <c r="F598">
        <v>124.21336474453391</v>
      </c>
      <c r="H598">
        <f t="shared" si="18"/>
        <v>-29.026326167902241</v>
      </c>
      <c r="I598">
        <f t="shared" si="19"/>
        <v>153.23969091243615</v>
      </c>
    </row>
    <row r="599" spans="1:9" hidden="1" x14ac:dyDescent="0.2">
      <c r="A599">
        <v>102578</v>
      </c>
      <c r="B599">
        <v>-1.759213323425594E-3</v>
      </c>
      <c r="C599">
        <v>-1.078490447174543E-5</v>
      </c>
      <c r="D599">
        <v>8.5198424783034261E-3</v>
      </c>
      <c r="E599">
        <v>4.9658634531059211E-4</v>
      </c>
      <c r="F599">
        <v>26.60095328304357</v>
      </c>
      <c r="H599">
        <f t="shared" si="18"/>
        <v>81.559059147645968</v>
      </c>
      <c r="I599">
        <f t="shared" si="19"/>
        <v>-54.958105864602402</v>
      </c>
    </row>
    <row r="600" spans="1:9" x14ac:dyDescent="0.2">
      <c r="A600">
        <v>102579</v>
      </c>
      <c r="B600">
        <v>8.1968016088377529E-3</v>
      </c>
      <c r="C600">
        <v>9.206015653946475E-6</v>
      </c>
      <c r="D600">
        <v>2.490192363302008E-2</v>
      </c>
      <c r="E600">
        <v>1.194484086976601E-4</v>
      </c>
      <c r="F600">
        <v>250.92142896344129</v>
      </c>
      <c r="H600">
        <f t="shared" si="18"/>
        <v>445.18725130148528</v>
      </c>
      <c r="I600">
        <f t="shared" si="19"/>
        <v>-194.26582233804399</v>
      </c>
    </row>
    <row r="601" spans="1:9" x14ac:dyDescent="0.2">
      <c r="A601">
        <v>102583</v>
      </c>
      <c r="B601">
        <v>1.806148092856304E-2</v>
      </c>
      <c r="C601">
        <v>2.0071724127731751E-4</v>
      </c>
      <c r="D601">
        <v>4.5243482571208559E-3</v>
      </c>
      <c r="E601">
        <v>-1.3999976215386519E-4</v>
      </c>
      <c r="F601">
        <v>41.116905190687838</v>
      </c>
      <c r="H601">
        <f t="shared" si="18"/>
        <v>44.992350466815921</v>
      </c>
      <c r="I601">
        <f t="shared" si="19"/>
        <v>-3.8754452761280831</v>
      </c>
    </row>
    <row r="602" spans="1:9" x14ac:dyDescent="0.2">
      <c r="A602">
        <v>102591</v>
      </c>
      <c r="B602">
        <v>2.8993431989595671E-3</v>
      </c>
      <c r="C602">
        <v>9.7853589382625644E-6</v>
      </c>
      <c r="D602">
        <v>-8.274901023663829E-3</v>
      </c>
      <c r="E602">
        <v>-2.243995944362896E-4</v>
      </c>
      <c r="F602">
        <v>56.324080409230959</v>
      </c>
      <c r="H602">
        <f t="shared" si="18"/>
        <v>148.14700294858878</v>
      </c>
      <c r="I602">
        <f t="shared" si="19"/>
        <v>-91.822922539357819</v>
      </c>
    </row>
    <row r="603" spans="1:9" x14ac:dyDescent="0.2">
      <c r="A603">
        <v>102596</v>
      </c>
      <c r="B603">
        <v>9.2774732457628056E-3</v>
      </c>
      <c r="C603">
        <v>4.2397534180666173E-5</v>
      </c>
      <c r="D603">
        <v>1.347064714039504E-2</v>
      </c>
      <c r="E603">
        <v>9.6085694661692791E-5</v>
      </c>
      <c r="F603">
        <v>84.252445634263424</v>
      </c>
      <c r="H603">
        <f t="shared" si="18"/>
        <v>109.4105285254237</v>
      </c>
      <c r="I603">
        <f t="shared" si="19"/>
        <v>-25.158082891160277</v>
      </c>
    </row>
    <row r="604" spans="1:9" hidden="1" x14ac:dyDescent="0.2">
      <c r="A604">
        <v>102597</v>
      </c>
      <c r="B604">
        <v>3.328068809296814E-3</v>
      </c>
      <c r="C604">
        <v>-5.7324754908042192E-6</v>
      </c>
      <c r="D604">
        <v>8.4555513287317106E-3</v>
      </c>
      <c r="E604">
        <v>7.5276431663354111E-5</v>
      </c>
      <c r="F604">
        <v>92.709142990193754</v>
      </c>
      <c r="H604">
        <f t="shared" si="18"/>
        <v>-290.28199201510353</v>
      </c>
      <c r="I604">
        <f t="shared" si="19"/>
        <v>382.99113500529728</v>
      </c>
    </row>
    <row r="605" spans="1:9" x14ac:dyDescent="0.2">
      <c r="A605">
        <v>102599</v>
      </c>
      <c r="B605">
        <v>7.1545208359240003E-3</v>
      </c>
      <c r="C605">
        <v>2.5964958382076488E-6</v>
      </c>
      <c r="D605">
        <v>1.452417999882712E-2</v>
      </c>
      <c r="E605">
        <v>1.963241142931218E-5</v>
      </c>
      <c r="F605">
        <v>533.98405422492465</v>
      </c>
      <c r="H605">
        <f t="shared" si="18"/>
        <v>1377.7262282967376</v>
      </c>
      <c r="I605">
        <f t="shared" si="19"/>
        <v>-843.742174071813</v>
      </c>
    </row>
    <row r="606" spans="1:9" x14ac:dyDescent="0.2">
      <c r="A606">
        <v>102600</v>
      </c>
      <c r="B606">
        <v>5.0184855416711754E-3</v>
      </c>
      <c r="C606">
        <v>1.9967124274798731E-6</v>
      </c>
      <c r="D606">
        <v>4.9749177489430002E-3</v>
      </c>
      <c r="E606">
        <v>1.9137901982857961E-6</v>
      </c>
      <c r="F606">
        <v>975.29962602008288</v>
      </c>
      <c r="H606">
        <f t="shared" si="18"/>
        <v>1256.6871104231061</v>
      </c>
      <c r="I606">
        <f t="shared" si="19"/>
        <v>-281.38748440302322</v>
      </c>
    </row>
    <row r="607" spans="1:9" x14ac:dyDescent="0.2">
      <c r="A607">
        <v>102601</v>
      </c>
      <c r="B607">
        <v>6.2938247120644802E-3</v>
      </c>
      <c r="C607">
        <v>7.077045724765351E-7</v>
      </c>
      <c r="D607">
        <v>1.3414191729787389E-2</v>
      </c>
      <c r="E607">
        <v>4.123497237003962E-6</v>
      </c>
      <c r="F607">
        <v>2422.663323372843</v>
      </c>
      <c r="H607">
        <f t="shared" si="18"/>
        <v>4446.646917964601</v>
      </c>
      <c r="I607">
        <f t="shared" si="19"/>
        <v>-2023.983594591758</v>
      </c>
    </row>
    <row r="608" spans="1:9" x14ac:dyDescent="0.2">
      <c r="A608">
        <v>102606</v>
      </c>
      <c r="B608">
        <v>8.3726958775553161E-3</v>
      </c>
      <c r="C608">
        <v>1.3113232223172431E-6</v>
      </c>
      <c r="D608">
        <v>1.7519202033804498E-2</v>
      </c>
      <c r="E608">
        <v>1.3592585989469079E-5</v>
      </c>
      <c r="F608">
        <v>1085.6238722762989</v>
      </c>
      <c r="H608">
        <f t="shared" si="18"/>
        <v>3192.460765988686</v>
      </c>
      <c r="I608">
        <f t="shared" si="19"/>
        <v>-2106.8368937123869</v>
      </c>
    </row>
    <row r="609" spans="1:9" x14ac:dyDescent="0.2">
      <c r="A609">
        <v>102607</v>
      </c>
      <c r="B609">
        <v>7.0008007264927476E-3</v>
      </c>
      <c r="C609">
        <v>4.3623491074826793E-6</v>
      </c>
      <c r="D609">
        <v>5.8125258309592847E-3</v>
      </c>
      <c r="E609">
        <v>2.4920078290074301E-6</v>
      </c>
      <c r="F609">
        <v>885.59039830118172</v>
      </c>
      <c r="H609">
        <f t="shared" si="18"/>
        <v>802.41179167485325</v>
      </c>
      <c r="I609">
        <f t="shared" si="19"/>
        <v>83.178606626328474</v>
      </c>
    </row>
    <row r="610" spans="1:9" x14ac:dyDescent="0.2">
      <c r="A610">
        <v>102612</v>
      </c>
      <c r="B610">
        <v>9.5832686635809218E-3</v>
      </c>
      <c r="C610">
        <v>5.5636146313725662E-5</v>
      </c>
      <c r="D610">
        <v>1.238900169870377E-2</v>
      </c>
      <c r="E610">
        <v>8.6813265298834371E-5</v>
      </c>
      <c r="F610">
        <v>116.3008425776429</v>
      </c>
      <c r="H610">
        <f t="shared" si="18"/>
        <v>86.124482899498474</v>
      </c>
      <c r="I610">
        <f t="shared" si="19"/>
        <v>30.176359678144422</v>
      </c>
    </row>
    <row r="611" spans="1:9" x14ac:dyDescent="0.2">
      <c r="A611">
        <v>102614</v>
      </c>
      <c r="B611">
        <v>1.275597244848427E-2</v>
      </c>
      <c r="C611">
        <v>5.2508822211223923E-5</v>
      </c>
      <c r="D611">
        <v>1.323449869791774E-2</v>
      </c>
      <c r="E611">
        <v>5.9556200759408152E-5</v>
      </c>
      <c r="F611">
        <v>209.08691002355141</v>
      </c>
      <c r="H611">
        <f t="shared" si="18"/>
        <v>121.46504064756608</v>
      </c>
      <c r="I611">
        <f t="shared" si="19"/>
        <v>87.621869375985327</v>
      </c>
    </row>
    <row r="612" spans="1:9" x14ac:dyDescent="0.2">
      <c r="A612">
        <v>102616</v>
      </c>
      <c r="B612">
        <v>2.8290314451545551E-2</v>
      </c>
      <c r="C612">
        <v>5.0792942020606196E-4</v>
      </c>
      <c r="D612">
        <v>-5.7428371409308419E-2</v>
      </c>
      <c r="E612">
        <v>-1.694196445898142E-3</v>
      </c>
      <c r="F612">
        <v>37.864165830452933</v>
      </c>
      <c r="H612">
        <f t="shared" si="18"/>
        <v>27.848666887683382</v>
      </c>
      <c r="I612">
        <f t="shared" si="19"/>
        <v>10.01549894276955</v>
      </c>
    </row>
    <row r="613" spans="1:9" x14ac:dyDescent="0.2">
      <c r="A613">
        <v>102624</v>
      </c>
      <c r="B613">
        <v>3.013218067614704E-3</v>
      </c>
      <c r="C613">
        <v>1.5722183291280769E-6</v>
      </c>
      <c r="D613">
        <v>2.116796435491999E-3</v>
      </c>
      <c r="E613">
        <v>-3.457795812026127E-6</v>
      </c>
      <c r="F613">
        <v>410.42511834159711</v>
      </c>
      <c r="H613">
        <f t="shared" si="18"/>
        <v>958.26960282474852</v>
      </c>
      <c r="I613">
        <f t="shared" si="19"/>
        <v>-547.8444844831514</v>
      </c>
    </row>
    <row r="614" spans="1:9" hidden="1" x14ac:dyDescent="0.2">
      <c r="A614">
        <v>102633</v>
      </c>
      <c r="B614">
        <v>2.8421271198243369E-3</v>
      </c>
      <c r="C614">
        <v>-1.943497049487606E-7</v>
      </c>
      <c r="D614">
        <v>3.6398765669668029E-4</v>
      </c>
      <c r="E614">
        <v>-1.518514881713895E-5</v>
      </c>
      <c r="F614">
        <v>375.47745594669908</v>
      </c>
      <c r="H614">
        <f t="shared" si="18"/>
        <v>-7311.8894638241172</v>
      </c>
      <c r="I614">
        <f t="shared" si="19"/>
        <v>7687.3669197708159</v>
      </c>
    </row>
    <row r="615" spans="1:9" x14ac:dyDescent="0.2">
      <c r="A615">
        <v>102635</v>
      </c>
      <c r="B615">
        <v>6.3628495397745934E-3</v>
      </c>
      <c r="C615">
        <v>7.4315296051953373E-6</v>
      </c>
      <c r="D615">
        <v>4.0957222180560303E-3</v>
      </c>
      <c r="E615">
        <v>-3.9788254762768972E-6</v>
      </c>
      <c r="F615">
        <v>342.38190019527661</v>
      </c>
      <c r="H615">
        <f t="shared" si="18"/>
        <v>428.0982434172343</v>
      </c>
      <c r="I615">
        <f t="shared" si="19"/>
        <v>-85.716343221957686</v>
      </c>
    </row>
    <row r="616" spans="1:9" x14ac:dyDescent="0.2">
      <c r="A616">
        <v>102636</v>
      </c>
      <c r="B616">
        <v>7.8085092813138983E-3</v>
      </c>
      <c r="C616">
        <v>5.4711586538033498E-6</v>
      </c>
      <c r="D616">
        <v>1.7813064558867799E-2</v>
      </c>
      <c r="E616">
        <v>2.39331174275665E-5</v>
      </c>
      <c r="F616">
        <v>701.58782352454705</v>
      </c>
      <c r="H616">
        <f t="shared" si="18"/>
        <v>713.60654802851559</v>
      </c>
      <c r="I616">
        <f t="shared" si="19"/>
        <v>-12.018724503968542</v>
      </c>
    </row>
    <row r="617" spans="1:9" x14ac:dyDescent="0.2">
      <c r="A617">
        <v>102641</v>
      </c>
      <c r="B617">
        <v>3.7256688386650368E-3</v>
      </c>
      <c r="C617">
        <v>5.4901021398570817E-8</v>
      </c>
      <c r="D617">
        <v>3.8865005967651807E-2</v>
      </c>
      <c r="E617">
        <v>2.0318705225318731E-4</v>
      </c>
      <c r="F617">
        <v>167.49222524341641</v>
      </c>
      <c r="H617">
        <f t="shared" si="18"/>
        <v>33930.778915909417</v>
      </c>
      <c r="I617">
        <f t="shared" si="19"/>
        <v>-33763.286690665998</v>
      </c>
    </row>
    <row r="618" spans="1:9" x14ac:dyDescent="0.2">
      <c r="A618">
        <v>102645</v>
      </c>
      <c r="B618">
        <v>3.9164465600683776E-3</v>
      </c>
      <c r="C618">
        <v>4.1810331322344009E-6</v>
      </c>
      <c r="D618">
        <v>2.3387131580067779E-3</v>
      </c>
      <c r="E618">
        <v>-1.800630139797495E-6</v>
      </c>
      <c r="F618">
        <v>359.98843862231217</v>
      </c>
      <c r="H618">
        <f t="shared" si="18"/>
        <v>468.3587089843719</v>
      </c>
      <c r="I618">
        <f t="shared" si="19"/>
        <v>-108.37027036205973</v>
      </c>
    </row>
    <row r="619" spans="1:9" x14ac:dyDescent="0.2">
      <c r="A619">
        <v>102648</v>
      </c>
      <c r="B619">
        <v>7.6605202225915221E-3</v>
      </c>
      <c r="C619">
        <v>1.6405123984060361E-7</v>
      </c>
      <c r="D619">
        <v>8.1138122772481218E-3</v>
      </c>
      <c r="E619">
        <v>1.108705216937066E-7</v>
      </c>
      <c r="F619">
        <v>5594.8317323236797</v>
      </c>
      <c r="H619">
        <f t="shared" si="18"/>
        <v>23347.949793109397</v>
      </c>
      <c r="I619">
        <f t="shared" si="19"/>
        <v>-17753.118060785717</v>
      </c>
    </row>
    <row r="620" spans="1:9" hidden="1" x14ac:dyDescent="0.2">
      <c r="A620">
        <v>102649</v>
      </c>
      <c r="B620">
        <v>3.6138237230383171E-3</v>
      </c>
      <c r="C620">
        <v>-3.6782843290168433E-8</v>
      </c>
      <c r="D620">
        <v>6.0392972017159676E-3</v>
      </c>
      <c r="E620">
        <v>3.1111982426204192E-6</v>
      </c>
      <c r="F620">
        <v>754.85869809065616</v>
      </c>
      <c r="H620">
        <f t="shared" si="18"/>
        <v>-49123.768036771704</v>
      </c>
      <c r="I620">
        <f t="shared" si="19"/>
        <v>49878.626734862359</v>
      </c>
    </row>
    <row r="621" spans="1:9" x14ac:dyDescent="0.2">
      <c r="A621">
        <v>102650</v>
      </c>
      <c r="B621">
        <v>7.8996777157052268E-3</v>
      </c>
      <c r="C621">
        <v>3.1902377366320878E-7</v>
      </c>
      <c r="D621">
        <v>8.1213551380753726E-3</v>
      </c>
      <c r="E621">
        <v>3.5610621305009179E-7</v>
      </c>
      <c r="F621">
        <v>15545.964810310919</v>
      </c>
      <c r="H621">
        <f t="shared" si="18"/>
        <v>12381.017290650041</v>
      </c>
      <c r="I621">
        <f t="shared" si="19"/>
        <v>3164.9475196608782</v>
      </c>
    </row>
    <row r="622" spans="1:9" x14ac:dyDescent="0.2">
      <c r="A622">
        <v>102652</v>
      </c>
      <c r="B622">
        <v>4.123000883820345E-3</v>
      </c>
      <c r="C622">
        <v>6.0312205524499121E-7</v>
      </c>
      <c r="D622">
        <v>2.7576699410160999E-2</v>
      </c>
      <c r="E622">
        <v>7.3278567165067297E-5</v>
      </c>
      <c r="F622">
        <v>204.12195559106209</v>
      </c>
      <c r="H622">
        <f t="shared" si="18"/>
        <v>3418.0485093896636</v>
      </c>
      <c r="I622">
        <f t="shared" si="19"/>
        <v>-3213.9265537986016</v>
      </c>
    </row>
    <row r="623" spans="1:9" x14ac:dyDescent="0.2">
      <c r="A623">
        <v>102653</v>
      </c>
      <c r="B623">
        <v>4.988302760896862E-3</v>
      </c>
      <c r="C623">
        <v>9.2894037787046246E-8</v>
      </c>
      <c r="D623">
        <v>4.3317696899344126E-3</v>
      </c>
      <c r="E623">
        <v>-1.3182965194354731E-7</v>
      </c>
      <c r="F623">
        <v>10059.432515135681</v>
      </c>
      <c r="H623">
        <f t="shared" si="18"/>
        <v>26849.423707537793</v>
      </c>
      <c r="I623">
        <f t="shared" si="19"/>
        <v>-16789.991192402114</v>
      </c>
    </row>
    <row r="624" spans="1:9" x14ac:dyDescent="0.2">
      <c r="A624">
        <v>102654</v>
      </c>
      <c r="B624">
        <v>6.036157275470088E-3</v>
      </c>
      <c r="C624">
        <v>1.673472560694756E-6</v>
      </c>
      <c r="D624">
        <v>8.568052941955933E-3</v>
      </c>
      <c r="E624">
        <v>6.1961766784419491E-6</v>
      </c>
      <c r="F624">
        <v>759.36235877986053</v>
      </c>
      <c r="H624">
        <f t="shared" si="18"/>
        <v>1803.4825957839807</v>
      </c>
      <c r="I624">
        <f t="shared" si="19"/>
        <v>-1044.1202370041201</v>
      </c>
    </row>
    <row r="625" spans="1:9" x14ac:dyDescent="0.2">
      <c r="A625">
        <v>102655</v>
      </c>
      <c r="B625">
        <v>5.9013137460442117E-3</v>
      </c>
      <c r="C625">
        <v>1.8325819902395381E-6</v>
      </c>
      <c r="D625">
        <v>4.7122136940524653E-2</v>
      </c>
      <c r="E625">
        <v>6.9962647184759999E-5</v>
      </c>
      <c r="F625">
        <v>595.27067823200457</v>
      </c>
      <c r="H625">
        <f t="shared" si="18"/>
        <v>1610.1090640077846</v>
      </c>
      <c r="I625">
        <f t="shared" si="19"/>
        <v>-1014.83838577578</v>
      </c>
    </row>
    <row r="626" spans="1:9" x14ac:dyDescent="0.2">
      <c r="A626">
        <v>102659</v>
      </c>
      <c r="B626">
        <v>6.1136868046778861E-3</v>
      </c>
      <c r="C626">
        <v>9.0576008310141358E-8</v>
      </c>
      <c r="D626">
        <v>4.4171943219832172E-3</v>
      </c>
      <c r="E626">
        <v>-1.3475507298216589E-6</v>
      </c>
      <c r="F626">
        <v>2953.6253173761129</v>
      </c>
      <c r="H626">
        <f t="shared" si="18"/>
        <v>33748.930421751465</v>
      </c>
      <c r="I626">
        <f t="shared" si="19"/>
        <v>-30795.305104375351</v>
      </c>
    </row>
    <row r="627" spans="1:9" x14ac:dyDescent="0.2">
      <c r="A627">
        <v>102660</v>
      </c>
      <c r="B627">
        <v>4.2414826600612474E-3</v>
      </c>
      <c r="C627">
        <v>6.1463998924254208E-8</v>
      </c>
      <c r="D627">
        <v>5.0832868662068764E-3</v>
      </c>
      <c r="E627">
        <v>1.6080334716895679E-7</v>
      </c>
      <c r="F627">
        <v>7196.2338801755868</v>
      </c>
      <c r="H627">
        <f t="shared" si="18"/>
        <v>34503.796810294451</v>
      </c>
      <c r="I627">
        <f t="shared" si="19"/>
        <v>-27307.562930118864</v>
      </c>
    </row>
    <row r="628" spans="1:9" x14ac:dyDescent="0.2">
      <c r="A628">
        <v>102664</v>
      </c>
      <c r="B628">
        <v>8.3141696761399077E-3</v>
      </c>
      <c r="C628">
        <v>8.045378856892021E-7</v>
      </c>
      <c r="D628">
        <v>8.1063479236628648E-3</v>
      </c>
      <c r="E628">
        <v>7.0984787319746507E-7</v>
      </c>
      <c r="F628">
        <v>4426.7643322300601</v>
      </c>
      <c r="H628">
        <f t="shared" si="18"/>
        <v>5167.046713417124</v>
      </c>
      <c r="I628">
        <f t="shared" si="19"/>
        <v>-740.28238118706395</v>
      </c>
    </row>
    <row r="629" spans="1:9" x14ac:dyDescent="0.2">
      <c r="A629">
        <v>102669</v>
      </c>
      <c r="B629">
        <v>7.9997758755774862E-3</v>
      </c>
      <c r="C629">
        <v>1.917478702677331E-4</v>
      </c>
      <c r="D629">
        <v>1.077642223050696E-2</v>
      </c>
      <c r="E629">
        <v>3.29646250904748E-4</v>
      </c>
      <c r="F629">
        <v>33.459155902474727</v>
      </c>
      <c r="H629">
        <f t="shared" si="18"/>
        <v>20.860142708254294</v>
      </c>
      <c r="I629">
        <f t="shared" si="19"/>
        <v>12.599013194220433</v>
      </c>
    </row>
    <row r="630" spans="1:9" x14ac:dyDescent="0.2">
      <c r="A630">
        <v>102696</v>
      </c>
      <c r="B630">
        <v>6.7281032134461913E-3</v>
      </c>
      <c r="C630">
        <v>9.6366784809185381E-6</v>
      </c>
      <c r="D630">
        <v>7.5969903299326581E-3</v>
      </c>
      <c r="E630">
        <v>1.982956084493789E-5</v>
      </c>
      <c r="F630">
        <v>111.60230438516059</v>
      </c>
      <c r="H630">
        <f t="shared" si="18"/>
        <v>349.0882894333572</v>
      </c>
      <c r="I630">
        <f t="shared" si="19"/>
        <v>-237.4859850481966</v>
      </c>
    </row>
    <row r="631" spans="1:9" x14ac:dyDescent="0.2">
      <c r="A631">
        <v>102702</v>
      </c>
      <c r="B631">
        <v>1.6176149270188001E-2</v>
      </c>
      <c r="C631">
        <v>9.3588197994328695E-5</v>
      </c>
      <c r="D631">
        <v>9.1827724316634718E-2</v>
      </c>
      <c r="E631">
        <v>1.90193768437957E-3</v>
      </c>
      <c r="F631">
        <v>41.909984131115841</v>
      </c>
      <c r="H631">
        <f t="shared" si="18"/>
        <v>86.421950720582586</v>
      </c>
      <c r="I631">
        <f t="shared" si="19"/>
        <v>-44.511966589466745</v>
      </c>
    </row>
    <row r="632" spans="1:9" x14ac:dyDescent="0.2">
      <c r="A632">
        <v>102703</v>
      </c>
      <c r="B632">
        <v>1.9797170281971151E-2</v>
      </c>
      <c r="C632">
        <v>9.7760677031671664E-5</v>
      </c>
      <c r="D632">
        <v>2.0804180152998179E-2</v>
      </c>
      <c r="E632">
        <v>1.149105623375974E-4</v>
      </c>
      <c r="F632">
        <v>133.33624889978469</v>
      </c>
      <c r="H632">
        <f t="shared" si="18"/>
        <v>101.25323843429109</v>
      </c>
      <c r="I632">
        <f t="shared" si="19"/>
        <v>32.083010465493601</v>
      </c>
    </row>
    <row r="633" spans="1:9" x14ac:dyDescent="0.2">
      <c r="A633">
        <v>102715</v>
      </c>
      <c r="B633">
        <v>4.815500789583543E-3</v>
      </c>
      <c r="C633">
        <v>6.2997376253529042E-7</v>
      </c>
      <c r="D633">
        <v>9.4006985986499897E-3</v>
      </c>
      <c r="E633">
        <v>8.4465336349321566E-6</v>
      </c>
      <c r="F633">
        <v>599.02094105778588</v>
      </c>
      <c r="H633">
        <f t="shared" si="18"/>
        <v>3821.9851968150688</v>
      </c>
      <c r="I633">
        <f t="shared" si="19"/>
        <v>-3222.9642557572829</v>
      </c>
    </row>
    <row r="634" spans="1:9" x14ac:dyDescent="0.2">
      <c r="A634">
        <v>102716</v>
      </c>
      <c r="B634">
        <v>3.6897630400326798E-3</v>
      </c>
      <c r="C634">
        <v>9.2962256424221359E-7</v>
      </c>
      <c r="D634">
        <v>4.6277906489466201E-3</v>
      </c>
      <c r="E634">
        <v>-8.9314210670317121E-6</v>
      </c>
      <c r="F634">
        <v>179.53305573186981</v>
      </c>
      <c r="H634">
        <f t="shared" si="18"/>
        <v>1984.5489889977059</v>
      </c>
      <c r="I634">
        <f t="shared" si="19"/>
        <v>-1805.0159332658361</v>
      </c>
    </row>
    <row r="635" spans="1:9" x14ac:dyDescent="0.2">
      <c r="A635">
        <v>102717</v>
      </c>
      <c r="B635">
        <v>8.592867724400129E-3</v>
      </c>
      <c r="C635">
        <v>1.4570777683622639E-5</v>
      </c>
      <c r="D635">
        <v>6.5167422296176338E-3</v>
      </c>
      <c r="E635">
        <v>1.094537094070399E-6</v>
      </c>
      <c r="F635">
        <v>218.67509601832651</v>
      </c>
      <c r="H635">
        <f t="shared" si="18"/>
        <v>294.86647559170427</v>
      </c>
      <c r="I635">
        <f t="shared" si="19"/>
        <v>-76.191379573377759</v>
      </c>
    </row>
    <row r="636" spans="1:9" hidden="1" x14ac:dyDescent="0.2">
      <c r="A636">
        <v>102732</v>
      </c>
      <c r="B636">
        <v>1.7435536201635281E-3</v>
      </c>
      <c r="C636">
        <v>-2.9715968443463891E-6</v>
      </c>
      <c r="D636">
        <v>1.901059540635501E-2</v>
      </c>
      <c r="E636">
        <v>6.3237652810901478E-5</v>
      </c>
      <c r="F636">
        <v>271.11771532206097</v>
      </c>
      <c r="H636">
        <f t="shared" si="18"/>
        <v>-293.36981284670657</v>
      </c>
      <c r="I636">
        <f t="shared" si="19"/>
        <v>564.48752816876754</v>
      </c>
    </row>
    <row r="637" spans="1:9" x14ac:dyDescent="0.2">
      <c r="A637">
        <v>102733</v>
      </c>
      <c r="B637">
        <v>1.2785267271028911E-2</v>
      </c>
      <c r="C637">
        <v>2.440361428775508E-6</v>
      </c>
      <c r="D637">
        <v>1.6396933698592939E-2</v>
      </c>
      <c r="E637">
        <v>4.6630723312681562E-6</v>
      </c>
      <c r="F637">
        <v>2442.023329872748</v>
      </c>
      <c r="H637">
        <f t="shared" si="18"/>
        <v>2619.5437938560049</v>
      </c>
      <c r="I637">
        <f t="shared" si="19"/>
        <v>-177.52046398325683</v>
      </c>
    </row>
    <row r="638" spans="1:9" x14ac:dyDescent="0.2">
      <c r="A638">
        <v>102744</v>
      </c>
      <c r="B638">
        <v>5.5150777106390747E-3</v>
      </c>
      <c r="C638">
        <v>2.865228344575248E-6</v>
      </c>
      <c r="D638">
        <v>1.0644757956429191E-2</v>
      </c>
      <c r="E638">
        <v>1.4175467480423919E-5</v>
      </c>
      <c r="F638">
        <v>864.44477703087864</v>
      </c>
      <c r="H638">
        <f t="shared" si="18"/>
        <v>962.41504120968239</v>
      </c>
      <c r="I638">
        <f t="shared" si="19"/>
        <v>-97.970264178803745</v>
      </c>
    </row>
    <row r="639" spans="1:9" x14ac:dyDescent="0.2">
      <c r="A639">
        <v>102749</v>
      </c>
      <c r="B639">
        <v>8.4253817274363985E-3</v>
      </c>
      <c r="C639">
        <v>9.9005461098105937E-5</v>
      </c>
      <c r="D639">
        <v>1.6676458361046319E-2</v>
      </c>
      <c r="E639">
        <v>4.978119748394247E-4</v>
      </c>
      <c r="F639">
        <v>26.23607274940726</v>
      </c>
      <c r="H639">
        <f t="shared" si="18"/>
        <v>42.550085793184515</v>
      </c>
      <c r="I639">
        <f t="shared" si="19"/>
        <v>-16.314013043777255</v>
      </c>
    </row>
    <row r="640" spans="1:9" x14ac:dyDescent="0.2">
      <c r="A640">
        <v>102750</v>
      </c>
      <c r="B640">
        <v>4.4203969039456094E-3</v>
      </c>
      <c r="C640">
        <v>1.586097857349314E-6</v>
      </c>
      <c r="D640">
        <v>4.6645793668299287E-3</v>
      </c>
      <c r="E640">
        <v>1.839828939358681E-6</v>
      </c>
      <c r="F640">
        <v>1513.2598476286139</v>
      </c>
      <c r="H640">
        <f t="shared" si="18"/>
        <v>1393.4817714630087</v>
      </c>
      <c r="I640">
        <f t="shared" si="19"/>
        <v>119.77807616560517</v>
      </c>
    </row>
    <row r="641" spans="1:9" x14ac:dyDescent="0.2">
      <c r="A641">
        <v>102757</v>
      </c>
      <c r="B641">
        <v>4.0547757645187973E-3</v>
      </c>
      <c r="C641">
        <v>2.2187871101618409E-8</v>
      </c>
      <c r="D641">
        <v>2.1998008240491428E-2</v>
      </c>
      <c r="E641">
        <v>1.277270869247995E-5</v>
      </c>
      <c r="F641">
        <v>1595.1463652175889</v>
      </c>
      <c r="H641">
        <f t="shared" si="18"/>
        <v>91373.700206484369</v>
      </c>
      <c r="I641">
        <f t="shared" si="19"/>
        <v>-89778.553841266781</v>
      </c>
    </row>
    <row r="642" spans="1:9" x14ac:dyDescent="0.2">
      <c r="A642">
        <v>102760</v>
      </c>
      <c r="B642">
        <v>4.0994055460789004E-3</v>
      </c>
      <c r="C642">
        <v>7.6425533197488187E-7</v>
      </c>
      <c r="D642">
        <v>-3.5286698654852658E-3</v>
      </c>
      <c r="E642">
        <v>-3.4052250091667481E-3</v>
      </c>
      <c r="F642">
        <v>17.520170387325528</v>
      </c>
      <c r="H642">
        <f t="shared" si="18"/>
        <v>2681.960710359579</v>
      </c>
      <c r="I642">
        <f t="shared" si="19"/>
        <v>-2664.4405399722536</v>
      </c>
    </row>
    <row r="643" spans="1:9" x14ac:dyDescent="0.2">
      <c r="A643">
        <v>102761</v>
      </c>
      <c r="B643">
        <v>5.2895332374757369E-3</v>
      </c>
      <c r="C643">
        <v>1.263908812177975E-7</v>
      </c>
      <c r="D643">
        <v>1.237827755274667E-2</v>
      </c>
      <c r="E643">
        <v>2.8295808523477091E-6</v>
      </c>
      <c r="F643">
        <v>3767.7219986785858</v>
      </c>
      <c r="H643">
        <f t="shared" ref="H643:H706" si="20">B643/(2*C643)</f>
        <v>20925.29613889147</v>
      </c>
      <c r="I643">
        <f t="shared" ref="I643:I706" si="21">F643-H643</f>
        <v>-17157.574140212884</v>
      </c>
    </row>
    <row r="644" spans="1:9" x14ac:dyDescent="0.2">
      <c r="A644">
        <v>102767</v>
      </c>
      <c r="B644">
        <v>4.0462151458688896E-3</v>
      </c>
      <c r="C644">
        <v>4.0475926247209937E-7</v>
      </c>
      <c r="D644">
        <v>1.1718501830565079E-2</v>
      </c>
      <c r="E644">
        <v>6.9870979737420031E-6</v>
      </c>
      <c r="F644">
        <v>1303.139872294189</v>
      </c>
      <c r="H644">
        <f t="shared" si="20"/>
        <v>4998.2983973687333</v>
      </c>
      <c r="I644">
        <f t="shared" si="21"/>
        <v>-3695.1585250745443</v>
      </c>
    </row>
    <row r="645" spans="1:9" x14ac:dyDescent="0.2">
      <c r="A645">
        <v>102768</v>
      </c>
      <c r="B645">
        <v>4.3865642119121587E-3</v>
      </c>
      <c r="C645">
        <v>5.3629343417291474E-7</v>
      </c>
      <c r="D645">
        <v>1.7371707949744219E-3</v>
      </c>
      <c r="E645">
        <v>-2.7739952806472931E-6</v>
      </c>
      <c r="F645">
        <v>1363.839508245195</v>
      </c>
      <c r="H645">
        <f t="shared" si="20"/>
        <v>4089.7053109341423</v>
      </c>
      <c r="I645">
        <f t="shared" si="21"/>
        <v>-2725.865802688947</v>
      </c>
    </row>
    <row r="646" spans="1:9" x14ac:dyDescent="0.2">
      <c r="A646">
        <v>102774</v>
      </c>
      <c r="B646">
        <v>6.7654507180322683E-3</v>
      </c>
      <c r="C646">
        <v>3.2400023293604529E-7</v>
      </c>
      <c r="D646">
        <v>9.6974748655864196E-3</v>
      </c>
      <c r="E646">
        <v>6.0338436156257626E-6</v>
      </c>
      <c r="F646">
        <v>852.83225624940155</v>
      </c>
      <c r="H646">
        <f t="shared" si="20"/>
        <v>10440.502861255207</v>
      </c>
      <c r="I646">
        <f t="shared" si="21"/>
        <v>-9587.6706050058056</v>
      </c>
    </row>
    <row r="647" spans="1:9" x14ac:dyDescent="0.2">
      <c r="A647">
        <v>102775</v>
      </c>
      <c r="B647">
        <v>4.9993272775987491E-3</v>
      </c>
      <c r="C647">
        <v>3.7290380214560633E-7</v>
      </c>
      <c r="D647">
        <v>6.1768528359245206E-3</v>
      </c>
      <c r="E647">
        <v>8.6129956876294241E-7</v>
      </c>
      <c r="F647">
        <v>1509.015615127443</v>
      </c>
      <c r="H647">
        <f t="shared" si="20"/>
        <v>6703.2398822883024</v>
      </c>
      <c r="I647">
        <f t="shared" si="21"/>
        <v>-5194.2242671608592</v>
      </c>
    </row>
    <row r="648" spans="1:9" x14ac:dyDescent="0.2">
      <c r="A648">
        <v>102777</v>
      </c>
      <c r="B648">
        <v>1.026312049250031E-2</v>
      </c>
      <c r="C648">
        <v>2.1991525419838222E-6</v>
      </c>
      <c r="D648">
        <v>2.5207120113961739E-2</v>
      </c>
      <c r="E648">
        <v>1.137838846509115E-4</v>
      </c>
      <c r="F648">
        <v>110.82590756707479</v>
      </c>
      <c r="H648">
        <f t="shared" si="20"/>
        <v>2333.4262395554665</v>
      </c>
      <c r="I648">
        <f t="shared" si="21"/>
        <v>-2222.6003319883916</v>
      </c>
    </row>
    <row r="649" spans="1:9" x14ac:dyDescent="0.2">
      <c r="A649">
        <v>102784</v>
      </c>
      <c r="B649">
        <v>6.1125873546412851E-3</v>
      </c>
      <c r="C649">
        <v>1.4066663574965039E-7</v>
      </c>
      <c r="D649">
        <v>1.156243563066147E-2</v>
      </c>
      <c r="E649">
        <v>3.477144080506507E-6</v>
      </c>
      <c r="F649">
        <v>3150.8693609162851</v>
      </c>
      <c r="H649">
        <f t="shared" si="20"/>
        <v>21727.211012283264</v>
      </c>
      <c r="I649">
        <f t="shared" si="21"/>
        <v>-18576.34165136698</v>
      </c>
    </row>
    <row r="650" spans="1:9" x14ac:dyDescent="0.2">
      <c r="A650">
        <v>102785</v>
      </c>
      <c r="B650">
        <v>1.2352112135994469E-2</v>
      </c>
      <c r="C650">
        <v>2.5546185636899521E-5</v>
      </c>
      <c r="D650">
        <v>5.5105900093164982E-3</v>
      </c>
      <c r="E650">
        <v>-2.116269024063262E-4</v>
      </c>
      <c r="F650">
        <v>54.789785535046647</v>
      </c>
      <c r="H650">
        <f t="shared" si="20"/>
        <v>241.76040038933999</v>
      </c>
      <c r="I650">
        <f t="shared" si="21"/>
        <v>-186.97061485429333</v>
      </c>
    </row>
    <row r="651" spans="1:9" x14ac:dyDescent="0.2">
      <c r="A651">
        <v>102788</v>
      </c>
      <c r="B651">
        <v>7.5395260998494824E-3</v>
      </c>
      <c r="C651">
        <v>3.0275849559295951E-6</v>
      </c>
      <c r="D651">
        <v>62.609032538492308</v>
      </c>
      <c r="E651">
        <v>0.37716294982096499</v>
      </c>
      <c r="F651">
        <v>165.96460498427871</v>
      </c>
      <c r="H651">
        <f t="shared" si="20"/>
        <v>1245.1386516971465</v>
      </c>
      <c r="I651">
        <f t="shared" si="21"/>
        <v>-1079.1740467128679</v>
      </c>
    </row>
    <row r="652" spans="1:9" x14ac:dyDescent="0.2">
      <c r="A652">
        <v>102789</v>
      </c>
      <c r="B652">
        <v>9.029252748609988E-3</v>
      </c>
      <c r="C652">
        <v>3.076928236541141E-6</v>
      </c>
      <c r="D652">
        <v>2.9690445074636879E-2</v>
      </c>
      <c r="E652">
        <v>6.223647549787575E-4</v>
      </c>
      <c r="F652">
        <v>23.854708020959521</v>
      </c>
      <c r="H652">
        <f t="shared" si="20"/>
        <v>1467.2511112511381</v>
      </c>
      <c r="I652">
        <f t="shared" si="21"/>
        <v>-1443.3964032301785</v>
      </c>
    </row>
    <row r="653" spans="1:9" x14ac:dyDescent="0.2">
      <c r="A653">
        <v>102795</v>
      </c>
      <c r="B653">
        <v>6.1102636607948332E-3</v>
      </c>
      <c r="C653">
        <v>1.8642271428830851E-6</v>
      </c>
      <c r="D653">
        <v>9.2333629026768692E-3</v>
      </c>
      <c r="E653">
        <v>8.1370936332289323E-6</v>
      </c>
      <c r="F653">
        <v>222.53121115027281</v>
      </c>
      <c r="H653">
        <f t="shared" si="20"/>
        <v>1638.8195194243126</v>
      </c>
      <c r="I653">
        <f t="shared" si="21"/>
        <v>-1416.2883082740398</v>
      </c>
    </row>
    <row r="654" spans="1:9" x14ac:dyDescent="0.2">
      <c r="A654">
        <v>102797</v>
      </c>
      <c r="B654">
        <v>6.0971554445232463E-3</v>
      </c>
      <c r="C654">
        <v>2.2174470345257179E-5</v>
      </c>
      <c r="D654">
        <v>4.1860864032720923E-3</v>
      </c>
      <c r="E654">
        <v>-6.3324137824756103E-5</v>
      </c>
      <c r="F654">
        <v>38.590846881686574</v>
      </c>
      <c r="H654">
        <f t="shared" si="20"/>
        <v>137.48142232013549</v>
      </c>
      <c r="I654">
        <f t="shared" si="21"/>
        <v>-98.89057543844892</v>
      </c>
    </row>
    <row r="655" spans="1:9" hidden="1" x14ac:dyDescent="0.2">
      <c r="A655">
        <v>102798</v>
      </c>
      <c r="B655">
        <v>5.5834966691932549E-3</v>
      </c>
      <c r="C655">
        <v>-9.1987891694469589E-7</v>
      </c>
      <c r="D655">
        <v>4.2240221393512467E-3</v>
      </c>
      <c r="E655">
        <v>-4.8088009998764872E-6</v>
      </c>
      <c r="F655">
        <v>1342.424891449316</v>
      </c>
      <c r="H655">
        <f t="shared" si="20"/>
        <v>-3034.9084897708012</v>
      </c>
      <c r="I655">
        <f t="shared" si="21"/>
        <v>4377.3333812201172</v>
      </c>
    </row>
    <row r="656" spans="1:9" hidden="1" x14ac:dyDescent="0.2">
      <c r="A656">
        <v>102799</v>
      </c>
      <c r="B656">
        <v>7.6713107511539903E-4</v>
      </c>
      <c r="C656">
        <v>-1.926816206537516E-7</v>
      </c>
      <c r="D656">
        <v>-3.4698777006668389E-3</v>
      </c>
      <c r="E656">
        <v>-3.6228798260107727E-5</v>
      </c>
      <c r="F656">
        <v>241.37793387943611</v>
      </c>
      <c r="H656">
        <f t="shared" si="20"/>
        <v>-1990.6700818495078</v>
      </c>
      <c r="I656">
        <f t="shared" si="21"/>
        <v>2232.0480157289439</v>
      </c>
    </row>
    <row r="657" spans="1:9" x14ac:dyDescent="0.2">
      <c r="A657">
        <v>102802</v>
      </c>
      <c r="B657">
        <v>9.128910388152011E-3</v>
      </c>
      <c r="C657">
        <v>1.0540189013827219E-5</v>
      </c>
      <c r="D657">
        <v>9.1430976120011279E-3</v>
      </c>
      <c r="E657">
        <v>1.2167403532867021E-5</v>
      </c>
      <c r="F657">
        <v>656.44107499690597</v>
      </c>
      <c r="H657">
        <f t="shared" si="20"/>
        <v>433.05249916183607</v>
      </c>
      <c r="I657">
        <f t="shared" si="21"/>
        <v>223.3885758350699</v>
      </c>
    </row>
    <row r="658" spans="1:9" x14ac:dyDescent="0.2">
      <c r="A658">
        <v>102812</v>
      </c>
      <c r="B658">
        <v>1.656413920961973E-2</v>
      </c>
      <c r="C658">
        <v>2.3322315124970459E-4</v>
      </c>
      <c r="D658">
        <v>4.9704895981380899E-2</v>
      </c>
      <c r="E658">
        <v>9.6632061244283462E-4</v>
      </c>
      <c r="F658">
        <v>57.061130252289999</v>
      </c>
      <c r="H658">
        <f t="shared" si="20"/>
        <v>35.511352798515773</v>
      </c>
      <c r="I658">
        <f t="shared" si="21"/>
        <v>21.549777453774226</v>
      </c>
    </row>
    <row r="659" spans="1:9" x14ac:dyDescent="0.2">
      <c r="A659">
        <v>102813</v>
      </c>
      <c r="B659">
        <v>1.04404480241102E-2</v>
      </c>
      <c r="C659">
        <v>6.8178657939972266E-6</v>
      </c>
      <c r="D659">
        <v>1.1186418557744739E-2</v>
      </c>
      <c r="E659">
        <v>8.1949181192665954E-6</v>
      </c>
      <c r="F659">
        <v>481.35766213038852</v>
      </c>
      <c r="H659">
        <f t="shared" si="20"/>
        <v>765.66834399281277</v>
      </c>
      <c r="I659">
        <f t="shared" si="21"/>
        <v>-284.31068186242425</v>
      </c>
    </row>
    <row r="660" spans="1:9" x14ac:dyDescent="0.2">
      <c r="A660">
        <v>102814</v>
      </c>
      <c r="B660">
        <v>7.4998693165086181E-3</v>
      </c>
      <c r="C660">
        <v>3.3892495665209608E-5</v>
      </c>
      <c r="D660">
        <v>7.6354151246480493E-3</v>
      </c>
      <c r="E660">
        <v>3.5267653260785418E-5</v>
      </c>
      <c r="F660">
        <v>224.34793158140829</v>
      </c>
      <c r="H660">
        <f t="shared" si="20"/>
        <v>110.64203401532301</v>
      </c>
      <c r="I660">
        <f t="shared" si="21"/>
        <v>113.70589756608528</v>
      </c>
    </row>
    <row r="661" spans="1:9" hidden="1" x14ac:dyDescent="0.2">
      <c r="A661">
        <v>102818</v>
      </c>
      <c r="B661">
        <v>-2.5342827646597141E-3</v>
      </c>
      <c r="C661">
        <v>-3.8472490723164889E-5</v>
      </c>
      <c r="D661">
        <v>-3.1315183134863539E-3</v>
      </c>
      <c r="E661">
        <v>-6.5959974674661222E-5</v>
      </c>
      <c r="F661">
        <v>78.400485862194515</v>
      </c>
      <c r="H661">
        <f t="shared" si="20"/>
        <v>32.936297040079381</v>
      </c>
      <c r="I661">
        <f t="shared" si="21"/>
        <v>45.464188822115133</v>
      </c>
    </row>
    <row r="662" spans="1:9" x14ac:dyDescent="0.2">
      <c r="A662">
        <v>102821</v>
      </c>
      <c r="B662">
        <v>4.6919271333270406E-3</v>
      </c>
      <c r="C662">
        <v>9.6022087745584683E-6</v>
      </c>
      <c r="D662">
        <v>7.8402210885843862E-5</v>
      </c>
      <c r="E662">
        <v>-2.827355995260189E-5</v>
      </c>
      <c r="F662">
        <v>168.28755466903891</v>
      </c>
      <c r="H662">
        <f t="shared" si="20"/>
        <v>244.31499270035326</v>
      </c>
      <c r="I662">
        <f t="shared" si="21"/>
        <v>-76.027438031314347</v>
      </c>
    </row>
    <row r="663" spans="1:9" x14ac:dyDescent="0.2">
      <c r="A663">
        <v>102823</v>
      </c>
      <c r="B663">
        <v>5.2112692367455651E-3</v>
      </c>
      <c r="C663">
        <v>4.2470667074001152E-5</v>
      </c>
      <c r="D663">
        <v>3.4372776848357678E-3</v>
      </c>
      <c r="E663">
        <v>-7.1301158394777167E-5</v>
      </c>
      <c r="F663">
        <v>27.376035372058951</v>
      </c>
      <c r="H663">
        <f t="shared" si="20"/>
        <v>61.351393747423579</v>
      </c>
      <c r="I663">
        <f t="shared" si="21"/>
        <v>-33.975358375364628</v>
      </c>
    </row>
    <row r="664" spans="1:9" hidden="1" x14ac:dyDescent="0.2">
      <c r="A664">
        <v>102824</v>
      </c>
      <c r="B664">
        <v>6.572332250107866E-4</v>
      </c>
      <c r="C664">
        <v>-2.2139288352669341E-5</v>
      </c>
      <c r="D664">
        <v>-4.12331791816134E-3</v>
      </c>
      <c r="E664">
        <v>-1.5775133868506811E-4</v>
      </c>
      <c r="F664">
        <v>52.970530490254262</v>
      </c>
      <c r="H664">
        <f t="shared" si="20"/>
        <v>-14.843142528823511</v>
      </c>
      <c r="I664">
        <f t="shared" si="21"/>
        <v>67.813673019077768</v>
      </c>
    </row>
    <row r="665" spans="1:9" x14ac:dyDescent="0.2">
      <c r="A665">
        <v>102825</v>
      </c>
      <c r="B665">
        <v>7.1151482134885037E-3</v>
      </c>
      <c r="C665">
        <v>1.098161367057735E-5</v>
      </c>
      <c r="D665">
        <v>6.8740658424720786E-3</v>
      </c>
      <c r="E665">
        <v>8.6735779640466016E-6</v>
      </c>
      <c r="F665">
        <v>181.44187712335591</v>
      </c>
      <c r="H665">
        <f t="shared" si="20"/>
        <v>323.95731751845676</v>
      </c>
      <c r="I665">
        <f t="shared" si="21"/>
        <v>-142.51544039510085</v>
      </c>
    </row>
    <row r="666" spans="1:9" hidden="1" x14ac:dyDescent="0.2">
      <c r="A666">
        <v>102827</v>
      </c>
      <c r="B666">
        <v>-1.42575284940596E-3</v>
      </c>
      <c r="C666">
        <v>-1.9677158528646209E-5</v>
      </c>
      <c r="D666">
        <v>-1.4257528479729351E-3</v>
      </c>
      <c r="E666">
        <v>-1.96771585265043E-5</v>
      </c>
      <c r="F666">
        <v>359.77212465907468</v>
      </c>
      <c r="H666">
        <f t="shared" si="20"/>
        <v>36.228626387553227</v>
      </c>
      <c r="I666">
        <f t="shared" si="21"/>
        <v>323.54349827152146</v>
      </c>
    </row>
    <row r="667" spans="1:9" x14ac:dyDescent="0.2">
      <c r="A667">
        <v>102828</v>
      </c>
      <c r="B667">
        <v>5.3358805598082114E-3</v>
      </c>
      <c r="C667">
        <v>2.4114957386449612E-5</v>
      </c>
      <c r="D667">
        <v>2.5306043923937881E-2</v>
      </c>
      <c r="E667">
        <v>2.4402622095334091E-4</v>
      </c>
      <c r="F667">
        <v>101.90307894089629</v>
      </c>
      <c r="H667">
        <f t="shared" si="20"/>
        <v>110.63425230862082</v>
      </c>
      <c r="I667">
        <f t="shared" si="21"/>
        <v>-8.7311733677245229</v>
      </c>
    </row>
    <row r="668" spans="1:9" hidden="1" x14ac:dyDescent="0.2">
      <c r="A668">
        <v>102829</v>
      </c>
      <c r="B668">
        <v>1.866762773454402E-3</v>
      </c>
      <c r="C668">
        <v>-4.3088429063985402E-5</v>
      </c>
      <c r="D668">
        <v>2.5967063817054592E-3</v>
      </c>
      <c r="E668">
        <v>-2.7436463624819081E-5</v>
      </c>
      <c r="F668">
        <v>61.922066936561883</v>
      </c>
      <c r="H668">
        <f t="shared" si="20"/>
        <v>-21.661996201837606</v>
      </c>
      <c r="I668">
        <f t="shared" si="21"/>
        <v>83.584063138399486</v>
      </c>
    </row>
    <row r="669" spans="1:9" x14ac:dyDescent="0.2">
      <c r="A669">
        <v>102832</v>
      </c>
      <c r="B669">
        <v>3.9578710362799998E-3</v>
      </c>
      <c r="C669">
        <v>9.5772133940524522E-6</v>
      </c>
      <c r="D669">
        <v>8.7072687404904838E-3</v>
      </c>
      <c r="E669">
        <v>1.215969554736755E-4</v>
      </c>
      <c r="F669">
        <v>50.287644327274457</v>
      </c>
      <c r="H669">
        <f t="shared" si="20"/>
        <v>206.62957341735114</v>
      </c>
      <c r="I669">
        <f t="shared" si="21"/>
        <v>-156.34192909007669</v>
      </c>
    </row>
    <row r="670" spans="1:9" x14ac:dyDescent="0.2">
      <c r="A670">
        <v>102835</v>
      </c>
      <c r="B670">
        <v>7.8885538102343809E-3</v>
      </c>
      <c r="C670">
        <v>1.2528194185182741E-5</v>
      </c>
      <c r="D670">
        <v>7.0485018211166881E-3</v>
      </c>
      <c r="E670">
        <v>-2.4832867121040741E-5</v>
      </c>
      <c r="F670">
        <v>98.685094985018736</v>
      </c>
      <c r="H670">
        <f t="shared" si="20"/>
        <v>314.83203778738823</v>
      </c>
      <c r="I670">
        <f t="shared" si="21"/>
        <v>-216.14694280236949</v>
      </c>
    </row>
    <row r="671" spans="1:9" x14ac:dyDescent="0.2">
      <c r="A671">
        <v>102838</v>
      </c>
      <c r="B671">
        <v>1.0563715806022609E-2</v>
      </c>
      <c r="C671">
        <v>2.4195584771480189E-5</v>
      </c>
      <c r="D671">
        <v>8.48962385963733E-3</v>
      </c>
      <c r="E671">
        <v>1.368647305681865E-5</v>
      </c>
      <c r="F671">
        <v>261.85047913176322</v>
      </c>
      <c r="H671">
        <f t="shared" si="20"/>
        <v>218.29841902548824</v>
      </c>
      <c r="I671">
        <f t="shared" si="21"/>
        <v>43.552060106274979</v>
      </c>
    </row>
    <row r="672" spans="1:9" x14ac:dyDescent="0.2">
      <c r="A672">
        <v>102840</v>
      </c>
      <c r="B672">
        <v>9.0429227631271623E-3</v>
      </c>
      <c r="C672">
        <v>1.6554501060970711E-4</v>
      </c>
      <c r="D672">
        <v>8.7131386252745607E-2</v>
      </c>
      <c r="E672">
        <v>4.947510483108754E-3</v>
      </c>
      <c r="F672">
        <v>17.424528488810559</v>
      </c>
      <c r="H672">
        <f t="shared" si="20"/>
        <v>27.312580215561354</v>
      </c>
      <c r="I672">
        <f t="shared" si="21"/>
        <v>-9.8880517267507955</v>
      </c>
    </row>
    <row r="673" spans="1:9" x14ac:dyDescent="0.2">
      <c r="A673">
        <v>102841</v>
      </c>
      <c r="B673">
        <v>8.8804756416671418E-3</v>
      </c>
      <c r="C673">
        <v>4.2398312961174482E-5</v>
      </c>
      <c r="D673">
        <v>2.940377956619443E-3</v>
      </c>
      <c r="E673">
        <v>-7.1065031328756685E-5</v>
      </c>
      <c r="F673">
        <v>65.877824841243566</v>
      </c>
      <c r="H673">
        <f t="shared" si="20"/>
        <v>104.72675705044306</v>
      </c>
      <c r="I673">
        <f t="shared" si="21"/>
        <v>-38.848932209199489</v>
      </c>
    </row>
    <row r="674" spans="1:9" hidden="1" x14ac:dyDescent="0.2">
      <c r="A674">
        <v>102846</v>
      </c>
      <c r="B674">
        <v>8.3710799969882754E-4</v>
      </c>
      <c r="C674">
        <v>-1.9202597043205111E-5</v>
      </c>
      <c r="D674">
        <v>-1.158909575303041E-2</v>
      </c>
      <c r="E674">
        <v>-3.7059883258919499E-4</v>
      </c>
      <c r="F674">
        <v>44.643492906580853</v>
      </c>
      <c r="H674">
        <f t="shared" si="20"/>
        <v>-21.796739207081377</v>
      </c>
      <c r="I674">
        <f t="shared" si="21"/>
        <v>66.440232113662233</v>
      </c>
    </row>
    <row r="675" spans="1:9" hidden="1" x14ac:dyDescent="0.2">
      <c r="A675">
        <v>102847</v>
      </c>
      <c r="B675">
        <v>1.9593229945498751E-3</v>
      </c>
      <c r="C675">
        <v>-3.3593270988821929E-6</v>
      </c>
      <c r="D675">
        <v>-8.4312023608139938E-3</v>
      </c>
      <c r="E675">
        <v>-4.1695748412665638E-4</v>
      </c>
      <c r="F675">
        <v>33.32993193586114</v>
      </c>
      <c r="H675">
        <f t="shared" si="20"/>
        <v>-291.62432488367011</v>
      </c>
      <c r="I675">
        <f t="shared" si="21"/>
        <v>324.95425681953122</v>
      </c>
    </row>
    <row r="676" spans="1:9" hidden="1" x14ac:dyDescent="0.2">
      <c r="A676">
        <v>102848</v>
      </c>
      <c r="B676">
        <v>4.4780640013066501E-4</v>
      </c>
      <c r="C676">
        <v>-4.9815253594597331E-5</v>
      </c>
      <c r="D676">
        <v>-6.2676950201269368E-4</v>
      </c>
      <c r="E676">
        <v>-6.9146461580430309E-5</v>
      </c>
      <c r="F676">
        <v>86.847855117450962</v>
      </c>
      <c r="H676">
        <f t="shared" si="20"/>
        <v>-4.494671489329038</v>
      </c>
      <c r="I676">
        <f t="shared" si="21"/>
        <v>91.342526606779998</v>
      </c>
    </row>
    <row r="677" spans="1:9" x14ac:dyDescent="0.2">
      <c r="A677">
        <v>102854</v>
      </c>
      <c r="B677">
        <v>5.6464287830706814E-3</v>
      </c>
      <c r="C677">
        <v>9.1607314533620489E-6</v>
      </c>
      <c r="D677">
        <v>1.664057102557449E-2</v>
      </c>
      <c r="E677">
        <v>1.723788102216018E-4</v>
      </c>
      <c r="F677">
        <v>76.41004979047085</v>
      </c>
      <c r="H677">
        <f t="shared" si="20"/>
        <v>308.18656849712613</v>
      </c>
      <c r="I677">
        <f t="shared" si="21"/>
        <v>-231.77651870665528</v>
      </c>
    </row>
    <row r="678" spans="1:9" x14ac:dyDescent="0.2">
      <c r="A678">
        <v>102861</v>
      </c>
      <c r="B678">
        <v>3.5438375693965852E-3</v>
      </c>
      <c r="C678">
        <v>6.7517607673469057E-6</v>
      </c>
      <c r="D678">
        <v>5.1434283200281787E-3</v>
      </c>
      <c r="E678">
        <v>3.1889265717537823E-5</v>
      </c>
      <c r="F678">
        <v>69.173806542185218</v>
      </c>
      <c r="H678">
        <f t="shared" si="20"/>
        <v>262.4380285017956</v>
      </c>
      <c r="I678">
        <f t="shared" si="21"/>
        <v>-193.26422195961038</v>
      </c>
    </row>
    <row r="679" spans="1:9" x14ac:dyDescent="0.2">
      <c r="A679">
        <v>102870</v>
      </c>
      <c r="B679">
        <v>1.093328167664445E-2</v>
      </c>
      <c r="C679">
        <v>7.5173745811554191E-5</v>
      </c>
      <c r="D679">
        <v>-2.2983927687526E-3</v>
      </c>
      <c r="E679">
        <v>-3.1084917543456871E-4</v>
      </c>
      <c r="F679">
        <v>40.684567143315689</v>
      </c>
      <c r="H679">
        <f t="shared" si="20"/>
        <v>72.720080385857315</v>
      </c>
      <c r="I679">
        <f t="shared" si="21"/>
        <v>-32.035513242541626</v>
      </c>
    </row>
    <row r="680" spans="1:9" x14ac:dyDescent="0.2">
      <c r="A680">
        <v>102871</v>
      </c>
      <c r="B680">
        <v>8.7437423561239173E-3</v>
      </c>
      <c r="C680">
        <v>8.9872018053921523E-6</v>
      </c>
      <c r="D680">
        <v>1.013573817183186E-2</v>
      </c>
      <c r="E680">
        <v>1.8016733912973459E-5</v>
      </c>
      <c r="F680">
        <v>219.18082112898421</v>
      </c>
      <c r="H680">
        <f t="shared" si="20"/>
        <v>486.45521406216983</v>
      </c>
      <c r="I680">
        <f t="shared" si="21"/>
        <v>-267.2743929331856</v>
      </c>
    </row>
    <row r="681" spans="1:9" x14ac:dyDescent="0.2">
      <c r="A681">
        <v>102872</v>
      </c>
      <c r="B681">
        <v>8.3656639205089024E-3</v>
      </c>
      <c r="C681">
        <v>1.190195877591308E-6</v>
      </c>
      <c r="D681">
        <v>7.0875389269567917E-3</v>
      </c>
      <c r="E681">
        <v>-3.7609717832498311E-7</v>
      </c>
      <c r="F681">
        <v>1906.358803085034</v>
      </c>
      <c r="H681">
        <f t="shared" si="20"/>
        <v>3514.4063586571765</v>
      </c>
      <c r="I681">
        <f t="shared" si="21"/>
        <v>-1608.0475555721425</v>
      </c>
    </row>
    <row r="682" spans="1:9" x14ac:dyDescent="0.2">
      <c r="A682">
        <v>102873</v>
      </c>
      <c r="B682">
        <v>1.0976613048826909E-2</v>
      </c>
      <c r="C682">
        <v>1.910160140697558E-5</v>
      </c>
      <c r="D682">
        <v>-5.8218693625852432E-4</v>
      </c>
      <c r="E682">
        <v>-2.7947757103838382E-4</v>
      </c>
      <c r="F682">
        <v>69.941110837714064</v>
      </c>
      <c r="H682">
        <f t="shared" si="20"/>
        <v>287.32180132338112</v>
      </c>
      <c r="I682">
        <f t="shared" si="21"/>
        <v>-217.38069048566706</v>
      </c>
    </row>
    <row r="683" spans="1:9" x14ac:dyDescent="0.2">
      <c r="A683">
        <v>102876</v>
      </c>
      <c r="B683">
        <v>1.625263659564419E-3</v>
      </c>
      <c r="C683">
        <v>8.6938151371240846E-5</v>
      </c>
      <c r="D683">
        <v>4.3156582031792633E-3</v>
      </c>
      <c r="E683">
        <v>3.4654200320693849E-4</v>
      </c>
      <c r="F683">
        <v>20.552761041812371</v>
      </c>
      <c r="H683">
        <f t="shared" si="20"/>
        <v>9.3472407333821934</v>
      </c>
      <c r="I683">
        <f t="shared" si="21"/>
        <v>11.205520308430177</v>
      </c>
    </row>
    <row r="684" spans="1:9" x14ac:dyDescent="0.2">
      <c r="A684">
        <v>102880</v>
      </c>
      <c r="B684">
        <v>6.501624831229286E-3</v>
      </c>
      <c r="C684">
        <v>6.5984784955959252E-5</v>
      </c>
      <c r="D684">
        <v>1.562059700710206E-2</v>
      </c>
      <c r="E684">
        <v>6.8628486257310138E-4</v>
      </c>
      <c r="F684">
        <v>14.615676431415491</v>
      </c>
      <c r="H684">
        <f t="shared" si="20"/>
        <v>49.266090929664443</v>
      </c>
      <c r="I684">
        <f t="shared" si="21"/>
        <v>-34.650414498248949</v>
      </c>
    </row>
    <row r="685" spans="1:9" x14ac:dyDescent="0.2">
      <c r="A685">
        <v>102895</v>
      </c>
      <c r="B685">
        <v>7.3902180428277566E-3</v>
      </c>
      <c r="C685">
        <v>4.3597471298652934E-6</v>
      </c>
      <c r="D685">
        <v>-7.7898611648592178E-3</v>
      </c>
      <c r="E685">
        <v>-2.4265328301850681E-4</v>
      </c>
      <c r="F685">
        <v>73.259669774732842</v>
      </c>
      <c r="H685">
        <f t="shared" si="20"/>
        <v>847.55122518494534</v>
      </c>
      <c r="I685">
        <f t="shared" si="21"/>
        <v>-774.29155541021248</v>
      </c>
    </row>
    <row r="686" spans="1:9" hidden="1" x14ac:dyDescent="0.2">
      <c r="A686">
        <v>102901</v>
      </c>
      <c r="B686">
        <v>2.8306190273854632E-3</v>
      </c>
      <c r="C686">
        <v>-1.208237520090776E-5</v>
      </c>
      <c r="D686">
        <v>-7.750829319846113E-4</v>
      </c>
      <c r="E686">
        <v>-8.1548177378039176E-5</v>
      </c>
      <c r="F686">
        <v>74.742760347792171</v>
      </c>
      <c r="H686">
        <f t="shared" si="20"/>
        <v>-117.13835153756838</v>
      </c>
      <c r="I686">
        <f t="shared" si="21"/>
        <v>191.88111188536055</v>
      </c>
    </row>
    <row r="687" spans="1:9" hidden="1" x14ac:dyDescent="0.2">
      <c r="A687">
        <v>102909</v>
      </c>
      <c r="B687">
        <v>4.6656408472187591E-3</v>
      </c>
      <c r="C687">
        <v>-1.554044226075667E-5</v>
      </c>
      <c r="D687">
        <v>2.8049080978846579</v>
      </c>
      <c r="E687">
        <v>2.8498887585026032E-2</v>
      </c>
      <c r="F687">
        <v>98.14241607330348</v>
      </c>
      <c r="H687">
        <f t="shared" si="20"/>
        <v>-150.11287223789691</v>
      </c>
      <c r="I687">
        <f t="shared" si="21"/>
        <v>248.25528831120039</v>
      </c>
    </row>
    <row r="688" spans="1:9" x14ac:dyDescent="0.2">
      <c r="A688">
        <v>102937</v>
      </c>
      <c r="B688">
        <v>7.6758381498405982E-3</v>
      </c>
      <c r="C688">
        <v>2.325662611197034E-5</v>
      </c>
      <c r="D688">
        <v>1.4466958340434689E-2</v>
      </c>
      <c r="E688">
        <v>1.7527055192826491E-4</v>
      </c>
      <c r="F688">
        <v>41.277106407537318</v>
      </c>
      <c r="H688">
        <f t="shared" si="20"/>
        <v>165.02475709255594</v>
      </c>
      <c r="I688">
        <f t="shared" si="21"/>
        <v>-123.74765068501863</v>
      </c>
    </row>
    <row r="689" spans="1:9" x14ac:dyDescent="0.2">
      <c r="A689">
        <v>102938</v>
      </c>
      <c r="B689">
        <v>7.9411373473724373E-3</v>
      </c>
      <c r="C689">
        <v>1.820524511128276E-6</v>
      </c>
      <c r="D689">
        <v>5.2643355876271954E-3</v>
      </c>
      <c r="E689">
        <v>-8.3469663414755646E-6</v>
      </c>
      <c r="F689">
        <v>455.83169050869009</v>
      </c>
      <c r="H689">
        <f t="shared" si="20"/>
        <v>2181.0025898665026</v>
      </c>
      <c r="I689">
        <f t="shared" si="21"/>
        <v>-1725.1708993578125</v>
      </c>
    </row>
    <row r="690" spans="1:9" x14ac:dyDescent="0.2">
      <c r="A690">
        <v>102949</v>
      </c>
      <c r="B690">
        <v>8.2537322957216587E-3</v>
      </c>
      <c r="C690">
        <v>3.5520385235979829E-6</v>
      </c>
      <c r="D690">
        <v>6.2001639540582186E-3</v>
      </c>
      <c r="E690">
        <v>-2.4365945562633132E-6</v>
      </c>
      <c r="F690">
        <v>625.56389425523184</v>
      </c>
      <c r="H690">
        <f t="shared" si="20"/>
        <v>1161.830346276927</v>
      </c>
      <c r="I690">
        <f t="shared" si="21"/>
        <v>-536.26645202169516</v>
      </c>
    </row>
    <row r="691" spans="1:9" x14ac:dyDescent="0.2">
      <c r="A691">
        <v>102951</v>
      </c>
      <c r="B691">
        <v>5.8974980773393738E-3</v>
      </c>
      <c r="C691">
        <v>9.9984749301781539E-7</v>
      </c>
      <c r="D691">
        <v>7.4866170483597191E-3</v>
      </c>
      <c r="E691">
        <v>2.3787003780386481E-6</v>
      </c>
      <c r="F691">
        <v>2344.858126654528</v>
      </c>
      <c r="H691">
        <f t="shared" si="20"/>
        <v>2949.1988120803799</v>
      </c>
      <c r="I691">
        <f t="shared" si="21"/>
        <v>-604.34068542585192</v>
      </c>
    </row>
    <row r="692" spans="1:9" x14ac:dyDescent="0.2">
      <c r="A692">
        <v>102952</v>
      </c>
      <c r="B692">
        <v>1.1585702058775869E-2</v>
      </c>
      <c r="C692">
        <v>1.066061931454231E-5</v>
      </c>
      <c r="D692">
        <v>1.7202541920904899E-2</v>
      </c>
      <c r="E692">
        <v>4.0918721016201419E-5</v>
      </c>
      <c r="F692">
        <v>138.4478774610476</v>
      </c>
      <c r="H692">
        <f t="shared" si="20"/>
        <v>543.38785191267641</v>
      </c>
      <c r="I692">
        <f t="shared" si="21"/>
        <v>-404.93997445162881</v>
      </c>
    </row>
    <row r="693" spans="1:9" hidden="1" x14ac:dyDescent="0.2">
      <c r="A693">
        <v>102957</v>
      </c>
      <c r="B693">
        <v>1.567132975355146E-3</v>
      </c>
      <c r="C693">
        <v>-8.4843739300821771E-7</v>
      </c>
      <c r="D693">
        <v>3.0030047891713239E-2</v>
      </c>
      <c r="E693">
        <v>5.8825430470701512E-4</v>
      </c>
      <c r="F693">
        <v>41.973155637194353</v>
      </c>
      <c r="H693">
        <f t="shared" si="20"/>
        <v>-923.54072808997898</v>
      </c>
      <c r="I693">
        <f t="shared" si="21"/>
        <v>965.51388372717338</v>
      </c>
    </row>
    <row r="694" spans="1:9" x14ac:dyDescent="0.2">
      <c r="A694">
        <v>102964</v>
      </c>
      <c r="B694">
        <v>5.9040784491417638E-3</v>
      </c>
      <c r="C694">
        <v>3.497871363673564E-6</v>
      </c>
      <c r="D694">
        <v>3.3050165530605332E-3</v>
      </c>
      <c r="E694">
        <v>-2.837077942740867E-5</v>
      </c>
      <c r="F694">
        <v>234.53342909646551</v>
      </c>
      <c r="H694">
        <f t="shared" si="20"/>
        <v>843.95305534351223</v>
      </c>
      <c r="I694">
        <f t="shared" si="21"/>
        <v>-609.41962624704672</v>
      </c>
    </row>
    <row r="695" spans="1:9" x14ac:dyDescent="0.2">
      <c r="A695">
        <v>102976</v>
      </c>
      <c r="B695">
        <v>6.6961876388861759E-3</v>
      </c>
      <c r="C695">
        <v>1.6821112246429322E-5</v>
      </c>
      <c r="D695">
        <v>5.7488867892428004E-3</v>
      </c>
      <c r="E695">
        <v>1.0195783986543739E-5</v>
      </c>
      <c r="F695">
        <v>212.1295299274019</v>
      </c>
      <c r="H695">
        <f t="shared" si="20"/>
        <v>199.04116745631967</v>
      </c>
      <c r="I695">
        <f t="shared" si="21"/>
        <v>13.088362471082235</v>
      </c>
    </row>
    <row r="696" spans="1:9" hidden="1" x14ac:dyDescent="0.2">
      <c r="A696">
        <v>102979</v>
      </c>
      <c r="B696">
        <v>-1.077121098017413E-4</v>
      </c>
      <c r="C696">
        <v>-3.0956060573807661E-5</v>
      </c>
      <c r="D696">
        <v>-5.5769187853679228E-4</v>
      </c>
      <c r="E696">
        <v>-3.6804453796034707E-5</v>
      </c>
      <c r="F696">
        <v>183.78602303245739</v>
      </c>
      <c r="H696">
        <f t="shared" si="20"/>
        <v>1.7397580280754128</v>
      </c>
      <c r="I696">
        <f t="shared" si="21"/>
        <v>182.04626500438198</v>
      </c>
    </row>
    <row r="697" spans="1:9" x14ac:dyDescent="0.2">
      <c r="A697">
        <v>102981</v>
      </c>
      <c r="B697">
        <v>4.6317457915554293E-3</v>
      </c>
      <c r="C697">
        <v>8.0666116213690977E-6</v>
      </c>
      <c r="D697">
        <v>4.0724087526867167E-2</v>
      </c>
      <c r="E697">
        <v>6.7466770188164135E-4</v>
      </c>
      <c r="F697">
        <v>54.92165787997402</v>
      </c>
      <c r="H697">
        <f t="shared" si="20"/>
        <v>287.09364036354282</v>
      </c>
      <c r="I697">
        <f t="shared" si="21"/>
        <v>-232.1719824835688</v>
      </c>
    </row>
    <row r="698" spans="1:9" x14ac:dyDescent="0.2">
      <c r="A698">
        <v>102983</v>
      </c>
      <c r="B698">
        <v>4.7184793806961077E-3</v>
      </c>
      <c r="C698">
        <v>2.805383878485355E-6</v>
      </c>
      <c r="D698">
        <v>3.5043014401806112E-3</v>
      </c>
      <c r="E698">
        <v>-8.3258647559000347E-6</v>
      </c>
      <c r="F698">
        <v>306.10743648833198</v>
      </c>
      <c r="H698">
        <f t="shared" si="20"/>
        <v>840.96857775550586</v>
      </c>
      <c r="I698">
        <f t="shared" si="21"/>
        <v>-534.86114126717393</v>
      </c>
    </row>
    <row r="699" spans="1:9" x14ac:dyDescent="0.2">
      <c r="A699">
        <v>102984</v>
      </c>
      <c r="B699">
        <v>4.4306506702308139E-3</v>
      </c>
      <c r="C699">
        <v>2.120186505122872E-6</v>
      </c>
      <c r="D699">
        <v>3.9910510268785634E-3</v>
      </c>
      <c r="E699">
        <v>-1.305892160966726E-5</v>
      </c>
      <c r="F699">
        <v>123.0906797849173</v>
      </c>
      <c r="H699">
        <f t="shared" si="20"/>
        <v>1044.8728589502184</v>
      </c>
      <c r="I699">
        <f t="shared" si="21"/>
        <v>-921.78217916530116</v>
      </c>
    </row>
    <row r="700" spans="1:9" hidden="1" x14ac:dyDescent="0.2">
      <c r="A700">
        <v>102985</v>
      </c>
      <c r="B700">
        <v>-5.6490232203636193E-4</v>
      </c>
      <c r="C700">
        <v>-2.7425527255052988E-5</v>
      </c>
      <c r="D700">
        <v>-5.5119696463805691E-3</v>
      </c>
      <c r="E700">
        <v>-6.2331212164091007E-5</v>
      </c>
      <c r="F700">
        <v>193.42857869090051</v>
      </c>
      <c r="H700">
        <f t="shared" si="20"/>
        <v>10.298841600798797</v>
      </c>
      <c r="I700">
        <f t="shared" si="21"/>
        <v>183.12973709010171</v>
      </c>
    </row>
    <row r="701" spans="1:9" hidden="1" x14ac:dyDescent="0.2">
      <c r="A701">
        <v>102987</v>
      </c>
      <c r="B701">
        <v>-7.2930235205990969E-4</v>
      </c>
      <c r="C701">
        <v>-5.9275384811305766E-6</v>
      </c>
      <c r="D701">
        <v>-7.2930234650522613E-4</v>
      </c>
      <c r="E701">
        <v>-5.9275384801977443E-6</v>
      </c>
      <c r="F701">
        <v>2972.1892242016038</v>
      </c>
      <c r="H701">
        <f t="shared" si="20"/>
        <v>61.518145717782645</v>
      </c>
      <c r="I701">
        <f t="shared" si="21"/>
        <v>2910.671078483821</v>
      </c>
    </row>
    <row r="702" spans="1:9" x14ac:dyDescent="0.2">
      <c r="A702">
        <v>102988</v>
      </c>
      <c r="B702">
        <v>7.2448742945684479E-3</v>
      </c>
      <c r="C702">
        <v>6.4831544254517976E-5</v>
      </c>
      <c r="D702">
        <v>9.6680096750462394E-3</v>
      </c>
      <c r="E702">
        <v>1.067513935868452E-4</v>
      </c>
      <c r="F702">
        <v>112.85192386546819</v>
      </c>
      <c r="H702">
        <f t="shared" si="20"/>
        <v>55.87460840147709</v>
      </c>
      <c r="I702">
        <f t="shared" si="21"/>
        <v>56.977315463991104</v>
      </c>
    </row>
    <row r="703" spans="1:9" hidden="1" x14ac:dyDescent="0.2">
      <c r="A703">
        <v>102990</v>
      </c>
      <c r="B703">
        <v>1.57389314620267E-3</v>
      </c>
      <c r="C703">
        <v>-3.0516903062955322E-7</v>
      </c>
      <c r="D703">
        <v>2.2576442348255831E-3</v>
      </c>
      <c r="E703">
        <v>-1.807115931777539E-5</v>
      </c>
      <c r="F703">
        <v>151.2382825181331</v>
      </c>
      <c r="H703">
        <f t="shared" si="20"/>
        <v>-2578.7235732206877</v>
      </c>
      <c r="I703">
        <f t="shared" si="21"/>
        <v>2729.9618557388208</v>
      </c>
    </row>
    <row r="704" spans="1:9" x14ac:dyDescent="0.2">
      <c r="A704">
        <v>102993</v>
      </c>
      <c r="B704">
        <v>6.1958369121906456E-3</v>
      </c>
      <c r="C704">
        <v>5.8945077421972805E-7</v>
      </c>
      <c r="D704">
        <v>6.6668122628058494E-3</v>
      </c>
      <c r="E704">
        <v>9.093771178860596E-7</v>
      </c>
      <c r="F704">
        <v>3484.52748783979</v>
      </c>
      <c r="H704">
        <f t="shared" si="20"/>
        <v>5255.601640690219</v>
      </c>
      <c r="I704">
        <f t="shared" si="21"/>
        <v>-1771.0741528504291</v>
      </c>
    </row>
    <row r="705" spans="1:9" x14ac:dyDescent="0.2">
      <c r="A705">
        <v>102994</v>
      </c>
      <c r="B705">
        <v>4.6218539865768614E-3</v>
      </c>
      <c r="C705">
        <v>3.641800310229187E-5</v>
      </c>
      <c r="D705">
        <v>9.1557000392181245E-3</v>
      </c>
      <c r="E705">
        <v>1.171574943439719E-4</v>
      </c>
      <c r="F705">
        <v>66.244142498652096</v>
      </c>
      <c r="H705">
        <f t="shared" si="20"/>
        <v>63.455620748821303</v>
      </c>
      <c r="I705">
        <f t="shared" si="21"/>
        <v>2.7885217498307924</v>
      </c>
    </row>
    <row r="706" spans="1:9" x14ac:dyDescent="0.2">
      <c r="A706">
        <v>102996</v>
      </c>
      <c r="B706">
        <v>8.6939662990227016E-3</v>
      </c>
      <c r="C706">
        <v>7.7495189815271156E-6</v>
      </c>
      <c r="D706">
        <v>1.802025383813859E-2</v>
      </c>
      <c r="E706">
        <v>6.5021179737662077E-5</v>
      </c>
      <c r="F706">
        <v>202.57913617213819</v>
      </c>
      <c r="H706">
        <f t="shared" si="20"/>
        <v>560.93586710006832</v>
      </c>
      <c r="I706">
        <f t="shared" si="21"/>
        <v>-358.35673092793013</v>
      </c>
    </row>
    <row r="707" spans="1:9" x14ac:dyDescent="0.2">
      <c r="A707">
        <v>102997</v>
      </c>
      <c r="B707">
        <v>1.125406701492437E-2</v>
      </c>
      <c r="C707">
        <v>8.8483977567489908E-7</v>
      </c>
      <c r="D707">
        <v>1.035826005943504E-2</v>
      </c>
      <c r="E707">
        <v>-4.1796447123598323E-5</v>
      </c>
      <c r="F707">
        <v>601.48376645922895</v>
      </c>
      <c r="H707">
        <f t="shared" ref="H707:H770" si="22">B707/(2*C707)</f>
        <v>6359.3812825268224</v>
      </c>
      <c r="I707">
        <f t="shared" ref="I707:I770" si="23">F707-H707</f>
        <v>-5757.8975160675936</v>
      </c>
    </row>
    <row r="708" spans="1:9" x14ac:dyDescent="0.2">
      <c r="A708">
        <v>102999</v>
      </c>
      <c r="B708">
        <v>5.1448931316323068E-3</v>
      </c>
      <c r="C708">
        <v>1.0139835158662379E-5</v>
      </c>
      <c r="D708">
        <v>1.022722336918405E-2</v>
      </c>
      <c r="E708">
        <v>1.111693973515394E-4</v>
      </c>
      <c r="F708">
        <v>92.505229749995124</v>
      </c>
      <c r="H708">
        <f t="shared" si="22"/>
        <v>253.69707944596448</v>
      </c>
      <c r="I708">
        <f t="shared" si="23"/>
        <v>-161.19184969596935</v>
      </c>
    </row>
    <row r="709" spans="1:9" hidden="1" x14ac:dyDescent="0.2">
      <c r="A709">
        <v>103003</v>
      </c>
      <c r="B709">
        <v>3.161800397269883E-3</v>
      </c>
      <c r="C709">
        <v>-8.0786488249793252E-6</v>
      </c>
      <c r="D709">
        <v>-1.195580020606434E-2</v>
      </c>
      <c r="E709">
        <v>-8.7887880775000505E-4</v>
      </c>
      <c r="F709">
        <v>21.133901889643891</v>
      </c>
      <c r="H709">
        <f t="shared" si="22"/>
        <v>-195.68868914647831</v>
      </c>
      <c r="I709">
        <f t="shared" si="23"/>
        <v>216.82259103612219</v>
      </c>
    </row>
    <row r="710" spans="1:9" x14ac:dyDescent="0.2">
      <c r="A710">
        <v>103005</v>
      </c>
      <c r="B710">
        <v>8.1163099382614394E-3</v>
      </c>
      <c r="C710">
        <v>3.6532335540891438E-6</v>
      </c>
      <c r="D710">
        <v>9.667152267462514E-3</v>
      </c>
      <c r="E710">
        <v>6.8063712840890911E-6</v>
      </c>
      <c r="F710">
        <v>481.86708051908511</v>
      </c>
      <c r="H710">
        <f t="shared" si="22"/>
        <v>1110.8391809738905</v>
      </c>
      <c r="I710">
        <f t="shared" si="23"/>
        <v>-628.9721004548054</v>
      </c>
    </row>
    <row r="711" spans="1:9" x14ac:dyDescent="0.2">
      <c r="A711">
        <v>103007</v>
      </c>
      <c r="B711">
        <v>1.0979719905895949E-2</v>
      </c>
      <c r="C711">
        <v>6.3534634716160398E-6</v>
      </c>
      <c r="D711">
        <v>2.885572841562381E-2</v>
      </c>
      <c r="E711">
        <v>3.3501433970178169E-5</v>
      </c>
      <c r="F711">
        <v>720.81070782051142</v>
      </c>
      <c r="H711">
        <f t="shared" si="22"/>
        <v>864.07358403393755</v>
      </c>
      <c r="I711">
        <f t="shared" si="23"/>
        <v>-143.26287621342613</v>
      </c>
    </row>
    <row r="712" spans="1:9" hidden="1" x14ac:dyDescent="0.2">
      <c r="A712">
        <v>103008</v>
      </c>
      <c r="B712">
        <v>3.005689876713727E-3</v>
      </c>
      <c r="C712">
        <v>-1.037831089064514E-5</v>
      </c>
      <c r="D712">
        <v>-3.5762064887566252E-3</v>
      </c>
      <c r="E712">
        <v>-2.2771624602852349E-4</v>
      </c>
      <c r="F712">
        <v>43.799813901948617</v>
      </c>
      <c r="H712">
        <f t="shared" si="22"/>
        <v>-144.8063133001254</v>
      </c>
      <c r="I712">
        <f t="shared" si="23"/>
        <v>188.60612720207402</v>
      </c>
    </row>
    <row r="713" spans="1:9" x14ac:dyDescent="0.2">
      <c r="A713">
        <v>103011</v>
      </c>
      <c r="B713">
        <v>1.0602584781218959E-2</v>
      </c>
      <c r="C713">
        <v>9.8785119078652561E-5</v>
      </c>
      <c r="D713">
        <v>8.096338724987915E-3</v>
      </c>
      <c r="E713">
        <v>5.60919570882823E-5</v>
      </c>
      <c r="F713">
        <v>59.888453875688619</v>
      </c>
      <c r="H713">
        <f t="shared" si="22"/>
        <v>53.664888396688561</v>
      </c>
      <c r="I713">
        <f t="shared" si="23"/>
        <v>6.2235654790000581</v>
      </c>
    </row>
    <row r="714" spans="1:9" hidden="1" x14ac:dyDescent="0.2">
      <c r="A714">
        <v>103015</v>
      </c>
      <c r="B714">
        <v>3.0330444853776711E-3</v>
      </c>
      <c r="C714">
        <v>-3.4624674602863831E-7</v>
      </c>
      <c r="D714">
        <v>1.1899941273326099E-3</v>
      </c>
      <c r="E714">
        <v>-3.0211440822469611E-5</v>
      </c>
      <c r="F714">
        <v>147.47354422805989</v>
      </c>
      <c r="H714">
        <f t="shared" si="22"/>
        <v>-4379.8887934196009</v>
      </c>
      <c r="I714">
        <f t="shared" si="23"/>
        <v>4527.3623376476608</v>
      </c>
    </row>
    <row r="715" spans="1:9" x14ac:dyDescent="0.2">
      <c r="A715">
        <v>103016</v>
      </c>
      <c r="B715">
        <v>1.66620129710392E-3</v>
      </c>
      <c r="C715">
        <v>1.256596331903959E-6</v>
      </c>
      <c r="D715">
        <v>9.6986884068017698E-4</v>
      </c>
      <c r="E715">
        <v>-4.973213354085887E-5</v>
      </c>
      <c r="F715">
        <v>36.453798804889857</v>
      </c>
      <c r="H715">
        <f t="shared" si="22"/>
        <v>662.98191981005516</v>
      </c>
      <c r="I715">
        <f t="shared" si="23"/>
        <v>-626.5281210051653</v>
      </c>
    </row>
    <row r="716" spans="1:9" x14ac:dyDescent="0.2">
      <c r="A716">
        <v>103019</v>
      </c>
      <c r="B716">
        <v>5.3988196468192241E-3</v>
      </c>
      <c r="C716">
        <v>6.5050908344146694E-6</v>
      </c>
      <c r="D716">
        <v>7.1594070563729848E-3</v>
      </c>
      <c r="E716">
        <v>1.346649738586432E-5</v>
      </c>
      <c r="F716">
        <v>398.03311000585171</v>
      </c>
      <c r="H716">
        <f t="shared" si="22"/>
        <v>414.96881321450542</v>
      </c>
      <c r="I716">
        <f t="shared" si="23"/>
        <v>-16.935703208653706</v>
      </c>
    </row>
    <row r="717" spans="1:9" x14ac:dyDescent="0.2">
      <c r="A717">
        <v>103021</v>
      </c>
      <c r="B717">
        <v>6.864988382155753E-3</v>
      </c>
      <c r="C717">
        <v>2.2381457085059511E-5</v>
      </c>
      <c r="D717">
        <v>1.2267233088859419E-4</v>
      </c>
      <c r="E717">
        <v>-1.521434412819637E-4</v>
      </c>
      <c r="F717">
        <v>56.043884488114031</v>
      </c>
      <c r="H717">
        <f t="shared" si="22"/>
        <v>153.36330329311755</v>
      </c>
      <c r="I717">
        <f t="shared" si="23"/>
        <v>-97.319418805003522</v>
      </c>
    </row>
    <row r="718" spans="1:9" x14ac:dyDescent="0.2">
      <c r="A718">
        <v>103027</v>
      </c>
      <c r="B718">
        <v>8.9390588827911333E-3</v>
      </c>
      <c r="C718">
        <v>1.141077230166742E-6</v>
      </c>
      <c r="D718">
        <v>6.2193818588390723E-3</v>
      </c>
      <c r="E718">
        <v>-3.7534206450628809E-6</v>
      </c>
      <c r="F718">
        <v>1707.8488888589491</v>
      </c>
      <c r="H718">
        <f t="shared" si="22"/>
        <v>3916.938593842985</v>
      </c>
      <c r="I718">
        <f t="shared" si="23"/>
        <v>-2209.089704984036</v>
      </c>
    </row>
    <row r="719" spans="1:9" x14ac:dyDescent="0.2">
      <c r="A719">
        <v>103028</v>
      </c>
      <c r="B719">
        <v>8.7404160533944911E-3</v>
      </c>
      <c r="C719">
        <v>1.6607311145218689E-6</v>
      </c>
      <c r="D719">
        <v>1.0393110176563509E-2</v>
      </c>
      <c r="E719">
        <v>3.8982941854984984E-6</v>
      </c>
      <c r="F719">
        <v>2009.2607906682979</v>
      </c>
      <c r="H719">
        <f t="shared" si="22"/>
        <v>2631.4964466450947</v>
      </c>
      <c r="I719">
        <f t="shared" si="23"/>
        <v>-622.23565597679681</v>
      </c>
    </row>
    <row r="720" spans="1:9" hidden="1" x14ac:dyDescent="0.2">
      <c r="A720">
        <v>103034</v>
      </c>
      <c r="B720">
        <v>1.823660170228455E-3</v>
      </c>
      <c r="C720">
        <v>-6.4491601024880726E-7</v>
      </c>
      <c r="D720">
        <v>1.0383077392136851E-3</v>
      </c>
      <c r="E720">
        <v>-5.4561461076628166E-6</v>
      </c>
      <c r="F720">
        <v>258.5304277687768</v>
      </c>
      <c r="H720">
        <f t="shared" si="22"/>
        <v>-1413.8741644240547</v>
      </c>
      <c r="I720">
        <f t="shared" si="23"/>
        <v>1672.4045921928314</v>
      </c>
    </row>
    <row r="721" spans="1:9" x14ac:dyDescent="0.2">
      <c r="A721">
        <v>103042</v>
      </c>
      <c r="B721">
        <v>3.2163062287569932E-2</v>
      </c>
      <c r="C721">
        <v>7.173565387924005E-4</v>
      </c>
      <c r="D721">
        <v>3.4741675751087907E-2</v>
      </c>
      <c r="E721">
        <v>9.2268497484834214E-4</v>
      </c>
      <c r="F721">
        <v>40.311752968057853</v>
      </c>
      <c r="H721">
        <f t="shared" si="22"/>
        <v>22.417766165283236</v>
      </c>
      <c r="I721">
        <f t="shared" si="23"/>
        <v>17.893986802774617</v>
      </c>
    </row>
    <row r="722" spans="1:9" x14ac:dyDescent="0.2">
      <c r="A722">
        <v>103049</v>
      </c>
      <c r="B722">
        <v>1.1363800443381389E-2</v>
      </c>
      <c r="C722">
        <v>2.4446253767825319E-5</v>
      </c>
      <c r="D722">
        <v>6.5313297930263414E-2</v>
      </c>
      <c r="E722">
        <v>3.4536712643979821E-4</v>
      </c>
      <c r="F722">
        <v>172.56943922327409</v>
      </c>
      <c r="H722">
        <f t="shared" si="22"/>
        <v>232.42416918574526</v>
      </c>
      <c r="I722">
        <f t="shared" si="23"/>
        <v>-59.854729962471168</v>
      </c>
    </row>
    <row r="723" spans="1:9" x14ac:dyDescent="0.2">
      <c r="A723">
        <v>103050</v>
      </c>
      <c r="B723">
        <v>1.333544189457897E-2</v>
      </c>
      <c r="C723">
        <v>1.486365038044434E-5</v>
      </c>
      <c r="D723">
        <v>-9.0995047599036316E-2</v>
      </c>
      <c r="E723">
        <v>-5.77774317476555E-4</v>
      </c>
      <c r="F723">
        <v>186.3326700722013</v>
      </c>
      <c r="H723">
        <f t="shared" si="22"/>
        <v>448.59242357193801</v>
      </c>
      <c r="I723">
        <f t="shared" si="23"/>
        <v>-262.25975349973669</v>
      </c>
    </row>
    <row r="724" spans="1:9" x14ac:dyDescent="0.2">
      <c r="A724">
        <v>103057</v>
      </c>
      <c r="B724">
        <v>7.5103579537444329E-3</v>
      </c>
      <c r="C724">
        <v>1.22756037291197E-6</v>
      </c>
      <c r="D724">
        <v>1.068062882696864E-2</v>
      </c>
      <c r="E724">
        <v>2.576738265971078E-6</v>
      </c>
      <c r="F724">
        <v>892.42428346778161</v>
      </c>
      <c r="H724">
        <f t="shared" si="22"/>
        <v>3059.0584868460114</v>
      </c>
      <c r="I724">
        <f t="shared" si="23"/>
        <v>-2166.6342033782298</v>
      </c>
    </row>
    <row r="725" spans="1:9" x14ac:dyDescent="0.2">
      <c r="A725">
        <v>103065</v>
      </c>
      <c r="B725">
        <v>4.2962912092188417E-3</v>
      </c>
      <c r="C725">
        <v>1.7999520776751149E-6</v>
      </c>
      <c r="D725">
        <v>1.940764515782735E-2</v>
      </c>
      <c r="E725">
        <v>1.7394071033400581E-4</v>
      </c>
      <c r="F725">
        <v>106.4726231617135</v>
      </c>
      <c r="H725">
        <f t="shared" si="22"/>
        <v>1193.4459985090523</v>
      </c>
      <c r="I725">
        <f t="shared" si="23"/>
        <v>-1086.9733753473388</v>
      </c>
    </row>
    <row r="726" spans="1:9" x14ac:dyDescent="0.2">
      <c r="A726">
        <v>103067</v>
      </c>
      <c r="B726">
        <v>5.4510542932825106E-3</v>
      </c>
      <c r="C726">
        <v>2.3049233318634919E-5</v>
      </c>
      <c r="D726">
        <v>6.2227389046904721E-3</v>
      </c>
      <c r="E726">
        <v>3.8671106080125447E-5</v>
      </c>
      <c r="F726">
        <v>58.939977173041569</v>
      </c>
      <c r="H726">
        <f t="shared" si="22"/>
        <v>118.24806096425395</v>
      </c>
      <c r="I726">
        <f t="shared" si="23"/>
        <v>-59.308083791212383</v>
      </c>
    </row>
    <row r="727" spans="1:9" x14ac:dyDescent="0.2">
      <c r="A727">
        <v>103074</v>
      </c>
      <c r="B727">
        <v>7.0474401682985108E-4</v>
      </c>
      <c r="C727">
        <v>2.837180968331954E-6</v>
      </c>
      <c r="D727">
        <v>-7.8130480514199671E-2</v>
      </c>
      <c r="E727">
        <v>-2.0516082416284511E-3</v>
      </c>
      <c r="F727">
        <v>38.951653369357508</v>
      </c>
      <c r="H727">
        <f t="shared" si="22"/>
        <v>124.19793180203567</v>
      </c>
      <c r="I727">
        <f t="shared" si="23"/>
        <v>-85.246278432678167</v>
      </c>
    </row>
    <row r="728" spans="1:9" x14ac:dyDescent="0.2">
      <c r="A728">
        <v>103077</v>
      </c>
      <c r="B728">
        <v>1.2692557293569121E-2</v>
      </c>
      <c r="C728">
        <v>2.1461682409261559E-4</v>
      </c>
      <c r="D728">
        <v>3.0124725588726439E-3</v>
      </c>
      <c r="E728">
        <v>-3.6898634942982499E-4</v>
      </c>
      <c r="F728">
        <v>18.633204690139571</v>
      </c>
      <c r="H728">
        <f t="shared" si="22"/>
        <v>29.570275646451144</v>
      </c>
      <c r="I728">
        <f t="shared" si="23"/>
        <v>-10.937070956311572</v>
      </c>
    </row>
    <row r="729" spans="1:9" x14ac:dyDescent="0.2">
      <c r="A729">
        <v>103084</v>
      </c>
      <c r="B729">
        <v>1.1273690783376511E-2</v>
      </c>
      <c r="C729">
        <v>1.3819916850814629E-5</v>
      </c>
      <c r="D729">
        <v>1.152944311859971E-2</v>
      </c>
      <c r="E729">
        <v>-8.0597518990257523E-5</v>
      </c>
      <c r="F729">
        <v>83.263268169249457</v>
      </c>
      <c r="H729">
        <f t="shared" si="22"/>
        <v>407.8783868627969</v>
      </c>
      <c r="I729">
        <f t="shared" si="23"/>
        <v>-324.61511869354746</v>
      </c>
    </row>
    <row r="730" spans="1:9" hidden="1" x14ac:dyDescent="0.2">
      <c r="A730">
        <v>103085</v>
      </c>
      <c r="B730">
        <v>2.4727562508729791E-3</v>
      </c>
      <c r="C730">
        <v>-1.377356118098979E-5</v>
      </c>
      <c r="D730">
        <v>-2.5893188500280839E-2</v>
      </c>
      <c r="E730">
        <v>-4.2503228587219218E-4</v>
      </c>
      <c r="F730">
        <v>77.691728052897034</v>
      </c>
      <c r="H730">
        <f t="shared" si="22"/>
        <v>-89.764593861385194</v>
      </c>
      <c r="I730">
        <f t="shared" si="23"/>
        <v>167.45632191428223</v>
      </c>
    </row>
    <row r="731" spans="1:9" x14ac:dyDescent="0.2">
      <c r="A731">
        <v>103089</v>
      </c>
      <c r="B731">
        <v>6.35747460554537E-3</v>
      </c>
      <c r="C731">
        <v>1.228470656812343E-5</v>
      </c>
      <c r="D731">
        <v>1.5644810769202568E-2</v>
      </c>
      <c r="E731">
        <v>1.0156245026627359E-4</v>
      </c>
      <c r="F731">
        <v>106.48433047716431</v>
      </c>
      <c r="H731">
        <f t="shared" si="22"/>
        <v>258.75565567198225</v>
      </c>
      <c r="I731">
        <f t="shared" si="23"/>
        <v>-152.27132519481796</v>
      </c>
    </row>
    <row r="732" spans="1:9" x14ac:dyDescent="0.2">
      <c r="A732">
        <v>103090</v>
      </c>
      <c r="B732">
        <v>1.0584196460153791E-2</v>
      </c>
      <c r="C732">
        <v>8.2271768013476399E-6</v>
      </c>
      <c r="D732">
        <v>1.11613542834158E-2</v>
      </c>
      <c r="E732">
        <v>1.0992333838808051E-5</v>
      </c>
      <c r="F732">
        <v>650.06877097776714</v>
      </c>
      <c r="H732">
        <f t="shared" si="22"/>
        <v>643.24595883365862</v>
      </c>
      <c r="I732">
        <f t="shared" si="23"/>
        <v>6.822812144108525</v>
      </c>
    </row>
    <row r="733" spans="1:9" hidden="1" x14ac:dyDescent="0.2">
      <c r="A733">
        <v>103100</v>
      </c>
      <c r="B733">
        <v>-2.91538165011239E-3</v>
      </c>
      <c r="C733">
        <v>-1.727196199788652E-5</v>
      </c>
      <c r="D733">
        <v>-2.4734289441146771E-2</v>
      </c>
      <c r="E733">
        <v>-1.943676684234908E-4</v>
      </c>
      <c r="F733">
        <v>159.93046898557401</v>
      </c>
      <c r="H733">
        <f t="shared" si="22"/>
        <v>84.396365927308381</v>
      </c>
      <c r="I733">
        <f t="shared" si="23"/>
        <v>75.534103058265629</v>
      </c>
    </row>
    <row r="734" spans="1:9" x14ac:dyDescent="0.2">
      <c r="A734">
        <v>103101</v>
      </c>
      <c r="B734">
        <v>3.9022861892879252E-3</v>
      </c>
      <c r="C734">
        <v>4.8175642465704618E-6</v>
      </c>
      <c r="D734">
        <v>-1.2173094946374039E-3</v>
      </c>
      <c r="E734">
        <v>-4.0715320479656937E-5</v>
      </c>
      <c r="F734">
        <v>161.58219034546721</v>
      </c>
      <c r="H734">
        <f t="shared" si="22"/>
        <v>405.00613894935532</v>
      </c>
      <c r="I734">
        <f t="shared" si="23"/>
        <v>-243.42394860388811</v>
      </c>
    </row>
    <row r="735" spans="1:9" hidden="1" x14ac:dyDescent="0.2">
      <c r="A735">
        <v>103103</v>
      </c>
      <c r="B735">
        <v>2.145588488296601E-3</v>
      </c>
      <c r="C735">
        <v>-2.830292116332092E-6</v>
      </c>
      <c r="D735">
        <v>-2.3773959921726518E-3</v>
      </c>
      <c r="E735">
        <v>-4.915602173486469E-5</v>
      </c>
      <c r="F735">
        <v>160.21226439871461</v>
      </c>
      <c r="H735">
        <f t="shared" si="22"/>
        <v>-379.04011319460011</v>
      </c>
      <c r="I735">
        <f t="shared" si="23"/>
        <v>539.25237759331469</v>
      </c>
    </row>
    <row r="736" spans="1:9" x14ac:dyDescent="0.2">
      <c r="A736">
        <v>103110</v>
      </c>
      <c r="B736">
        <v>7.1326548304477102E-3</v>
      </c>
      <c r="C736">
        <v>3.3075097950765639E-6</v>
      </c>
      <c r="D736">
        <v>6.6662789843833919E-3</v>
      </c>
      <c r="E736">
        <v>-1.2374496186756479E-6</v>
      </c>
      <c r="F736">
        <v>527.97591696040229</v>
      </c>
      <c r="H736">
        <f t="shared" si="22"/>
        <v>1078.2515052661545</v>
      </c>
      <c r="I736">
        <f t="shared" si="23"/>
        <v>-550.27558830575219</v>
      </c>
    </row>
    <row r="737" spans="1:9" x14ac:dyDescent="0.2">
      <c r="A737">
        <v>103117</v>
      </c>
      <c r="B737">
        <v>2.166843330787387E-2</v>
      </c>
      <c r="C737">
        <v>3.2280988032136758E-4</v>
      </c>
      <c r="D737">
        <v>5.8021646737642409E-2</v>
      </c>
      <c r="E737">
        <v>1.2565522288340669E-3</v>
      </c>
      <c r="F737">
        <v>44.107959164577849</v>
      </c>
      <c r="H737">
        <f t="shared" si="22"/>
        <v>33.562221339542411</v>
      </c>
      <c r="I737">
        <f t="shared" si="23"/>
        <v>10.545737825035438</v>
      </c>
    </row>
    <row r="738" spans="1:9" x14ac:dyDescent="0.2">
      <c r="A738">
        <v>103136</v>
      </c>
      <c r="B738">
        <v>1.3702298411510101E-3</v>
      </c>
      <c r="C738">
        <v>2.337171940687112E-6</v>
      </c>
      <c r="D738">
        <v>1.9289487769049911E-3</v>
      </c>
      <c r="E738">
        <v>7.1932341921443331E-6</v>
      </c>
      <c r="F738">
        <v>191.52367415666151</v>
      </c>
      <c r="H738">
        <f t="shared" si="22"/>
        <v>293.1384330988015</v>
      </c>
      <c r="I738">
        <f t="shared" si="23"/>
        <v>-101.61475894213999</v>
      </c>
    </row>
    <row r="739" spans="1:9" x14ac:dyDescent="0.2">
      <c r="A739">
        <v>103145</v>
      </c>
      <c r="B739">
        <v>3.4387564271147618E-3</v>
      </c>
      <c r="C739">
        <v>1.320268629169461E-5</v>
      </c>
      <c r="D739">
        <v>2.3495279045162779E-4</v>
      </c>
      <c r="E739">
        <v>-4.7373904267202298E-5</v>
      </c>
      <c r="F739">
        <v>101.0814095029136</v>
      </c>
      <c r="H739">
        <f t="shared" si="22"/>
        <v>130.22942267733706</v>
      </c>
      <c r="I739">
        <f t="shared" si="23"/>
        <v>-29.148013174423454</v>
      </c>
    </row>
    <row r="740" spans="1:9" x14ac:dyDescent="0.2">
      <c r="A740">
        <v>103152</v>
      </c>
      <c r="B740">
        <v>8.6026594508319589E-3</v>
      </c>
      <c r="C740">
        <v>2.836314268573592E-6</v>
      </c>
      <c r="D740">
        <v>1.3221792464718321E-2</v>
      </c>
      <c r="E740">
        <v>1.2422452013383419E-5</v>
      </c>
      <c r="F740">
        <v>826.93594835263798</v>
      </c>
      <c r="H740">
        <f t="shared" si="22"/>
        <v>1516.5208499899966</v>
      </c>
      <c r="I740">
        <f t="shared" si="23"/>
        <v>-689.5849016373586</v>
      </c>
    </row>
    <row r="741" spans="1:9" x14ac:dyDescent="0.2">
      <c r="A741">
        <v>103158</v>
      </c>
      <c r="B741">
        <v>6.2355536971572846E-3</v>
      </c>
      <c r="C741">
        <v>1.3937810709445959E-6</v>
      </c>
      <c r="D741">
        <v>-3.7317594735710162E-2</v>
      </c>
      <c r="E741">
        <v>-5.9291267482626413E-5</v>
      </c>
      <c r="F741">
        <v>744.66068502503902</v>
      </c>
      <c r="H741">
        <f t="shared" si="22"/>
        <v>2236.9200684191073</v>
      </c>
      <c r="I741">
        <f t="shared" si="23"/>
        <v>-1492.2593833940682</v>
      </c>
    </row>
    <row r="742" spans="1:9" x14ac:dyDescent="0.2">
      <c r="A742">
        <v>103160</v>
      </c>
      <c r="B742">
        <v>5.3654466556897623E-3</v>
      </c>
      <c r="C742">
        <v>1.9312561612375851E-5</v>
      </c>
      <c r="D742">
        <v>1.532737951425536E-3</v>
      </c>
      <c r="E742">
        <v>-2.5904459796198841E-5</v>
      </c>
      <c r="F742">
        <v>97.427886922011439</v>
      </c>
      <c r="H742">
        <f t="shared" si="22"/>
        <v>138.91079711174834</v>
      </c>
      <c r="I742">
        <f t="shared" si="23"/>
        <v>-41.482910189736899</v>
      </c>
    </row>
    <row r="743" spans="1:9" x14ac:dyDescent="0.2">
      <c r="A743">
        <v>103172</v>
      </c>
      <c r="B743">
        <v>4.4415157089299183E-3</v>
      </c>
      <c r="C743">
        <v>4.7485305423370382E-5</v>
      </c>
      <c r="D743">
        <v>3.576053976117424E-4</v>
      </c>
      <c r="E743">
        <v>-7.070151081744543E-5</v>
      </c>
      <c r="F743">
        <v>43.942718526547139</v>
      </c>
      <c r="H743">
        <f t="shared" si="22"/>
        <v>46.767264834143624</v>
      </c>
      <c r="I743">
        <f t="shared" si="23"/>
        <v>-2.824546307596485</v>
      </c>
    </row>
    <row r="744" spans="1:9" x14ac:dyDescent="0.2">
      <c r="A744">
        <v>103174</v>
      </c>
      <c r="B744">
        <v>2.762017390649369E-3</v>
      </c>
      <c r="C744">
        <v>5.7944708171283108E-7</v>
      </c>
      <c r="D744">
        <v>1.5437447786297001E-3</v>
      </c>
      <c r="E744">
        <v>-3.7022360546653969E-6</v>
      </c>
      <c r="F744">
        <v>684.26879709902653</v>
      </c>
      <c r="H744">
        <f t="shared" si="22"/>
        <v>2383.3215127125281</v>
      </c>
      <c r="I744">
        <f t="shared" si="23"/>
        <v>-1699.0527156135017</v>
      </c>
    </row>
    <row r="745" spans="1:9" x14ac:dyDescent="0.2">
      <c r="A745">
        <v>103175</v>
      </c>
      <c r="B745">
        <v>1.040618005701124E-2</v>
      </c>
      <c r="C745">
        <v>6.5284007843560828E-6</v>
      </c>
      <c r="D745">
        <v>1.7489143892760971E-3</v>
      </c>
      <c r="E745">
        <v>-3.464122494689185E-6</v>
      </c>
      <c r="F745">
        <v>844.25728202128585</v>
      </c>
      <c r="H745">
        <f t="shared" si="22"/>
        <v>796.99304628688139</v>
      </c>
      <c r="I745">
        <f t="shared" si="23"/>
        <v>47.264235734404451</v>
      </c>
    </row>
    <row r="746" spans="1:9" x14ac:dyDescent="0.2">
      <c r="A746">
        <v>103177</v>
      </c>
      <c r="B746">
        <v>3.8299819133824952E-3</v>
      </c>
      <c r="C746">
        <v>3.9979437514924356E-6</v>
      </c>
      <c r="D746">
        <v>-1.373971446813053E-3</v>
      </c>
      <c r="E746">
        <v>-3.6750342371888028E-5</v>
      </c>
      <c r="F746">
        <v>178.39106586321481</v>
      </c>
      <c r="H746">
        <f t="shared" si="22"/>
        <v>478.99397183274027</v>
      </c>
      <c r="I746">
        <f t="shared" si="23"/>
        <v>-300.60290596952547</v>
      </c>
    </row>
    <row r="747" spans="1:9" x14ac:dyDescent="0.2">
      <c r="A747">
        <v>103179</v>
      </c>
      <c r="B747">
        <v>8.6890533216520474E-3</v>
      </c>
      <c r="C747">
        <v>1.294439181908781E-5</v>
      </c>
      <c r="D747">
        <v>5.2466816425191746E-3</v>
      </c>
      <c r="E747">
        <v>-2.0041470226399979E-6</v>
      </c>
      <c r="F747">
        <v>323.4239252945938</v>
      </c>
      <c r="H747">
        <f t="shared" si="22"/>
        <v>335.63003357327159</v>
      </c>
      <c r="I747">
        <f t="shared" si="23"/>
        <v>-12.206108278677789</v>
      </c>
    </row>
    <row r="748" spans="1:9" x14ac:dyDescent="0.2">
      <c r="A748">
        <v>103182</v>
      </c>
      <c r="B748">
        <v>5.4287591443429664E-3</v>
      </c>
      <c r="C748">
        <v>5.7145825787875954E-6</v>
      </c>
      <c r="D748">
        <v>4.9343945570047929E-3</v>
      </c>
      <c r="E748">
        <v>1.170677455382715E-6</v>
      </c>
      <c r="F748">
        <v>298.56564229446121</v>
      </c>
      <c r="H748">
        <f t="shared" si="22"/>
        <v>474.99174869695651</v>
      </c>
      <c r="I748">
        <f t="shared" si="23"/>
        <v>-176.42610640249529</v>
      </c>
    </row>
    <row r="749" spans="1:9" x14ac:dyDescent="0.2">
      <c r="A749">
        <v>103183</v>
      </c>
      <c r="B749">
        <v>4.7223879483205737E-3</v>
      </c>
      <c r="C749">
        <v>3.2402558446200659E-6</v>
      </c>
      <c r="D749">
        <v>1.6367732689220989E-2</v>
      </c>
      <c r="E749">
        <v>3.1562743645283963E-5</v>
      </c>
      <c r="F749">
        <v>555.78376798182501</v>
      </c>
      <c r="H749">
        <f t="shared" si="22"/>
        <v>728.70603044530492</v>
      </c>
      <c r="I749">
        <f t="shared" si="23"/>
        <v>-172.92226246347991</v>
      </c>
    </row>
    <row r="750" spans="1:9" x14ac:dyDescent="0.2">
      <c r="A750">
        <v>103184</v>
      </c>
      <c r="B750">
        <v>1.1619244449146981E-2</v>
      </c>
      <c r="C750">
        <v>9.1262645076991387E-6</v>
      </c>
      <c r="D750">
        <v>9.2172194148179391E-3</v>
      </c>
      <c r="E750">
        <v>-3.7184285505750018E-6</v>
      </c>
      <c r="F750">
        <v>367.90538603649009</v>
      </c>
      <c r="H750">
        <f t="shared" si="22"/>
        <v>636.58271351573819</v>
      </c>
      <c r="I750">
        <f t="shared" si="23"/>
        <v>-268.67732747924811</v>
      </c>
    </row>
    <row r="751" spans="1:9" x14ac:dyDescent="0.2">
      <c r="A751">
        <v>103186</v>
      </c>
      <c r="B751">
        <v>7.1332849386365402E-3</v>
      </c>
      <c r="C751">
        <v>5.354241455132772E-6</v>
      </c>
      <c r="D751">
        <v>1.1397536881732191E-2</v>
      </c>
      <c r="E751">
        <v>2.6864528922463779E-5</v>
      </c>
      <c r="F751">
        <v>287.83924039990927</v>
      </c>
      <c r="H751">
        <f t="shared" si="22"/>
        <v>666.13403583044544</v>
      </c>
      <c r="I751">
        <f t="shared" si="23"/>
        <v>-378.29479543053617</v>
      </c>
    </row>
    <row r="752" spans="1:9" x14ac:dyDescent="0.2">
      <c r="A752">
        <v>103193</v>
      </c>
      <c r="B752">
        <v>6.6822435792417223E-3</v>
      </c>
      <c r="C752">
        <v>7.247081251088449E-5</v>
      </c>
      <c r="D752">
        <v>8.1581184491986078E-3</v>
      </c>
      <c r="E752">
        <v>1.2810954359291919E-4</v>
      </c>
      <c r="F752">
        <v>45.94734202143168</v>
      </c>
      <c r="H752">
        <f t="shared" si="22"/>
        <v>46.102998902062168</v>
      </c>
      <c r="I752">
        <f t="shared" si="23"/>
        <v>-0.1556568806304881</v>
      </c>
    </row>
    <row r="753" spans="1:9" hidden="1" x14ac:dyDescent="0.2">
      <c r="A753">
        <v>103202</v>
      </c>
      <c r="B753">
        <v>5.9506264151765707E-4</v>
      </c>
      <c r="C753">
        <v>-2.356929348849279E-5</v>
      </c>
      <c r="D753">
        <v>-2.1479748619998391E-3</v>
      </c>
      <c r="E753">
        <v>-3.1670537108939182E-4</v>
      </c>
      <c r="F753">
        <v>17.627755808926171</v>
      </c>
      <c r="H753">
        <f t="shared" si="22"/>
        <v>-12.623684324864975</v>
      </c>
      <c r="I753">
        <f t="shared" si="23"/>
        <v>30.251440133791146</v>
      </c>
    </row>
    <row r="754" spans="1:9" x14ac:dyDescent="0.2">
      <c r="A754">
        <v>103204</v>
      </c>
      <c r="B754">
        <v>4.8981078544443109E-3</v>
      </c>
      <c r="C754">
        <v>1.5632415195579251E-5</v>
      </c>
      <c r="D754">
        <v>2.885654783464261E-3</v>
      </c>
      <c r="E754">
        <v>1.799104188484242E-6</v>
      </c>
      <c r="F754">
        <v>195.39528121894611</v>
      </c>
      <c r="H754">
        <f t="shared" si="22"/>
        <v>156.66510239023927</v>
      </c>
      <c r="I754">
        <f t="shared" si="23"/>
        <v>38.73017882870684</v>
      </c>
    </row>
    <row r="755" spans="1:9" x14ac:dyDescent="0.2">
      <c r="A755">
        <v>103205</v>
      </c>
      <c r="B755">
        <v>6.3918755741910246E-3</v>
      </c>
      <c r="C755">
        <v>4.8463558586067014E-6</v>
      </c>
      <c r="D755">
        <v>4.3738442077069358E-3</v>
      </c>
      <c r="E755">
        <v>-4.6058086721933927E-5</v>
      </c>
      <c r="F755">
        <v>161.0590147546113</v>
      </c>
      <c r="H755">
        <f t="shared" si="22"/>
        <v>659.4517365908672</v>
      </c>
      <c r="I755">
        <f t="shared" si="23"/>
        <v>-498.39272183625587</v>
      </c>
    </row>
    <row r="756" spans="1:9" x14ac:dyDescent="0.2">
      <c r="A756">
        <v>103209</v>
      </c>
      <c r="B756">
        <v>6.6544874092475774E-3</v>
      </c>
      <c r="C756">
        <v>3.233632509649758E-6</v>
      </c>
      <c r="D756">
        <v>1.4862294292179921E-2</v>
      </c>
      <c r="E756">
        <v>4.7359215494571601E-5</v>
      </c>
      <c r="F756">
        <v>228.72946338802711</v>
      </c>
      <c r="H756">
        <f t="shared" si="22"/>
        <v>1028.949237334384</v>
      </c>
      <c r="I756">
        <f t="shared" si="23"/>
        <v>-800.21977394635678</v>
      </c>
    </row>
    <row r="757" spans="1:9" x14ac:dyDescent="0.2">
      <c r="A757">
        <v>103212</v>
      </c>
      <c r="B757">
        <v>8.0059484369445107E-3</v>
      </c>
      <c r="C757">
        <v>1.8352951444031621E-6</v>
      </c>
      <c r="D757">
        <v>7.9438163289779165E-2</v>
      </c>
      <c r="E757">
        <v>1.1152364311067761E-3</v>
      </c>
      <c r="F757">
        <v>18.078635550789709</v>
      </c>
      <c r="H757">
        <f t="shared" si="22"/>
        <v>2181.1065270234899</v>
      </c>
      <c r="I757">
        <f t="shared" si="23"/>
        <v>-2163.0278914727</v>
      </c>
    </row>
    <row r="758" spans="1:9" x14ac:dyDescent="0.2">
      <c r="A758">
        <v>103213</v>
      </c>
      <c r="B758">
        <v>9.0999749418557794E-3</v>
      </c>
      <c r="C758">
        <v>7.0239729595271398E-6</v>
      </c>
      <c r="D758">
        <v>1.2221937029250739E-2</v>
      </c>
      <c r="E758">
        <v>-6.1104629246163072E-4</v>
      </c>
      <c r="F758">
        <v>36.665638620162959</v>
      </c>
      <c r="H758">
        <f t="shared" si="22"/>
        <v>647.77975330278025</v>
      </c>
      <c r="I758">
        <f t="shared" si="23"/>
        <v>-611.11411468261724</v>
      </c>
    </row>
    <row r="759" spans="1:9" x14ac:dyDescent="0.2">
      <c r="A759">
        <v>103214</v>
      </c>
      <c r="B759">
        <v>7.9853506316462358E-3</v>
      </c>
      <c r="C759">
        <v>1.2639703949968221E-6</v>
      </c>
      <c r="D759">
        <v>1.250646133748216E-2</v>
      </c>
      <c r="E759">
        <v>3.9418036520126812E-6</v>
      </c>
      <c r="F759">
        <v>786.28125282036558</v>
      </c>
      <c r="H759">
        <f t="shared" si="22"/>
        <v>3158.8361021961723</v>
      </c>
      <c r="I759">
        <f t="shared" si="23"/>
        <v>-2372.554849375807</v>
      </c>
    </row>
    <row r="760" spans="1:9" x14ac:dyDescent="0.2">
      <c r="A760">
        <v>103224</v>
      </c>
      <c r="B760">
        <v>3.6790275010311069E-3</v>
      </c>
      <c r="C760">
        <v>2.751258327009914E-6</v>
      </c>
      <c r="D760">
        <v>2.704279824531958E-2</v>
      </c>
      <c r="E760">
        <v>5.9301559244031687E-4</v>
      </c>
      <c r="F760">
        <v>48.169984515710837</v>
      </c>
      <c r="H760">
        <f t="shared" si="22"/>
        <v>668.60815375150514</v>
      </c>
      <c r="I760">
        <f t="shared" si="23"/>
        <v>-620.43816923579425</v>
      </c>
    </row>
    <row r="761" spans="1:9" x14ac:dyDescent="0.2">
      <c r="A761">
        <v>103226</v>
      </c>
      <c r="B761">
        <v>3.0371874461762112E-3</v>
      </c>
      <c r="C761">
        <v>2.159972739150951E-6</v>
      </c>
      <c r="D761">
        <v>5.2770587280236763E-3</v>
      </c>
      <c r="E761">
        <v>2.61153758135064E-5</v>
      </c>
      <c r="F761">
        <v>100.89233674627231</v>
      </c>
      <c r="H761">
        <f t="shared" si="22"/>
        <v>703.0615227509951</v>
      </c>
      <c r="I761">
        <f t="shared" si="23"/>
        <v>-602.16918600472275</v>
      </c>
    </row>
    <row r="762" spans="1:9" x14ac:dyDescent="0.2">
      <c r="A762">
        <v>103228</v>
      </c>
      <c r="B762">
        <v>7.9347038050116558E-3</v>
      </c>
      <c r="C762">
        <v>4.4739125090672012E-5</v>
      </c>
      <c r="D762">
        <v>-4.4551974881148752E-2</v>
      </c>
      <c r="E762">
        <v>-6.8784895438084893E-3</v>
      </c>
      <c r="F762">
        <v>10.38924904706767</v>
      </c>
      <c r="H762">
        <f t="shared" si="22"/>
        <v>88.677458364804053</v>
      </c>
      <c r="I762">
        <f t="shared" si="23"/>
        <v>-78.288209317736388</v>
      </c>
    </row>
    <row r="763" spans="1:9" x14ac:dyDescent="0.2">
      <c r="A763">
        <v>103232</v>
      </c>
      <c r="B763">
        <v>3.3448404824777782E-3</v>
      </c>
      <c r="C763">
        <v>9.1636213478838809E-6</v>
      </c>
      <c r="D763">
        <v>3.106117856250585E-3</v>
      </c>
      <c r="E763">
        <v>4.4251841928234793E-6</v>
      </c>
      <c r="F763">
        <v>101.5626967538238</v>
      </c>
      <c r="H763">
        <f t="shared" si="22"/>
        <v>182.50647617877561</v>
      </c>
      <c r="I763">
        <f t="shared" si="23"/>
        <v>-80.943779424951813</v>
      </c>
    </row>
    <row r="764" spans="1:9" x14ac:dyDescent="0.2">
      <c r="A764">
        <v>103242</v>
      </c>
      <c r="B764">
        <v>4.7650799353613511E-3</v>
      </c>
      <c r="C764">
        <v>8.2095125641059089E-6</v>
      </c>
      <c r="D764">
        <v>2.0843662904443511E-4</v>
      </c>
      <c r="E764">
        <v>-2.8048301514921439E-4</v>
      </c>
      <c r="F764">
        <v>36.508981533201812</v>
      </c>
      <c r="H764">
        <f t="shared" si="22"/>
        <v>290.2169829299915</v>
      </c>
      <c r="I764">
        <f t="shared" si="23"/>
        <v>-253.70800139678968</v>
      </c>
    </row>
    <row r="765" spans="1:9" hidden="1" x14ac:dyDescent="0.2">
      <c r="A765">
        <v>103251</v>
      </c>
      <c r="B765">
        <v>-9.8406404305345415E-3</v>
      </c>
      <c r="C765">
        <v>-4.9230084783196619E-5</v>
      </c>
      <c r="D765">
        <v>-9.8406404429847022E-3</v>
      </c>
      <c r="E765">
        <v>-4.9230084830319433E-5</v>
      </c>
      <c r="F765">
        <v>914.88758398964433</v>
      </c>
      <c r="H765">
        <f t="shared" si="22"/>
        <v>99.945393897568323</v>
      </c>
      <c r="I765">
        <f t="shared" si="23"/>
        <v>814.94219009207598</v>
      </c>
    </row>
    <row r="766" spans="1:9" hidden="1" x14ac:dyDescent="0.2">
      <c r="A766">
        <v>103252</v>
      </c>
      <c r="B766">
        <v>-2.1652712033986411E-3</v>
      </c>
      <c r="C766">
        <v>-1.9713300927021121E-5</v>
      </c>
      <c r="D766">
        <v>-7.5518232640649592E-3</v>
      </c>
      <c r="E766">
        <v>-5.3276713441696477E-5</v>
      </c>
      <c r="F766">
        <v>220.3201844837597</v>
      </c>
      <c r="H766">
        <f t="shared" si="22"/>
        <v>54.919042006574678</v>
      </c>
      <c r="I766">
        <f t="shared" si="23"/>
        <v>165.40114247718503</v>
      </c>
    </row>
    <row r="767" spans="1:9" x14ac:dyDescent="0.2">
      <c r="A767">
        <v>103253</v>
      </c>
      <c r="B767">
        <v>7.1287266161117477E-3</v>
      </c>
      <c r="C767">
        <v>5.915221451335268E-6</v>
      </c>
      <c r="D767">
        <v>7.3486835657867013E-3</v>
      </c>
      <c r="E767">
        <v>6.9339266554848184E-6</v>
      </c>
      <c r="F767">
        <v>328.72054010902701</v>
      </c>
      <c r="H767">
        <f t="shared" si="22"/>
        <v>602.57478733129676</v>
      </c>
      <c r="I767">
        <f t="shared" si="23"/>
        <v>-273.85424722226975</v>
      </c>
    </row>
    <row r="768" spans="1:9" hidden="1" x14ac:dyDescent="0.2">
      <c r="A768">
        <v>103255</v>
      </c>
      <c r="B768">
        <v>-3.0751860817228621E-3</v>
      </c>
      <c r="C768">
        <v>-2.8813315940660691E-5</v>
      </c>
      <c r="D768">
        <v>1.6656854712041261E-2</v>
      </c>
      <c r="E768">
        <v>3.2173973037746172E-4</v>
      </c>
      <c r="F768">
        <v>53.753942510866992</v>
      </c>
      <c r="H768">
        <f t="shared" si="22"/>
        <v>53.363973935801504</v>
      </c>
      <c r="I768">
        <f t="shared" si="23"/>
        <v>0.38996857506548821</v>
      </c>
    </row>
    <row r="769" spans="1:9" x14ac:dyDescent="0.2">
      <c r="A769">
        <v>103259</v>
      </c>
      <c r="B769">
        <v>8.3984039714792291E-3</v>
      </c>
      <c r="C769">
        <v>2.347839239212296E-6</v>
      </c>
      <c r="D769">
        <v>7.7313090226863706E-3</v>
      </c>
      <c r="E769">
        <v>1.9884179308628389E-6</v>
      </c>
      <c r="F769">
        <v>1857.001181696048</v>
      </c>
      <c r="H769">
        <f t="shared" si="22"/>
        <v>1788.5389747334036</v>
      </c>
      <c r="I769">
        <f t="shared" si="23"/>
        <v>68.462206962644359</v>
      </c>
    </row>
    <row r="770" spans="1:9" hidden="1" x14ac:dyDescent="0.2">
      <c r="A770">
        <v>103264</v>
      </c>
      <c r="B770">
        <v>-9.9408291317809247E-4</v>
      </c>
      <c r="C770">
        <v>-4.6190568741934323E-6</v>
      </c>
      <c r="D770">
        <v>2.9214350920537219E-3</v>
      </c>
      <c r="E770">
        <v>3.3845385171089002E-10</v>
      </c>
      <c r="F770">
        <v>720.83544394361343</v>
      </c>
      <c r="H770">
        <f t="shared" si="22"/>
        <v>107.60669767155407</v>
      </c>
      <c r="I770">
        <f t="shared" si="23"/>
        <v>613.22874627205931</v>
      </c>
    </row>
    <row r="771" spans="1:9" hidden="1" x14ac:dyDescent="0.2">
      <c r="A771">
        <v>103266</v>
      </c>
      <c r="B771">
        <v>1.43392874012699E-3</v>
      </c>
      <c r="C771">
        <v>-1.083068864837523E-5</v>
      </c>
      <c r="D771">
        <v>-9.8136614030835262E-3</v>
      </c>
      <c r="E771">
        <v>-1.702881749541399E-4</v>
      </c>
      <c r="F771">
        <v>121.05051498208979</v>
      </c>
      <c r="H771">
        <f t="shared" ref="H771:H834" si="24">B771/(2*C771)</f>
        <v>-66.19748691335991</v>
      </c>
      <c r="I771">
        <f t="shared" ref="I771:I834" si="25">F771-H771</f>
        <v>187.2480018954497</v>
      </c>
    </row>
    <row r="772" spans="1:9" x14ac:dyDescent="0.2">
      <c r="A772">
        <v>103267</v>
      </c>
      <c r="B772">
        <v>4.0875793475919882E-3</v>
      </c>
      <c r="C772">
        <v>9.2978592873860613E-7</v>
      </c>
      <c r="D772">
        <v>3.1091675073213212E-3</v>
      </c>
      <c r="E772">
        <v>-1.8506732556363809E-6</v>
      </c>
      <c r="F772">
        <v>743.13695926693936</v>
      </c>
      <c r="H772">
        <f t="shared" si="24"/>
        <v>2198.1292796812927</v>
      </c>
      <c r="I772">
        <f t="shared" si="25"/>
        <v>-1454.9923204143533</v>
      </c>
    </row>
    <row r="773" spans="1:9" x14ac:dyDescent="0.2">
      <c r="A773">
        <v>103290</v>
      </c>
      <c r="B773">
        <v>5.0684563968398646E-3</v>
      </c>
      <c r="C773">
        <v>5.0659463629254672E-7</v>
      </c>
      <c r="D773">
        <v>5.7210882299536534E-3</v>
      </c>
      <c r="E773">
        <v>9.086824775825208E-7</v>
      </c>
      <c r="F773">
        <v>4592.1587589114906</v>
      </c>
      <c r="H773">
        <f t="shared" si="24"/>
        <v>5002.4773593466825</v>
      </c>
      <c r="I773">
        <f t="shared" si="25"/>
        <v>-410.31860043519191</v>
      </c>
    </row>
    <row r="774" spans="1:9" x14ac:dyDescent="0.2">
      <c r="A774">
        <v>103294</v>
      </c>
      <c r="B774">
        <v>5.9627299521912156E-3</v>
      </c>
      <c r="C774">
        <v>9.7302103418877199E-7</v>
      </c>
      <c r="D774">
        <v>4.5363582167708269E-3</v>
      </c>
      <c r="E774">
        <v>-2.380278204923955E-6</v>
      </c>
      <c r="F774">
        <v>646.61469252361564</v>
      </c>
      <c r="H774">
        <f t="shared" si="24"/>
        <v>3064.0293183191402</v>
      </c>
      <c r="I774">
        <f t="shared" si="25"/>
        <v>-2417.4146257955244</v>
      </c>
    </row>
    <row r="775" spans="1:9" x14ac:dyDescent="0.2">
      <c r="A775">
        <v>103296</v>
      </c>
      <c r="B775">
        <v>3.990385137064967E-3</v>
      </c>
      <c r="C775">
        <v>7.3221273051270774E-7</v>
      </c>
      <c r="D775">
        <v>1.058760808411904E-2</v>
      </c>
      <c r="E775">
        <v>1.460335041756266E-5</v>
      </c>
      <c r="F775">
        <v>527.0791205938333</v>
      </c>
      <c r="H775">
        <f t="shared" si="24"/>
        <v>2724.8810152964916</v>
      </c>
      <c r="I775">
        <f t="shared" si="25"/>
        <v>-2197.8018947026585</v>
      </c>
    </row>
    <row r="776" spans="1:9" x14ac:dyDescent="0.2">
      <c r="A776">
        <v>103299</v>
      </c>
      <c r="B776">
        <v>6.8951088855618908E-3</v>
      </c>
      <c r="C776">
        <v>5.4567614525537346E-6</v>
      </c>
      <c r="D776">
        <v>1.1573795965846449E-2</v>
      </c>
      <c r="E776">
        <v>4.7451018833558929E-5</v>
      </c>
      <c r="F776">
        <v>145.38539347635711</v>
      </c>
      <c r="H776">
        <f t="shared" si="24"/>
        <v>631.79497083705371</v>
      </c>
      <c r="I776">
        <f t="shared" si="25"/>
        <v>-486.40957736069663</v>
      </c>
    </row>
    <row r="777" spans="1:9" hidden="1" x14ac:dyDescent="0.2">
      <c r="A777">
        <v>103301</v>
      </c>
      <c r="B777">
        <v>2.4812001890052709E-4</v>
      </c>
      <c r="C777">
        <v>-5.2747400658985974E-6</v>
      </c>
      <c r="D777">
        <v>2.4812002270811539E-4</v>
      </c>
      <c r="E777">
        <v>-5.2747400635787359E-6</v>
      </c>
      <c r="F777">
        <v>3881.8117393628531</v>
      </c>
      <c r="H777">
        <f t="shared" si="24"/>
        <v>-23.519644172101749</v>
      </c>
      <c r="I777">
        <f t="shared" si="25"/>
        <v>3905.331383534955</v>
      </c>
    </row>
    <row r="778" spans="1:9" hidden="1" x14ac:dyDescent="0.2">
      <c r="A778">
        <v>103304</v>
      </c>
      <c r="B778">
        <v>2.03629917739305E-3</v>
      </c>
      <c r="C778">
        <v>-2.069263415504838E-5</v>
      </c>
      <c r="D778">
        <v>-2.562896881091902E-3</v>
      </c>
      <c r="E778">
        <v>-2.5934675044855831E-4</v>
      </c>
      <c r="F778">
        <v>30.284742129215029</v>
      </c>
      <c r="H778">
        <f t="shared" si="24"/>
        <v>-49.203478932049215</v>
      </c>
      <c r="I778">
        <f t="shared" si="25"/>
        <v>79.488221061264241</v>
      </c>
    </row>
    <row r="779" spans="1:9" x14ac:dyDescent="0.2">
      <c r="A779">
        <v>103308</v>
      </c>
      <c r="B779">
        <v>6.3031273270258599E-3</v>
      </c>
      <c r="C779">
        <v>5.0905677059202311E-7</v>
      </c>
      <c r="D779">
        <v>2.8436399418310099E-2</v>
      </c>
      <c r="E779">
        <v>1.8450264079591509E-5</v>
      </c>
      <c r="F779">
        <v>1193.2535528690421</v>
      </c>
      <c r="H779">
        <f t="shared" si="24"/>
        <v>6190.9866356314697</v>
      </c>
      <c r="I779">
        <f t="shared" si="25"/>
        <v>-4997.7330827624273</v>
      </c>
    </row>
    <row r="780" spans="1:9" x14ac:dyDescent="0.2">
      <c r="A780">
        <v>103315</v>
      </c>
      <c r="B780">
        <v>5.5326241888382782E-3</v>
      </c>
      <c r="C780">
        <v>1.149628523584356E-5</v>
      </c>
      <c r="D780">
        <v>5.576194057300682E-3</v>
      </c>
      <c r="E780">
        <v>1.105258624229936E-5</v>
      </c>
      <c r="F780">
        <v>161.4730074283865</v>
      </c>
      <c r="H780">
        <f t="shared" si="24"/>
        <v>240.62660569644052</v>
      </c>
      <c r="I780">
        <f t="shared" si="25"/>
        <v>-79.153598268054026</v>
      </c>
    </row>
    <row r="781" spans="1:9" hidden="1" x14ac:dyDescent="0.2">
      <c r="A781">
        <v>103318</v>
      </c>
      <c r="B781">
        <v>3.5413426612190399E-3</v>
      </c>
      <c r="C781">
        <v>-2.7181003247706622E-7</v>
      </c>
      <c r="D781">
        <v>3.4107705577501369E-3</v>
      </c>
      <c r="E781">
        <v>-2.747750813189713E-4</v>
      </c>
      <c r="F781">
        <v>38.730685371488534</v>
      </c>
      <c r="H781">
        <f t="shared" si="24"/>
        <v>-6514.3707701772155</v>
      </c>
      <c r="I781">
        <f t="shared" si="25"/>
        <v>6553.1014555487036</v>
      </c>
    </row>
    <row r="782" spans="1:9" hidden="1" x14ac:dyDescent="0.2">
      <c r="A782">
        <v>103319</v>
      </c>
      <c r="B782">
        <v>3.2321277167476851E-3</v>
      </c>
      <c r="C782">
        <v>-1.721673963666677E-6</v>
      </c>
      <c r="D782">
        <v>3.0667103020830299E-3</v>
      </c>
      <c r="E782">
        <v>-5.8532052970230759E-6</v>
      </c>
      <c r="F782">
        <v>187.56971048493469</v>
      </c>
      <c r="H782">
        <f t="shared" si="24"/>
        <v>-938.65847569192783</v>
      </c>
      <c r="I782">
        <f t="shared" si="25"/>
        <v>1126.2281861768624</v>
      </c>
    </row>
    <row r="783" spans="1:9" hidden="1" x14ac:dyDescent="0.2">
      <c r="A783">
        <v>103326</v>
      </c>
      <c r="B783">
        <v>-3.6836464238436872E-4</v>
      </c>
      <c r="C783">
        <v>-1.567144678556797E-6</v>
      </c>
      <c r="D783">
        <v>5.0981809005239097E-3</v>
      </c>
      <c r="E783">
        <v>6.3839798864521126E-6</v>
      </c>
      <c r="F783">
        <v>399.86966633264967</v>
      </c>
      <c r="H783">
        <f t="shared" si="24"/>
        <v>117.52732451084232</v>
      </c>
      <c r="I783">
        <f t="shared" si="25"/>
        <v>282.34234182180734</v>
      </c>
    </row>
    <row r="784" spans="1:9" hidden="1" x14ac:dyDescent="0.2">
      <c r="A784">
        <v>103327</v>
      </c>
      <c r="B784">
        <v>-3.057189634900126E-3</v>
      </c>
      <c r="C784">
        <v>-3.6705288859466291E-6</v>
      </c>
      <c r="D784">
        <v>-4.0059544363936972E-3</v>
      </c>
      <c r="E784">
        <v>-4.6544457953462646E-6</v>
      </c>
      <c r="F784">
        <v>1755.120616768879</v>
      </c>
      <c r="H784">
        <f t="shared" si="24"/>
        <v>416.45083445674572</v>
      </c>
      <c r="I784">
        <f t="shared" si="25"/>
        <v>1338.6697823121333</v>
      </c>
    </row>
    <row r="785" spans="1:9" hidden="1" x14ac:dyDescent="0.2">
      <c r="A785">
        <v>103328</v>
      </c>
      <c r="B785">
        <v>1.0473564715985401E-3</v>
      </c>
      <c r="C785">
        <v>-2.614235272236132E-6</v>
      </c>
      <c r="D785">
        <v>2.2330776349421071E-3</v>
      </c>
      <c r="E785">
        <v>4.3290012344416591E-7</v>
      </c>
      <c r="F785">
        <v>364.70602757816619</v>
      </c>
      <c r="H785">
        <f t="shared" si="24"/>
        <v>-200.31794435675741</v>
      </c>
      <c r="I785">
        <f t="shared" si="25"/>
        <v>565.02397193492357</v>
      </c>
    </row>
    <row r="786" spans="1:9" hidden="1" x14ac:dyDescent="0.2">
      <c r="A786">
        <v>103329</v>
      </c>
      <c r="B786">
        <v>1.2722627868886609E-3</v>
      </c>
      <c r="C786">
        <v>-6.7364662759912009E-6</v>
      </c>
      <c r="D786">
        <v>-1.2137175318854131E-3</v>
      </c>
      <c r="E786">
        <v>-1.6016333958336859E-5</v>
      </c>
      <c r="F786">
        <v>585.254925347018</v>
      </c>
      <c r="H786">
        <f t="shared" si="24"/>
        <v>-94.431021752681502</v>
      </c>
      <c r="I786">
        <f t="shared" si="25"/>
        <v>679.68594709969955</v>
      </c>
    </row>
    <row r="787" spans="1:9" x14ac:dyDescent="0.2">
      <c r="A787">
        <v>103339</v>
      </c>
      <c r="B787">
        <v>7.2902820718880662E-3</v>
      </c>
      <c r="C787">
        <v>5.1582983996707011E-6</v>
      </c>
      <c r="D787">
        <v>1.321178994696324E-2</v>
      </c>
      <c r="E787">
        <v>6.538898446565104E-5</v>
      </c>
      <c r="F787">
        <v>54.205596302244828</v>
      </c>
      <c r="H787">
        <f t="shared" si="24"/>
        <v>706.65571347650882</v>
      </c>
      <c r="I787">
        <f t="shared" si="25"/>
        <v>-652.45011717426405</v>
      </c>
    </row>
    <row r="788" spans="1:9" x14ac:dyDescent="0.2">
      <c r="A788">
        <v>103366</v>
      </c>
      <c r="B788">
        <v>3.9408981363251959E-3</v>
      </c>
      <c r="C788">
        <v>9.4745693678431131E-6</v>
      </c>
      <c r="D788">
        <v>1.618377583286908E-3</v>
      </c>
      <c r="E788">
        <v>-1.9366850094423149E-5</v>
      </c>
      <c r="F788">
        <v>103.76466784019399</v>
      </c>
      <c r="H788">
        <f t="shared" si="24"/>
        <v>207.97241454058516</v>
      </c>
      <c r="I788">
        <f t="shared" si="25"/>
        <v>-104.20774670039117</v>
      </c>
    </row>
    <row r="789" spans="1:9" x14ac:dyDescent="0.2">
      <c r="A789">
        <v>103368</v>
      </c>
      <c r="B789">
        <v>6.3485993714404399E-3</v>
      </c>
      <c r="C789">
        <v>8.0938175068900877E-6</v>
      </c>
      <c r="D789">
        <v>5.1352060831026747E-3</v>
      </c>
      <c r="E789">
        <v>5.6260738941550432E-7</v>
      </c>
      <c r="F789">
        <v>267.37296714458188</v>
      </c>
      <c r="H789">
        <f t="shared" si="24"/>
        <v>392.1881958690085</v>
      </c>
      <c r="I789">
        <f t="shared" si="25"/>
        <v>-124.81522872442662</v>
      </c>
    </row>
    <row r="790" spans="1:9" x14ac:dyDescent="0.2">
      <c r="A790">
        <v>103369</v>
      </c>
      <c r="B790">
        <v>6.2566188252119051E-3</v>
      </c>
      <c r="C790">
        <v>9.6986547952683955E-6</v>
      </c>
      <c r="D790">
        <v>6.2469920304953387E-3</v>
      </c>
      <c r="E790">
        <v>1.247023328108388E-5</v>
      </c>
      <c r="F790">
        <v>421.22854461090878</v>
      </c>
      <c r="H790">
        <f t="shared" si="24"/>
        <v>322.55085665407285</v>
      </c>
      <c r="I790">
        <f t="shared" si="25"/>
        <v>98.677687956835939</v>
      </c>
    </row>
    <row r="791" spans="1:9" x14ac:dyDescent="0.2">
      <c r="A791">
        <v>103372</v>
      </c>
      <c r="B791">
        <v>4.7145673014341366E-3</v>
      </c>
      <c r="C791">
        <v>2.626191343525246E-6</v>
      </c>
      <c r="D791">
        <v>1.054986335327014E-2</v>
      </c>
      <c r="E791">
        <v>2.1556208571236018E-5</v>
      </c>
      <c r="F791">
        <v>347.3457589101385</v>
      </c>
      <c r="H791">
        <f t="shared" si="24"/>
        <v>897.60544544053982</v>
      </c>
      <c r="I791">
        <f t="shared" si="25"/>
        <v>-550.25968653040127</v>
      </c>
    </row>
    <row r="792" spans="1:9" hidden="1" x14ac:dyDescent="0.2">
      <c r="A792">
        <v>103373</v>
      </c>
      <c r="B792">
        <v>2.4426418010989222E-3</v>
      </c>
      <c r="C792">
        <v>-1.4841703685649941E-5</v>
      </c>
      <c r="D792">
        <v>-7.1403479260260814E-3</v>
      </c>
      <c r="E792">
        <v>-2.8522222879418869E-4</v>
      </c>
      <c r="F792">
        <v>70.265122451872614</v>
      </c>
      <c r="H792">
        <f t="shared" si="24"/>
        <v>-82.289804891491315</v>
      </c>
      <c r="I792">
        <f t="shared" si="25"/>
        <v>152.55492734336394</v>
      </c>
    </row>
    <row r="793" spans="1:9" x14ac:dyDescent="0.2">
      <c r="A793">
        <v>103375</v>
      </c>
      <c r="B793">
        <v>9.0435855070116391E-3</v>
      </c>
      <c r="C793">
        <v>7.6676267289513743E-6</v>
      </c>
      <c r="D793">
        <v>1.438670296128524E-2</v>
      </c>
      <c r="E793">
        <v>2.22740820660246E-5</v>
      </c>
      <c r="F793">
        <v>666.98583586648761</v>
      </c>
      <c r="H793">
        <f t="shared" si="24"/>
        <v>589.72520616222289</v>
      </c>
      <c r="I793">
        <f t="shared" si="25"/>
        <v>77.260629704264716</v>
      </c>
    </row>
    <row r="794" spans="1:9" x14ac:dyDescent="0.2">
      <c r="A794">
        <v>103376</v>
      </c>
      <c r="B794">
        <v>1.537604693824157E-2</v>
      </c>
      <c r="C794">
        <v>2.6644372233450159E-6</v>
      </c>
      <c r="D794">
        <v>1.9111231639920331E-2</v>
      </c>
      <c r="E794">
        <v>4.6081681695593952E-6</v>
      </c>
      <c r="F794">
        <v>4371.060975461538</v>
      </c>
      <c r="H794">
        <f t="shared" si="24"/>
        <v>2885.4211319976253</v>
      </c>
      <c r="I794">
        <f t="shared" si="25"/>
        <v>1485.6398434639127</v>
      </c>
    </row>
    <row r="795" spans="1:9" x14ac:dyDescent="0.2">
      <c r="A795">
        <v>103377</v>
      </c>
      <c r="B795">
        <v>5.9364636812022373E-3</v>
      </c>
      <c r="C795">
        <v>1.8054299751812601E-6</v>
      </c>
      <c r="D795">
        <v>6.3935684496002308E-3</v>
      </c>
      <c r="E795">
        <v>2.5882267940919811E-6</v>
      </c>
      <c r="F795">
        <v>1380.421297704946</v>
      </c>
      <c r="H795">
        <f t="shared" si="24"/>
        <v>1644.0581365129469</v>
      </c>
      <c r="I795">
        <f t="shared" si="25"/>
        <v>-263.6368388080009</v>
      </c>
    </row>
    <row r="796" spans="1:9" x14ac:dyDescent="0.2">
      <c r="A796">
        <v>103380</v>
      </c>
      <c r="B796">
        <v>1.1280207050361309E-2</v>
      </c>
      <c r="C796">
        <v>2.3334544033352252E-6</v>
      </c>
      <c r="D796">
        <v>2.0657833160690191E-2</v>
      </c>
      <c r="E796">
        <v>1.365656948872019E-5</v>
      </c>
      <c r="F796">
        <v>1359.4721073046701</v>
      </c>
      <c r="H796">
        <f t="shared" si="24"/>
        <v>2417.0618106440002</v>
      </c>
      <c r="I796">
        <f t="shared" si="25"/>
        <v>-1057.5897033393301</v>
      </c>
    </row>
    <row r="797" spans="1:9" x14ac:dyDescent="0.2">
      <c r="A797">
        <v>103381</v>
      </c>
      <c r="B797">
        <v>4.6922866192420348E-3</v>
      </c>
      <c r="C797">
        <v>1.202144649285427E-7</v>
      </c>
      <c r="D797">
        <v>1.0986461512514039E-2</v>
      </c>
      <c r="E797">
        <v>2.3613405703357801E-6</v>
      </c>
      <c r="F797">
        <v>4142.3755211180314</v>
      </c>
      <c r="H797">
        <f t="shared" si="24"/>
        <v>19516.314538484203</v>
      </c>
      <c r="I797">
        <f t="shared" si="25"/>
        <v>-15373.93901736617</v>
      </c>
    </row>
    <row r="798" spans="1:9" x14ac:dyDescent="0.2">
      <c r="A798">
        <v>103383</v>
      </c>
      <c r="B798">
        <v>7.5714386253571504E-3</v>
      </c>
      <c r="C798">
        <v>4.3548724389570674E-6</v>
      </c>
      <c r="D798">
        <v>1.183054901673212E-2</v>
      </c>
      <c r="E798">
        <v>1.2085398661607149E-5</v>
      </c>
      <c r="F798">
        <v>937.11859828977163</v>
      </c>
      <c r="H798">
        <f t="shared" si="24"/>
        <v>869.3065906622063</v>
      </c>
      <c r="I798">
        <f t="shared" si="25"/>
        <v>67.812007627565322</v>
      </c>
    </row>
    <row r="799" spans="1:9" x14ac:dyDescent="0.2">
      <c r="A799">
        <v>103394</v>
      </c>
      <c r="B799">
        <v>4.9474645461215676E-3</v>
      </c>
      <c r="C799">
        <v>3.429041867918357E-6</v>
      </c>
      <c r="D799">
        <v>2.1151461178836109E-3</v>
      </c>
      <c r="E799">
        <v>-6.2221927666786351E-5</v>
      </c>
      <c r="F799">
        <v>126.8643608528576</v>
      </c>
      <c r="H799">
        <f t="shared" si="24"/>
        <v>721.40626109138009</v>
      </c>
      <c r="I799">
        <f t="shared" si="25"/>
        <v>-594.54190023852243</v>
      </c>
    </row>
    <row r="800" spans="1:9" x14ac:dyDescent="0.2">
      <c r="A800">
        <v>103395</v>
      </c>
      <c r="B800">
        <v>6.285547461489847E-3</v>
      </c>
      <c r="C800">
        <v>3.7524626528800217E-5</v>
      </c>
      <c r="D800">
        <v>8.9314600048114919E-3</v>
      </c>
      <c r="E800">
        <v>8.0892649033322919E-5</v>
      </c>
      <c r="F800">
        <v>90.499617251227562</v>
      </c>
      <c r="H800">
        <f t="shared" si="24"/>
        <v>83.75229872928486</v>
      </c>
      <c r="I800">
        <f t="shared" si="25"/>
        <v>6.7473185219427023</v>
      </c>
    </row>
    <row r="801" spans="1:9" x14ac:dyDescent="0.2">
      <c r="A801">
        <v>103399</v>
      </c>
      <c r="B801">
        <v>1.435804563578537E-2</v>
      </c>
      <c r="C801">
        <v>3.8357458138227497E-4</v>
      </c>
      <c r="D801">
        <v>1.6585783292984109E-2</v>
      </c>
      <c r="E801">
        <v>5.2720320117240357E-4</v>
      </c>
      <c r="F801">
        <v>21.642640550357068</v>
      </c>
      <c r="H801">
        <f t="shared" si="24"/>
        <v>18.716106766047634</v>
      </c>
      <c r="I801">
        <f t="shared" si="25"/>
        <v>2.9265337843094343</v>
      </c>
    </row>
    <row r="802" spans="1:9" hidden="1" x14ac:dyDescent="0.2">
      <c r="A802">
        <v>103402</v>
      </c>
      <c r="B802">
        <v>-1.2340164177872079E-3</v>
      </c>
      <c r="C802">
        <v>-2.3301974317944371E-5</v>
      </c>
      <c r="D802">
        <v>-1.8851134428529231E-3</v>
      </c>
      <c r="E802">
        <v>-2.8458082898764419E-5</v>
      </c>
      <c r="F802">
        <v>190.53832502013441</v>
      </c>
      <c r="H802">
        <f t="shared" si="24"/>
        <v>26.478795336172809</v>
      </c>
      <c r="I802">
        <f t="shared" si="25"/>
        <v>164.05952968396161</v>
      </c>
    </row>
    <row r="803" spans="1:9" x14ac:dyDescent="0.2">
      <c r="A803">
        <v>103406</v>
      </c>
      <c r="B803">
        <v>7.2547741434613048E-3</v>
      </c>
      <c r="C803">
        <v>2.8095696948951509E-6</v>
      </c>
      <c r="D803">
        <v>4.7178740348183E-2</v>
      </c>
      <c r="E803">
        <v>4.8265966731026143E-5</v>
      </c>
      <c r="F803">
        <v>915.08162406675137</v>
      </c>
      <c r="H803">
        <f t="shared" si="24"/>
        <v>1291.0827869198031</v>
      </c>
      <c r="I803">
        <f t="shared" si="25"/>
        <v>-376.00116285305171</v>
      </c>
    </row>
    <row r="804" spans="1:9" x14ac:dyDescent="0.2">
      <c r="A804">
        <v>103418</v>
      </c>
      <c r="B804">
        <v>6.2943305693292321E-3</v>
      </c>
      <c r="C804">
        <v>2.6865746482166522E-6</v>
      </c>
      <c r="D804">
        <v>7.0138702351018782E-3</v>
      </c>
      <c r="E804">
        <v>5.2878760407722672E-6</v>
      </c>
      <c r="F804">
        <v>560.17812924710586</v>
      </c>
      <c r="H804">
        <f t="shared" si="24"/>
        <v>1171.4415926442632</v>
      </c>
      <c r="I804">
        <f t="shared" si="25"/>
        <v>-611.26346339715735</v>
      </c>
    </row>
    <row r="805" spans="1:9" x14ac:dyDescent="0.2">
      <c r="A805">
        <v>103426</v>
      </c>
      <c r="B805">
        <v>8.7143894202107285E-3</v>
      </c>
      <c r="C805">
        <v>4.1945841270591392E-6</v>
      </c>
      <c r="D805">
        <v>8.6796357086870429E-3</v>
      </c>
      <c r="E805">
        <v>3.9151680845840733E-6</v>
      </c>
      <c r="F805">
        <v>780.67087432375513</v>
      </c>
      <c r="H805">
        <f t="shared" si="24"/>
        <v>1038.7667950196133</v>
      </c>
      <c r="I805">
        <f t="shared" si="25"/>
        <v>-258.09592069585813</v>
      </c>
    </row>
    <row r="806" spans="1:9" x14ac:dyDescent="0.2">
      <c r="A806">
        <v>103429</v>
      </c>
      <c r="B806">
        <v>6.1428591332672033E-3</v>
      </c>
      <c r="C806">
        <v>3.6654797245535877E-8</v>
      </c>
      <c r="D806">
        <v>5.18844080228707E-3</v>
      </c>
      <c r="E806">
        <v>-2.113761963091852E-6</v>
      </c>
      <c r="F806">
        <v>1423.5409262065359</v>
      </c>
      <c r="H806">
        <f t="shared" si="24"/>
        <v>83793.385789568536</v>
      </c>
      <c r="I806">
        <f t="shared" si="25"/>
        <v>-82369.844863361999</v>
      </c>
    </row>
    <row r="807" spans="1:9" x14ac:dyDescent="0.2">
      <c r="A807">
        <v>103439</v>
      </c>
      <c r="B807">
        <v>1.1201518982956869E-2</v>
      </c>
      <c r="C807">
        <v>1.091836744782169E-4</v>
      </c>
      <c r="D807">
        <v>2.7715945325443029E-2</v>
      </c>
      <c r="E807">
        <v>3.7393572910667401E-4</v>
      </c>
      <c r="F807">
        <v>71.418997502623299</v>
      </c>
      <c r="H807">
        <f t="shared" si="24"/>
        <v>51.296675242376416</v>
      </c>
      <c r="I807">
        <f t="shared" si="25"/>
        <v>20.122322260246882</v>
      </c>
    </row>
    <row r="808" spans="1:9" x14ac:dyDescent="0.2">
      <c r="A808">
        <v>103460</v>
      </c>
      <c r="B808">
        <v>4.1433927364695E-3</v>
      </c>
      <c r="C808">
        <v>2.3115387981095329E-6</v>
      </c>
      <c r="D808">
        <v>7.0985410880806642E-3</v>
      </c>
      <c r="E808">
        <v>8.5885969177824551E-6</v>
      </c>
      <c r="F808">
        <v>763.16486517541489</v>
      </c>
      <c r="H808">
        <f t="shared" si="24"/>
        <v>896.24122680919936</v>
      </c>
      <c r="I808">
        <f t="shared" si="25"/>
        <v>-133.07636163378447</v>
      </c>
    </row>
    <row r="809" spans="1:9" x14ac:dyDescent="0.2">
      <c r="A809">
        <v>103464</v>
      </c>
      <c r="B809">
        <v>5.4174020048316602E-3</v>
      </c>
      <c r="C809">
        <v>3.595443170018359E-6</v>
      </c>
      <c r="D809">
        <v>1.9759745637376081E-2</v>
      </c>
      <c r="E809">
        <v>7.9692362172534945E-5</v>
      </c>
      <c r="F809">
        <v>206.1147199652786</v>
      </c>
      <c r="H809">
        <f t="shared" si="24"/>
        <v>753.37055109175844</v>
      </c>
      <c r="I809">
        <f t="shared" si="25"/>
        <v>-547.25583112647985</v>
      </c>
    </row>
    <row r="810" spans="1:9" x14ac:dyDescent="0.2">
      <c r="A810">
        <v>103466</v>
      </c>
      <c r="B810">
        <v>3.3673518937033619E-3</v>
      </c>
      <c r="C810">
        <v>1.6703736673483029E-6</v>
      </c>
      <c r="D810">
        <v>5.2323243588624354E-3</v>
      </c>
      <c r="E810">
        <v>4.4590827405575957E-6</v>
      </c>
      <c r="F810">
        <v>826.55182587192564</v>
      </c>
      <c r="H810">
        <f t="shared" si="24"/>
        <v>1007.9636549374579</v>
      </c>
      <c r="I810">
        <f t="shared" si="25"/>
        <v>-181.41182906553229</v>
      </c>
    </row>
    <row r="811" spans="1:9" x14ac:dyDescent="0.2">
      <c r="A811">
        <v>103478</v>
      </c>
      <c r="B811">
        <v>7.2698067971976466E-3</v>
      </c>
      <c r="C811">
        <v>1.00287656866346E-6</v>
      </c>
      <c r="D811">
        <v>8.7093079641241983E-3</v>
      </c>
      <c r="E811">
        <v>2.4532732192327979E-6</v>
      </c>
      <c r="F811">
        <v>1772.9783251031031</v>
      </c>
      <c r="H811">
        <f t="shared" si="24"/>
        <v>3624.4773406592622</v>
      </c>
      <c r="I811">
        <f t="shared" si="25"/>
        <v>-1851.4990155561591</v>
      </c>
    </row>
    <row r="812" spans="1:9" x14ac:dyDescent="0.2">
      <c r="A812">
        <v>103481</v>
      </c>
      <c r="B812">
        <v>2.76514007821251E-3</v>
      </c>
      <c r="C812">
        <v>3.232826922163891E-6</v>
      </c>
      <c r="D812">
        <v>1.304080009808737E-2</v>
      </c>
      <c r="E812">
        <v>1.7663458187520289E-4</v>
      </c>
      <c r="F812">
        <v>71.894412509501521</v>
      </c>
      <c r="H812">
        <f t="shared" si="24"/>
        <v>427.66596307012702</v>
      </c>
      <c r="I812">
        <f t="shared" si="25"/>
        <v>-355.77155056062549</v>
      </c>
    </row>
    <row r="813" spans="1:9" x14ac:dyDescent="0.2">
      <c r="A813">
        <v>103483</v>
      </c>
      <c r="B813">
        <v>4.2032485420382239E-3</v>
      </c>
      <c r="C813">
        <v>2.0293400987040722E-6</v>
      </c>
      <c r="D813">
        <v>4.2011786369011636E-3</v>
      </c>
      <c r="E813">
        <v>2.0209590864500619E-6</v>
      </c>
      <c r="F813">
        <v>983.67030410595498</v>
      </c>
      <c r="H813">
        <f t="shared" si="24"/>
        <v>1035.6195456647213</v>
      </c>
      <c r="I813">
        <f t="shared" si="25"/>
        <v>-51.949241558766289</v>
      </c>
    </row>
    <row r="814" spans="1:9" x14ac:dyDescent="0.2">
      <c r="A814">
        <v>103494</v>
      </c>
      <c r="B814">
        <v>5.8146789803449079E-3</v>
      </c>
      <c r="C814">
        <v>1.303023628370263E-5</v>
      </c>
      <c r="D814">
        <v>-1.9481856124030111E-2</v>
      </c>
      <c r="E814">
        <v>-2.5996962676847932E-4</v>
      </c>
      <c r="F814">
        <v>101.4455323894651</v>
      </c>
      <c r="H814">
        <f t="shared" si="24"/>
        <v>223.12254566010938</v>
      </c>
      <c r="I814">
        <f t="shared" si="25"/>
        <v>-121.67701327064428</v>
      </c>
    </row>
    <row r="815" spans="1:9" x14ac:dyDescent="0.2">
      <c r="A815">
        <v>103496</v>
      </c>
      <c r="B815">
        <v>1.002434687043284E-2</v>
      </c>
      <c r="C815">
        <v>1.9439850616865479E-5</v>
      </c>
      <c r="D815">
        <v>2.7771234028079739E-2</v>
      </c>
      <c r="E815">
        <v>2.5355505919720251E-4</v>
      </c>
      <c r="F815">
        <v>101.2154297831167</v>
      </c>
      <c r="H815">
        <f t="shared" si="24"/>
        <v>257.82983285211031</v>
      </c>
      <c r="I815">
        <f t="shared" si="25"/>
        <v>-156.61440306899362</v>
      </c>
    </row>
    <row r="816" spans="1:9" x14ac:dyDescent="0.2">
      <c r="A816">
        <v>103497</v>
      </c>
      <c r="B816">
        <v>7.7519002315736864E-3</v>
      </c>
      <c r="C816">
        <v>1.2528723152697471E-5</v>
      </c>
      <c r="D816">
        <v>9.2373722568048957E-3</v>
      </c>
      <c r="E816">
        <v>2.7550158263107489E-5</v>
      </c>
      <c r="F816">
        <v>167.6752142898512</v>
      </c>
      <c r="H816">
        <f t="shared" si="24"/>
        <v>309.36513390451444</v>
      </c>
      <c r="I816">
        <f t="shared" si="25"/>
        <v>-141.68991961466324</v>
      </c>
    </row>
    <row r="817" spans="1:9" x14ac:dyDescent="0.2">
      <c r="A817">
        <v>103498</v>
      </c>
      <c r="B817">
        <v>5.1200735325428303E-3</v>
      </c>
      <c r="C817">
        <v>5.1550015663084053E-6</v>
      </c>
      <c r="D817">
        <v>3.5503561185771678E-3</v>
      </c>
      <c r="E817">
        <v>-3.655619469991325E-6</v>
      </c>
      <c r="F817">
        <v>245.97590893033481</v>
      </c>
      <c r="H817">
        <f t="shared" si="24"/>
        <v>496.61221889884047</v>
      </c>
      <c r="I817">
        <f t="shared" si="25"/>
        <v>-250.63630996850566</v>
      </c>
    </row>
    <row r="818" spans="1:9" hidden="1" x14ac:dyDescent="0.2">
      <c r="A818">
        <v>103508</v>
      </c>
      <c r="B818">
        <v>4.507288094904801E-3</v>
      </c>
      <c r="C818">
        <v>-1.0239493400134851E-5</v>
      </c>
      <c r="D818">
        <v>-1.8750222730488819E-2</v>
      </c>
      <c r="E818">
        <v>-2.9674092448405602E-4</v>
      </c>
      <c r="F818">
        <v>98.573822354163113</v>
      </c>
      <c r="H818">
        <f t="shared" si="24"/>
        <v>-220.09331510704629</v>
      </c>
      <c r="I818">
        <f t="shared" si="25"/>
        <v>318.66713746120939</v>
      </c>
    </row>
    <row r="819" spans="1:9" x14ac:dyDescent="0.2">
      <c r="A819">
        <v>103510</v>
      </c>
      <c r="B819">
        <v>6.8539626312280151E-3</v>
      </c>
      <c r="C819">
        <v>5.798038707247063E-5</v>
      </c>
      <c r="D819">
        <v>9.9519657584193934E-3</v>
      </c>
      <c r="E819">
        <v>1.321362445935469E-4</v>
      </c>
      <c r="F819">
        <v>56.323863534721312</v>
      </c>
      <c r="H819">
        <f t="shared" si="24"/>
        <v>59.105871634326412</v>
      </c>
      <c r="I819">
        <f t="shared" si="25"/>
        <v>-2.7820080996051004</v>
      </c>
    </row>
    <row r="820" spans="1:9" x14ac:dyDescent="0.2">
      <c r="A820">
        <v>103511</v>
      </c>
      <c r="B820">
        <v>5.4566833019961576E-3</v>
      </c>
      <c r="C820">
        <v>3.1074508846893811E-7</v>
      </c>
      <c r="D820">
        <v>5.6604542494937118E-3</v>
      </c>
      <c r="E820">
        <v>3.0465562107558649E-7</v>
      </c>
      <c r="F820">
        <v>5260.6159229398536</v>
      </c>
      <c r="H820">
        <f t="shared" si="24"/>
        <v>8779.9992734906973</v>
      </c>
      <c r="I820">
        <f t="shared" si="25"/>
        <v>-3519.3833505508437</v>
      </c>
    </row>
    <row r="821" spans="1:9" x14ac:dyDescent="0.2">
      <c r="A821">
        <v>103514</v>
      </c>
      <c r="B821">
        <v>3.8251621363917529E-3</v>
      </c>
      <c r="C821">
        <v>7.5812722698157552E-8</v>
      </c>
      <c r="D821">
        <v>5.310389099390452E-3</v>
      </c>
      <c r="E821">
        <v>6.8310507712703458E-7</v>
      </c>
      <c r="F821">
        <v>2595.9125471134239</v>
      </c>
      <c r="H821">
        <f t="shared" si="24"/>
        <v>25227.70585368196</v>
      </c>
      <c r="I821">
        <f t="shared" si="25"/>
        <v>-22631.793306568536</v>
      </c>
    </row>
    <row r="822" spans="1:9" x14ac:dyDescent="0.2">
      <c r="A822">
        <v>103526</v>
      </c>
      <c r="B822">
        <v>7.6133145768901133E-3</v>
      </c>
      <c r="C822">
        <v>7.9772536009838678E-7</v>
      </c>
      <c r="D822">
        <v>1.099852973594201E-2</v>
      </c>
      <c r="E822">
        <v>3.7182814848578828E-6</v>
      </c>
      <c r="F822">
        <v>798.10506087522913</v>
      </c>
      <c r="H822">
        <f t="shared" si="24"/>
        <v>4771.8895234514866</v>
      </c>
      <c r="I822">
        <f t="shared" si="25"/>
        <v>-3973.7844625762573</v>
      </c>
    </row>
    <row r="823" spans="1:9" x14ac:dyDescent="0.2">
      <c r="A823">
        <v>103529</v>
      </c>
      <c r="B823">
        <v>3.7429151831835628E-3</v>
      </c>
      <c r="C823">
        <v>2.9458846833957519E-7</v>
      </c>
      <c r="D823">
        <v>5.4082254328608548E-3</v>
      </c>
      <c r="E823">
        <v>1.20070217545872E-6</v>
      </c>
      <c r="F823">
        <v>2931.648015259605</v>
      </c>
      <c r="H823">
        <f t="shared" si="24"/>
        <v>6352.7863196414492</v>
      </c>
      <c r="I823">
        <f t="shared" si="25"/>
        <v>-3421.1383043818441</v>
      </c>
    </row>
    <row r="824" spans="1:9" x14ac:dyDescent="0.2">
      <c r="A824">
        <v>103531</v>
      </c>
      <c r="B824">
        <v>5.9222244643883128E-3</v>
      </c>
      <c r="C824">
        <v>6.7288611972460057E-7</v>
      </c>
      <c r="D824">
        <v>3.9176424863864327E-3</v>
      </c>
      <c r="E824">
        <v>-6.2628975490737267E-6</v>
      </c>
      <c r="F824">
        <v>765.4911078707089</v>
      </c>
      <c r="H824">
        <f t="shared" si="24"/>
        <v>4400.614227866794</v>
      </c>
      <c r="I824">
        <f t="shared" si="25"/>
        <v>-3635.1231199960848</v>
      </c>
    </row>
    <row r="825" spans="1:9" x14ac:dyDescent="0.2">
      <c r="A825">
        <v>103533</v>
      </c>
      <c r="B825">
        <v>1.132423237284998E-2</v>
      </c>
      <c r="C825">
        <v>2.7587975547692859E-7</v>
      </c>
      <c r="D825">
        <v>1.0488962484625979E-2</v>
      </c>
      <c r="E825">
        <v>4.9054660624031628E-8</v>
      </c>
      <c r="F825">
        <v>12042.40293610431</v>
      </c>
      <c r="H825">
        <f t="shared" si="24"/>
        <v>20523.855317460959</v>
      </c>
      <c r="I825">
        <f t="shared" si="25"/>
        <v>-8481.4523813566484</v>
      </c>
    </row>
    <row r="826" spans="1:9" x14ac:dyDescent="0.2">
      <c r="A826">
        <v>103538</v>
      </c>
      <c r="B826">
        <v>3.960156369122567E-3</v>
      </c>
      <c r="C826">
        <v>1.6263831239391219E-5</v>
      </c>
      <c r="D826">
        <v>-3.6576566716425972E-2</v>
      </c>
      <c r="E826">
        <v>-3.8142160448529118E-3</v>
      </c>
      <c r="F826">
        <v>12.512528841551379</v>
      </c>
      <c r="H826">
        <f t="shared" si="24"/>
        <v>121.74733956692242</v>
      </c>
      <c r="I826">
        <f t="shared" si="25"/>
        <v>-109.23481072537103</v>
      </c>
    </row>
    <row r="827" spans="1:9" x14ac:dyDescent="0.2">
      <c r="A827">
        <v>103545</v>
      </c>
      <c r="B827">
        <v>5.7235804332463188E-3</v>
      </c>
      <c r="C827">
        <v>1.2184705893611611E-7</v>
      </c>
      <c r="D827">
        <v>6.0596635016965938E-3</v>
      </c>
      <c r="E827">
        <v>1.433688433022406E-7</v>
      </c>
      <c r="F827">
        <v>31925.709067779939</v>
      </c>
      <c r="H827">
        <f t="shared" si="24"/>
        <v>23486.740193898186</v>
      </c>
      <c r="I827">
        <f t="shared" si="25"/>
        <v>8438.9688738817531</v>
      </c>
    </row>
    <row r="828" spans="1:9" x14ac:dyDescent="0.2">
      <c r="A828">
        <v>103546</v>
      </c>
      <c r="B828">
        <v>1.101598864300531E-2</v>
      </c>
      <c r="C828">
        <v>5.6317555414414691E-7</v>
      </c>
      <c r="D828">
        <v>1.273135484064185E-2</v>
      </c>
      <c r="E828">
        <v>8.7254360794949324E-7</v>
      </c>
      <c r="F828">
        <v>10723.91817826347</v>
      </c>
      <c r="H828">
        <f t="shared" si="24"/>
        <v>9780.2439771610952</v>
      </c>
      <c r="I828">
        <f t="shared" si="25"/>
        <v>943.67420110237435</v>
      </c>
    </row>
    <row r="829" spans="1:9" x14ac:dyDescent="0.2">
      <c r="A829">
        <v>103547</v>
      </c>
      <c r="B829">
        <v>7.0589887396905002E-3</v>
      </c>
      <c r="C829">
        <v>6.2648615762495544E-7</v>
      </c>
      <c r="D829">
        <v>4.5783051728940663E-2</v>
      </c>
      <c r="E829">
        <v>1.569774875687824E-4</v>
      </c>
      <c r="F829">
        <v>254.3939562491</v>
      </c>
      <c r="H829">
        <f t="shared" si="24"/>
        <v>5633.7946607244503</v>
      </c>
      <c r="I829">
        <f t="shared" si="25"/>
        <v>-5379.4007044753507</v>
      </c>
    </row>
    <row r="830" spans="1:9" x14ac:dyDescent="0.2">
      <c r="A830">
        <v>103564</v>
      </c>
      <c r="B830">
        <v>1.087058472163778E-2</v>
      </c>
      <c r="C830">
        <v>7.872379633220212E-6</v>
      </c>
      <c r="D830">
        <v>1.3318243528574129E-2</v>
      </c>
      <c r="E830">
        <v>1.9760501348452699E-5</v>
      </c>
      <c r="F830">
        <v>336.58690352445637</v>
      </c>
      <c r="H830">
        <f t="shared" si="24"/>
        <v>690.42559099701009</v>
      </c>
      <c r="I830">
        <f t="shared" si="25"/>
        <v>-353.83868747255372</v>
      </c>
    </row>
    <row r="831" spans="1:9" x14ac:dyDescent="0.2">
      <c r="A831">
        <v>103567</v>
      </c>
      <c r="B831">
        <v>6.7893802120991024E-3</v>
      </c>
      <c r="C831">
        <v>2.9624329443373629E-6</v>
      </c>
      <c r="D831">
        <v>2.4469683189492639E-2</v>
      </c>
      <c r="E831">
        <v>2.0800633667995131E-4</v>
      </c>
      <c r="F831">
        <v>87.655986673352629</v>
      </c>
      <c r="H831">
        <f t="shared" si="24"/>
        <v>1145.912893163857</v>
      </c>
      <c r="I831">
        <f t="shared" si="25"/>
        <v>-1058.2569064905044</v>
      </c>
    </row>
    <row r="832" spans="1:9" x14ac:dyDescent="0.2">
      <c r="A832">
        <v>103572</v>
      </c>
      <c r="B832">
        <v>1.469965735851708E-2</v>
      </c>
      <c r="C832">
        <v>3.6153654900366369E-4</v>
      </c>
      <c r="D832">
        <v>1.8165618607736311E-2</v>
      </c>
      <c r="E832">
        <v>5.7655105703785688E-4</v>
      </c>
      <c r="F832">
        <v>29.77424122024588</v>
      </c>
      <c r="H832">
        <f t="shared" si="24"/>
        <v>20.329420910592525</v>
      </c>
      <c r="I832">
        <f t="shared" si="25"/>
        <v>9.4448203096533554</v>
      </c>
    </row>
    <row r="833" spans="1:9" hidden="1" x14ac:dyDescent="0.2">
      <c r="A833">
        <v>103573</v>
      </c>
      <c r="B833">
        <v>9.6349078489775574E-4</v>
      </c>
      <c r="C833">
        <v>-8.6038352929986521E-6</v>
      </c>
      <c r="D833">
        <v>-2.092246515157528E-3</v>
      </c>
      <c r="E833">
        <v>-2.9943114678766281E-5</v>
      </c>
      <c r="F833">
        <v>255.95305094460349</v>
      </c>
      <c r="H833">
        <f t="shared" si="24"/>
        <v>-55.991935694177791</v>
      </c>
      <c r="I833">
        <f t="shared" si="25"/>
        <v>311.9449866387813</v>
      </c>
    </row>
    <row r="834" spans="1:9" x14ac:dyDescent="0.2">
      <c r="A834">
        <v>103579</v>
      </c>
      <c r="B834">
        <v>9.3960988397838556E-3</v>
      </c>
      <c r="C834">
        <v>6.5094530548165527E-6</v>
      </c>
      <c r="D834">
        <v>1.288370105871498E-2</v>
      </c>
      <c r="E834">
        <v>1.6573450099889901E-5</v>
      </c>
      <c r="F834">
        <v>345.72974064824348</v>
      </c>
      <c r="H834">
        <f t="shared" si="24"/>
        <v>721.72721430346451</v>
      </c>
      <c r="I834">
        <f t="shared" si="25"/>
        <v>-375.99747365522103</v>
      </c>
    </row>
    <row r="835" spans="1:9" x14ac:dyDescent="0.2">
      <c r="A835">
        <v>103580</v>
      </c>
      <c r="B835">
        <v>2.7057811925304139E-3</v>
      </c>
      <c r="C835">
        <v>3.255075918260539E-7</v>
      </c>
      <c r="D835">
        <v>5.7773856944499189E-3</v>
      </c>
      <c r="E835">
        <v>1.31625852812184E-5</v>
      </c>
      <c r="F835">
        <v>282.3261710727233</v>
      </c>
      <c r="H835">
        <f t="shared" ref="H835:H898" si="26">B835/(2*C835)</f>
        <v>4156.2489792501374</v>
      </c>
      <c r="I835">
        <f t="shared" ref="I835:I898" si="27">F835-H835</f>
        <v>-3873.922808177414</v>
      </c>
    </row>
    <row r="836" spans="1:9" x14ac:dyDescent="0.2">
      <c r="A836">
        <v>103590</v>
      </c>
      <c r="B836">
        <v>1.0667891017490079E-2</v>
      </c>
      <c r="C836">
        <v>6.7369772280538832E-6</v>
      </c>
      <c r="D836">
        <v>9.0181417588784136E-3</v>
      </c>
      <c r="E836">
        <v>-8.8068948675540845E-6</v>
      </c>
      <c r="F836">
        <v>327.42540778190511</v>
      </c>
      <c r="H836">
        <f t="shared" si="26"/>
        <v>791.74165626293222</v>
      </c>
      <c r="I836">
        <f t="shared" si="27"/>
        <v>-464.31624848102712</v>
      </c>
    </row>
    <row r="837" spans="1:9" x14ac:dyDescent="0.2">
      <c r="A837">
        <v>103591</v>
      </c>
      <c r="B837">
        <v>8.3354610790707193E-3</v>
      </c>
      <c r="C837">
        <v>3.3720706073242951E-6</v>
      </c>
      <c r="D837">
        <v>7.1314370332862522E-3</v>
      </c>
      <c r="E837">
        <v>-1.679743106581255E-5</v>
      </c>
      <c r="F837">
        <v>278.1606991686948</v>
      </c>
      <c r="H837">
        <f t="shared" si="26"/>
        <v>1235.9558932374825</v>
      </c>
      <c r="I837">
        <f t="shared" si="27"/>
        <v>-957.79519406878774</v>
      </c>
    </row>
    <row r="838" spans="1:9" x14ac:dyDescent="0.2">
      <c r="A838">
        <v>103592</v>
      </c>
      <c r="B838">
        <v>9.0300790526294389E-3</v>
      </c>
      <c r="C838">
        <v>2.3424995575220339E-5</v>
      </c>
      <c r="D838">
        <v>1.4811816643666421E-2</v>
      </c>
      <c r="E838">
        <v>1.0933417428425889E-4</v>
      </c>
      <c r="F838">
        <v>107.4117939071778</v>
      </c>
      <c r="H838">
        <f t="shared" si="26"/>
        <v>192.74451992173965</v>
      </c>
      <c r="I838">
        <f t="shared" si="27"/>
        <v>-85.332726014561857</v>
      </c>
    </row>
    <row r="839" spans="1:9" x14ac:dyDescent="0.2">
      <c r="A839">
        <v>103593</v>
      </c>
      <c r="B839">
        <v>7.3765543193247294E-3</v>
      </c>
      <c r="C839">
        <v>8.5040210927515483E-8</v>
      </c>
      <c r="D839">
        <v>8.046550807536499E-3</v>
      </c>
      <c r="E839">
        <v>1.4352201104814799E-7</v>
      </c>
      <c r="F839">
        <v>27848.85499243256</v>
      </c>
      <c r="H839">
        <f t="shared" si="26"/>
        <v>43370.97849870209</v>
      </c>
      <c r="I839">
        <f t="shared" si="27"/>
        <v>-15522.12350626953</v>
      </c>
    </row>
    <row r="840" spans="1:9" x14ac:dyDescent="0.2">
      <c r="A840">
        <v>103595</v>
      </c>
      <c r="B840">
        <v>6.8472653478679462E-3</v>
      </c>
      <c r="C840">
        <v>2.3392266690114751E-5</v>
      </c>
      <c r="D840">
        <v>8.0927084988666499E-3</v>
      </c>
      <c r="E840">
        <v>4.3191031633359208E-5</v>
      </c>
      <c r="F840">
        <v>106.5063083602186</v>
      </c>
      <c r="H840">
        <f t="shared" si="26"/>
        <v>146.35745732929564</v>
      </c>
      <c r="I840">
        <f t="shared" si="27"/>
        <v>-39.851148969077045</v>
      </c>
    </row>
    <row r="841" spans="1:9" x14ac:dyDescent="0.2">
      <c r="A841">
        <v>103597</v>
      </c>
      <c r="B841">
        <v>7.25291501152111E-3</v>
      </c>
      <c r="C841">
        <v>1.2116327471889721E-6</v>
      </c>
      <c r="D841">
        <v>6.2663062702657639E-3</v>
      </c>
      <c r="E841">
        <v>-1.6360627934110619E-5</v>
      </c>
      <c r="F841">
        <v>358.5858924013819</v>
      </c>
      <c r="H841">
        <f t="shared" si="26"/>
        <v>2993.033585609217</v>
      </c>
      <c r="I841">
        <f t="shared" si="27"/>
        <v>-2634.4476932078351</v>
      </c>
    </row>
    <row r="842" spans="1:9" x14ac:dyDescent="0.2">
      <c r="A842">
        <v>103600</v>
      </c>
      <c r="B842">
        <v>8.8381642300523842E-3</v>
      </c>
      <c r="C842">
        <v>1.647598959049424E-5</v>
      </c>
      <c r="D842">
        <v>1.3500712920561131E-2</v>
      </c>
      <c r="E842">
        <v>5.2472731973869993E-5</v>
      </c>
      <c r="F842">
        <v>202.9387388709857</v>
      </c>
      <c r="H842">
        <f t="shared" si="26"/>
        <v>268.21345636050688</v>
      </c>
      <c r="I842">
        <f t="shared" si="27"/>
        <v>-65.27471748952118</v>
      </c>
    </row>
    <row r="843" spans="1:9" x14ac:dyDescent="0.2">
      <c r="A843">
        <v>103601</v>
      </c>
      <c r="B843">
        <v>7.7793994769228807E-3</v>
      </c>
      <c r="C843">
        <v>3.1305597599631768E-6</v>
      </c>
      <c r="D843">
        <v>1.309993004719935E-2</v>
      </c>
      <c r="E843">
        <v>1.7300131733041149E-5</v>
      </c>
      <c r="F843">
        <v>586.59309766126671</v>
      </c>
      <c r="H843">
        <f t="shared" si="26"/>
        <v>1242.4933675462541</v>
      </c>
      <c r="I843">
        <f t="shared" si="27"/>
        <v>-655.90026988498744</v>
      </c>
    </row>
    <row r="844" spans="1:9" x14ac:dyDescent="0.2">
      <c r="A844">
        <v>103605</v>
      </c>
      <c r="B844">
        <v>5.2124002287694052E-3</v>
      </c>
      <c r="C844">
        <v>9.2973514352704545E-6</v>
      </c>
      <c r="D844">
        <v>2.4451450745673581E-3</v>
      </c>
      <c r="E844">
        <v>-1.8227357048573558E-5</v>
      </c>
      <c r="F844">
        <v>126.9286822622624</v>
      </c>
      <c r="H844">
        <f t="shared" si="26"/>
        <v>280.31640328210199</v>
      </c>
      <c r="I844">
        <f t="shared" si="27"/>
        <v>-153.3877210198396</v>
      </c>
    </row>
    <row r="845" spans="1:9" hidden="1" x14ac:dyDescent="0.2">
      <c r="A845">
        <v>103606</v>
      </c>
      <c r="B845">
        <v>1.733294427838707E-3</v>
      </c>
      <c r="C845">
        <v>-2.4915683799979541E-6</v>
      </c>
      <c r="D845">
        <v>3.8667114057373132E-3</v>
      </c>
      <c r="E845">
        <v>7.3453336118596473E-5</v>
      </c>
      <c r="F845">
        <v>46.46339021269749</v>
      </c>
      <c r="H845">
        <f t="shared" si="26"/>
        <v>-347.83200046874293</v>
      </c>
      <c r="I845">
        <f t="shared" si="27"/>
        <v>394.29539068144044</v>
      </c>
    </row>
    <row r="846" spans="1:9" hidden="1" x14ac:dyDescent="0.2">
      <c r="A846">
        <v>103607</v>
      </c>
      <c r="B846">
        <v>2.10894492851718E-3</v>
      </c>
      <c r="C846">
        <v>-2.9287589170206199E-6</v>
      </c>
      <c r="D846">
        <v>-4.2751934952630147E-3</v>
      </c>
      <c r="E846">
        <v>-6.3941213069487797E-5</v>
      </c>
      <c r="F846">
        <v>201.91376778858759</v>
      </c>
      <c r="H846">
        <f t="shared" si="26"/>
        <v>-360.04071831603272</v>
      </c>
      <c r="I846">
        <f t="shared" si="27"/>
        <v>561.95448610462029</v>
      </c>
    </row>
    <row r="847" spans="1:9" hidden="1" x14ac:dyDescent="0.2">
      <c r="A847">
        <v>103608</v>
      </c>
      <c r="B847">
        <v>1.5796782398452659E-4</v>
      </c>
      <c r="C847">
        <v>-4.1247019180983733E-5</v>
      </c>
      <c r="D847">
        <v>-1.1014368662545649E-3</v>
      </c>
      <c r="E847">
        <v>-7.6043376273028879E-5</v>
      </c>
      <c r="F847">
        <v>55.152627313702247</v>
      </c>
      <c r="H847">
        <f t="shared" si="26"/>
        <v>-1.9148998778723274</v>
      </c>
      <c r="I847">
        <f t="shared" si="27"/>
        <v>57.067527191574577</v>
      </c>
    </row>
    <row r="848" spans="1:9" x14ac:dyDescent="0.2">
      <c r="A848">
        <v>103609</v>
      </c>
      <c r="B848">
        <v>7.6229187675803172E-3</v>
      </c>
      <c r="C848">
        <v>1.4225602311990009E-4</v>
      </c>
      <c r="D848">
        <v>3.195862943269579E-3</v>
      </c>
      <c r="E848">
        <v>-4.474310259808041E-5</v>
      </c>
      <c r="F848">
        <v>28.411619945691442</v>
      </c>
      <c r="H848">
        <f t="shared" si="26"/>
        <v>26.792956109687395</v>
      </c>
      <c r="I848">
        <f t="shared" si="27"/>
        <v>1.6186638360040462</v>
      </c>
    </row>
    <row r="849" spans="1:9" x14ac:dyDescent="0.2">
      <c r="A849">
        <v>103614</v>
      </c>
      <c r="B849">
        <v>3.6309113787068191E-3</v>
      </c>
      <c r="C849">
        <v>3.0949298881113948E-6</v>
      </c>
      <c r="D849">
        <v>2.4104638209614011E-3</v>
      </c>
      <c r="E849">
        <v>-1.4643895943050449E-5</v>
      </c>
      <c r="F849">
        <v>156.85831411811139</v>
      </c>
      <c r="H849">
        <f t="shared" si="26"/>
        <v>586.5902475940245</v>
      </c>
      <c r="I849">
        <f t="shared" si="27"/>
        <v>-429.73193347591314</v>
      </c>
    </row>
    <row r="850" spans="1:9" x14ac:dyDescent="0.2">
      <c r="A850">
        <v>103620</v>
      </c>
      <c r="B850">
        <v>7.3736870689672471E-3</v>
      </c>
      <c r="C850">
        <v>1.385903827501225E-5</v>
      </c>
      <c r="D850">
        <v>1.8458501540046001E-4</v>
      </c>
      <c r="E850">
        <v>-8.8551217881436349E-5</v>
      </c>
      <c r="F850">
        <v>89.057145783120831</v>
      </c>
      <c r="H850">
        <f t="shared" si="26"/>
        <v>266.02448606632231</v>
      </c>
      <c r="I850">
        <f t="shared" si="27"/>
        <v>-176.96734028320148</v>
      </c>
    </row>
    <row r="851" spans="1:9" hidden="1" x14ac:dyDescent="0.2">
      <c r="A851">
        <v>103621</v>
      </c>
      <c r="B851">
        <v>-9.3806854791128168E-4</v>
      </c>
      <c r="C851">
        <v>-4.1867677046233528E-5</v>
      </c>
      <c r="D851">
        <v>-9.3806854649940629E-4</v>
      </c>
      <c r="E851">
        <v>-4.1867677029708403E-5</v>
      </c>
      <c r="F851">
        <v>225.88938814008651</v>
      </c>
      <c r="H851">
        <f t="shared" si="26"/>
        <v>11.202777585145144</v>
      </c>
      <c r="I851">
        <f t="shared" si="27"/>
        <v>214.68661055494135</v>
      </c>
    </row>
    <row r="852" spans="1:9" hidden="1" x14ac:dyDescent="0.2">
      <c r="A852">
        <v>103628</v>
      </c>
      <c r="B852">
        <v>2.812850295388645E-3</v>
      </c>
      <c r="C852">
        <v>-2.8739753813320711E-7</v>
      </c>
      <c r="D852">
        <v>2.3535931838479011E-3</v>
      </c>
      <c r="E852">
        <v>-1.0769975843237539E-6</v>
      </c>
      <c r="F852">
        <v>1071.383401903485</v>
      </c>
      <c r="H852">
        <f t="shared" si="26"/>
        <v>-4893.6576034358804</v>
      </c>
      <c r="I852">
        <f t="shared" si="27"/>
        <v>5965.0410053393653</v>
      </c>
    </row>
    <row r="853" spans="1:9" x14ac:dyDescent="0.2">
      <c r="A853">
        <v>103638</v>
      </c>
      <c r="B853">
        <v>2.9261775673240869E-3</v>
      </c>
      <c r="C853">
        <v>3.709757589305337E-6</v>
      </c>
      <c r="D853">
        <v>1.271307928040566E-3</v>
      </c>
      <c r="E853">
        <v>-5.0871603772669503E-5</v>
      </c>
      <c r="F853">
        <v>61.69587670653906</v>
      </c>
      <c r="H853">
        <f t="shared" si="26"/>
        <v>394.38932287109657</v>
      </c>
      <c r="I853">
        <f t="shared" si="27"/>
        <v>-332.69344616455749</v>
      </c>
    </row>
    <row r="854" spans="1:9" hidden="1" x14ac:dyDescent="0.2">
      <c r="A854">
        <v>103640</v>
      </c>
      <c r="B854">
        <v>1.2095231139964591E-3</v>
      </c>
      <c r="C854">
        <v>-1.576790059094405E-5</v>
      </c>
      <c r="D854">
        <v>1.117522234433043E-3</v>
      </c>
      <c r="E854">
        <v>-1.6493831042703379E-5</v>
      </c>
      <c r="F854">
        <v>222.36241676333159</v>
      </c>
      <c r="H854">
        <f t="shared" si="26"/>
        <v>-38.353968146245236</v>
      </c>
      <c r="I854">
        <f t="shared" si="27"/>
        <v>260.71638490957685</v>
      </c>
    </row>
    <row r="855" spans="1:9" hidden="1" x14ac:dyDescent="0.2">
      <c r="A855">
        <v>103642</v>
      </c>
      <c r="B855">
        <v>1.3776548489904991E-3</v>
      </c>
      <c r="C855">
        <v>-1.519934171941131E-5</v>
      </c>
      <c r="D855">
        <v>6.4279270695676005E-4</v>
      </c>
      <c r="E855">
        <v>-2.818113106990022E-5</v>
      </c>
      <c r="F855">
        <v>130.0837821345265</v>
      </c>
      <c r="H855">
        <f t="shared" si="26"/>
        <v>-45.319556413126598</v>
      </c>
      <c r="I855">
        <f t="shared" si="27"/>
        <v>175.40333854765311</v>
      </c>
    </row>
    <row r="856" spans="1:9" hidden="1" x14ac:dyDescent="0.2">
      <c r="A856">
        <v>103643</v>
      </c>
      <c r="B856">
        <v>1.4294783920142779E-3</v>
      </c>
      <c r="C856">
        <v>-9.2228514956409923E-6</v>
      </c>
      <c r="D856">
        <v>-1.731698918151044E-3</v>
      </c>
      <c r="E856">
        <v>-1.399787987621998E-4</v>
      </c>
      <c r="F856">
        <v>44.152146802047589</v>
      </c>
      <c r="H856">
        <f t="shared" si="26"/>
        <v>-77.496552594926527</v>
      </c>
      <c r="I856">
        <f t="shared" si="27"/>
        <v>121.64869939697411</v>
      </c>
    </row>
    <row r="857" spans="1:9" x14ac:dyDescent="0.2">
      <c r="A857">
        <v>103644</v>
      </c>
      <c r="B857">
        <v>3.694101106002168E-3</v>
      </c>
      <c r="C857">
        <v>7.5823164657803419E-6</v>
      </c>
      <c r="D857">
        <v>1.3421127613675509E-3</v>
      </c>
      <c r="E857">
        <v>-6.3194724654217429E-5</v>
      </c>
      <c r="F857">
        <v>79.429331111539298</v>
      </c>
      <c r="H857">
        <f t="shared" si="26"/>
        <v>243.59977077414069</v>
      </c>
      <c r="I857">
        <f t="shared" si="27"/>
        <v>-164.17043966260138</v>
      </c>
    </row>
    <row r="858" spans="1:9" x14ac:dyDescent="0.2">
      <c r="A858">
        <v>103645</v>
      </c>
      <c r="B858">
        <v>7.2059856360696976E-3</v>
      </c>
      <c r="C858">
        <v>6.9523628485184075E-7</v>
      </c>
      <c r="D858">
        <v>1.6491112970455801E-2</v>
      </c>
      <c r="E858">
        <v>4.0606471389851778E-5</v>
      </c>
      <c r="F858">
        <v>235.3720249328511</v>
      </c>
      <c r="H858">
        <f t="shared" si="26"/>
        <v>5182.4004249183708</v>
      </c>
      <c r="I858">
        <f t="shared" si="27"/>
        <v>-4947.0283999855201</v>
      </c>
    </row>
    <row r="859" spans="1:9" hidden="1" x14ac:dyDescent="0.2">
      <c r="A859">
        <v>103652</v>
      </c>
      <c r="B859">
        <v>2.534146150059272E-3</v>
      </c>
      <c r="C859">
        <v>-5.6009840277813007E-7</v>
      </c>
      <c r="D859">
        <v>-9.1175841214882389E-4</v>
      </c>
      <c r="E859">
        <v>-1.298404140571761E-4</v>
      </c>
      <c r="F859">
        <v>68.290994067340989</v>
      </c>
      <c r="H859">
        <f t="shared" si="26"/>
        <v>-2262.2329732505191</v>
      </c>
      <c r="I859">
        <f t="shared" si="27"/>
        <v>2330.5239673178603</v>
      </c>
    </row>
    <row r="860" spans="1:9" x14ac:dyDescent="0.2">
      <c r="A860">
        <v>103658</v>
      </c>
      <c r="B860">
        <v>2.6874419816685169E-3</v>
      </c>
      <c r="C860">
        <v>1.7756556659811009E-6</v>
      </c>
      <c r="D860">
        <v>-3.6917706259814308E-3</v>
      </c>
      <c r="E860">
        <v>-2.1492382231734958E-5</v>
      </c>
      <c r="F860">
        <v>405.34776401409829</v>
      </c>
      <c r="H860">
        <f t="shared" si="26"/>
        <v>756.7463763261859</v>
      </c>
      <c r="I860">
        <f t="shared" si="27"/>
        <v>-351.39861231208761</v>
      </c>
    </row>
    <row r="861" spans="1:9" x14ac:dyDescent="0.2">
      <c r="A861">
        <v>105246</v>
      </c>
      <c r="B861">
        <v>1.7052700494863082E-2</v>
      </c>
      <c r="C861">
        <v>3.8803599787126482E-6</v>
      </c>
      <c r="D861">
        <v>2.025661804510211E-2</v>
      </c>
      <c r="E861">
        <v>5.5375601230832036E-6</v>
      </c>
      <c r="F861">
        <v>3693.2217397013692</v>
      </c>
      <c r="H861">
        <f t="shared" si="26"/>
        <v>2197.3090883852096</v>
      </c>
      <c r="I861">
        <f t="shared" si="27"/>
        <v>1495.9126513161596</v>
      </c>
    </row>
    <row r="862" spans="1:9" x14ac:dyDescent="0.2">
      <c r="A862">
        <v>105252</v>
      </c>
      <c r="B862">
        <v>6.4983785109668894E-3</v>
      </c>
      <c r="C862">
        <v>4.3857034391857103E-5</v>
      </c>
      <c r="D862">
        <v>1.2462074058114709E-2</v>
      </c>
      <c r="E862">
        <v>2.9005611319048749E-4</v>
      </c>
      <c r="F862">
        <v>48.25911135941076</v>
      </c>
      <c r="H862">
        <f t="shared" si="26"/>
        <v>74.085931721975228</v>
      </c>
      <c r="I862">
        <f t="shared" si="27"/>
        <v>-25.826820362564469</v>
      </c>
    </row>
    <row r="863" spans="1:9" x14ac:dyDescent="0.2">
      <c r="A863">
        <v>105253</v>
      </c>
      <c r="B863">
        <v>7.1319533431481869E-3</v>
      </c>
      <c r="C863">
        <v>1.482352724877512E-4</v>
      </c>
      <c r="D863">
        <v>7.131953342494537E-3</v>
      </c>
      <c r="E863">
        <v>1.4823527251738399E-4</v>
      </c>
      <c r="F863">
        <v>57.057525924523091</v>
      </c>
      <c r="H863">
        <f t="shared" si="26"/>
        <v>24.056195342230392</v>
      </c>
      <c r="I863">
        <f t="shared" si="27"/>
        <v>33.001330582292695</v>
      </c>
    </row>
    <row r="864" spans="1:9" x14ac:dyDescent="0.2">
      <c r="A864">
        <v>105256</v>
      </c>
      <c r="B864">
        <v>8.6992006104976306E-3</v>
      </c>
      <c r="C864">
        <v>2.9863066210298459E-6</v>
      </c>
      <c r="D864">
        <v>9.8537903226551017E-3</v>
      </c>
      <c r="E864">
        <v>6.4156337239710187E-6</v>
      </c>
      <c r="F864">
        <v>1388.1029973536231</v>
      </c>
      <c r="H864">
        <f t="shared" si="26"/>
        <v>1456.5149722464967</v>
      </c>
      <c r="I864">
        <f t="shared" si="27"/>
        <v>-68.411974892873559</v>
      </c>
    </row>
    <row r="865" spans="1:9" x14ac:dyDescent="0.2">
      <c r="A865">
        <v>105259</v>
      </c>
      <c r="B865">
        <v>3.4204115777764122E-3</v>
      </c>
      <c r="C865">
        <v>2.894256889034424E-6</v>
      </c>
      <c r="D865">
        <v>6.1329987050388179E-3</v>
      </c>
      <c r="E865">
        <v>1.8593998593271071E-5</v>
      </c>
      <c r="F865">
        <v>164.935908111896</v>
      </c>
      <c r="H865">
        <f t="shared" si="26"/>
        <v>590.89633521050769</v>
      </c>
      <c r="I865">
        <f t="shared" si="27"/>
        <v>-425.96042709861172</v>
      </c>
    </row>
    <row r="866" spans="1:9" x14ac:dyDescent="0.2">
      <c r="A866">
        <v>105260</v>
      </c>
      <c r="B866">
        <v>8.3515284068538774E-3</v>
      </c>
      <c r="C866">
        <v>1.394060246810977E-5</v>
      </c>
      <c r="D866">
        <v>1.32246429613294E-2</v>
      </c>
      <c r="E866">
        <v>4.6683346557411627E-5</v>
      </c>
      <c r="F866">
        <v>141.64311693741459</v>
      </c>
      <c r="H866">
        <f t="shared" si="26"/>
        <v>299.53972312024024</v>
      </c>
      <c r="I866">
        <f t="shared" si="27"/>
        <v>-157.89660618282565</v>
      </c>
    </row>
    <row r="867" spans="1:9" x14ac:dyDescent="0.2">
      <c r="A867">
        <v>105264</v>
      </c>
      <c r="B867">
        <v>4.3258800611000597E-3</v>
      </c>
      <c r="C867">
        <v>1.4741258531079701E-6</v>
      </c>
      <c r="D867">
        <v>2.377136298396974E-3</v>
      </c>
      <c r="E867">
        <v>-2.5201131418020321E-5</v>
      </c>
      <c r="F867">
        <v>223.02663029873841</v>
      </c>
      <c r="H867">
        <f t="shared" si="26"/>
        <v>1467.2695862363446</v>
      </c>
      <c r="I867">
        <f t="shared" si="27"/>
        <v>-1244.2429559376062</v>
      </c>
    </row>
    <row r="868" spans="1:9" hidden="1" x14ac:dyDescent="0.2">
      <c r="A868">
        <v>105265</v>
      </c>
      <c r="B868">
        <v>8.6164273702877799E-4</v>
      </c>
      <c r="C868">
        <v>-3.7734882423844358E-7</v>
      </c>
      <c r="D868">
        <v>9.2187645882968537E-4</v>
      </c>
      <c r="E868">
        <v>-5.4733913042313338E-5</v>
      </c>
      <c r="F868">
        <v>28.822433668763971</v>
      </c>
      <c r="H868">
        <f t="shared" si="26"/>
        <v>-1141.7058722360205</v>
      </c>
      <c r="I868">
        <f t="shared" si="27"/>
        <v>1170.5283059047845</v>
      </c>
    </row>
    <row r="869" spans="1:9" hidden="1" x14ac:dyDescent="0.2">
      <c r="A869">
        <v>105266</v>
      </c>
      <c r="B869">
        <v>-9.4765491522156653E-4</v>
      </c>
      <c r="C869">
        <v>-3.462564156820202E-6</v>
      </c>
      <c r="D869">
        <v>-2.8443934113608089E-3</v>
      </c>
      <c r="E869">
        <v>-1.124883036066885E-5</v>
      </c>
      <c r="F869">
        <v>634.77925410272201</v>
      </c>
      <c r="H869">
        <f t="shared" si="26"/>
        <v>136.84293955318827</v>
      </c>
      <c r="I869">
        <f t="shared" si="27"/>
        <v>497.93631454953373</v>
      </c>
    </row>
    <row r="870" spans="1:9" hidden="1" x14ac:dyDescent="0.2">
      <c r="A870">
        <v>105267</v>
      </c>
      <c r="B870">
        <v>2.0121235908331521E-3</v>
      </c>
      <c r="C870">
        <v>-1.871072541988836E-6</v>
      </c>
      <c r="D870">
        <v>1.0016449442203449E-2</v>
      </c>
      <c r="E870">
        <v>1.344340043914578E-4</v>
      </c>
      <c r="F870">
        <v>72.092073186378855</v>
      </c>
      <c r="H870">
        <f t="shared" si="26"/>
        <v>-537.69256554168328</v>
      </c>
      <c r="I870">
        <f t="shared" si="27"/>
        <v>609.78463872806219</v>
      </c>
    </row>
    <row r="871" spans="1:9" hidden="1" x14ac:dyDescent="0.2">
      <c r="A871">
        <v>105268</v>
      </c>
      <c r="B871">
        <v>-8.0805444863321727E-5</v>
      </c>
      <c r="C871">
        <v>-5.6982406063199566E-6</v>
      </c>
      <c r="D871">
        <v>-1.2673772359866699E-4</v>
      </c>
      <c r="E871">
        <v>-5.9444328207792994E-6</v>
      </c>
      <c r="F871">
        <v>684.1138160496912</v>
      </c>
      <c r="H871">
        <f t="shared" si="26"/>
        <v>7.0903854756238154</v>
      </c>
      <c r="I871">
        <f t="shared" si="27"/>
        <v>677.02343057406733</v>
      </c>
    </row>
    <row r="872" spans="1:9" x14ac:dyDescent="0.2">
      <c r="A872">
        <v>105269</v>
      </c>
      <c r="B872">
        <v>3.3348750974593389E-3</v>
      </c>
      <c r="C872">
        <v>2.4421165083784538E-7</v>
      </c>
      <c r="D872">
        <v>3.6421953236089901E-4</v>
      </c>
      <c r="E872">
        <v>-5.9274087598769257E-5</v>
      </c>
      <c r="F872">
        <v>167.54764839654291</v>
      </c>
      <c r="H872">
        <f t="shared" si="26"/>
        <v>6827.8378325071599</v>
      </c>
      <c r="I872">
        <f t="shared" si="27"/>
        <v>-6660.2901841106168</v>
      </c>
    </row>
    <row r="873" spans="1:9" x14ac:dyDescent="0.2">
      <c r="A873">
        <v>105275</v>
      </c>
      <c r="B873">
        <v>3.1540178543487739E-3</v>
      </c>
      <c r="C873">
        <v>3.743671708522467E-6</v>
      </c>
      <c r="D873">
        <v>1.3483166615818521E-2</v>
      </c>
      <c r="E873">
        <v>1.219411343092554E-4</v>
      </c>
      <c r="F873">
        <v>91.176773965942814</v>
      </c>
      <c r="H873">
        <f t="shared" si="26"/>
        <v>421.24658622825467</v>
      </c>
      <c r="I873">
        <f t="shared" si="27"/>
        <v>-330.06981226231187</v>
      </c>
    </row>
    <row r="874" spans="1:9" x14ac:dyDescent="0.2">
      <c r="A874">
        <v>105276</v>
      </c>
      <c r="B874">
        <v>6.2612118265230731E-3</v>
      </c>
      <c r="C874">
        <v>3.1241325472709369E-7</v>
      </c>
      <c r="D874">
        <v>7.1045314859112304E-3</v>
      </c>
      <c r="E874">
        <v>6.4641735952014709E-7</v>
      </c>
      <c r="F874">
        <v>5481.5630226499106</v>
      </c>
      <c r="H874">
        <f t="shared" si="26"/>
        <v>10020.720522873635</v>
      </c>
      <c r="I874">
        <f t="shared" si="27"/>
        <v>-4539.1575002237241</v>
      </c>
    </row>
    <row r="875" spans="1:9" x14ac:dyDescent="0.2">
      <c r="A875">
        <v>105278</v>
      </c>
      <c r="B875">
        <v>5.3302478067626287E-3</v>
      </c>
      <c r="C875">
        <v>3.0646830821233969E-6</v>
      </c>
      <c r="D875">
        <v>1.198919529806758E-2</v>
      </c>
      <c r="E875">
        <v>3.7976190634434457E-5</v>
      </c>
      <c r="F875">
        <v>242.3657577911423</v>
      </c>
      <c r="H875">
        <f t="shared" si="26"/>
        <v>869.62463392291647</v>
      </c>
      <c r="I875">
        <f t="shared" si="27"/>
        <v>-627.25887613177417</v>
      </c>
    </row>
    <row r="876" spans="1:9" hidden="1" x14ac:dyDescent="0.2">
      <c r="A876">
        <v>105279</v>
      </c>
      <c r="B876">
        <v>-2.4197952635097442E-3</v>
      </c>
      <c r="C876">
        <v>-6.2931886312649288E-5</v>
      </c>
      <c r="D876">
        <v>-3.37703448730546E-3</v>
      </c>
      <c r="E876">
        <v>-8.490537029686064E-5</v>
      </c>
      <c r="F876">
        <v>67.5644364800266</v>
      </c>
      <c r="H876">
        <f t="shared" si="26"/>
        <v>19.225510351684516</v>
      </c>
      <c r="I876">
        <f t="shared" si="27"/>
        <v>48.338926128342081</v>
      </c>
    </row>
    <row r="877" spans="1:9" hidden="1" x14ac:dyDescent="0.2">
      <c r="A877">
        <v>105280</v>
      </c>
      <c r="B877">
        <v>3.7037073152658491E-3</v>
      </c>
      <c r="C877">
        <v>-1.1557990429273559E-5</v>
      </c>
      <c r="D877">
        <v>-4.4947901981239793E-3</v>
      </c>
      <c r="E877">
        <v>-2.345409973315868E-4</v>
      </c>
      <c r="F877">
        <v>51.851186330059093</v>
      </c>
      <c r="H877">
        <f t="shared" si="26"/>
        <v>-160.22280594234036</v>
      </c>
      <c r="I877">
        <f t="shared" si="27"/>
        <v>212.07399227239944</v>
      </c>
    </row>
    <row r="878" spans="1:9" x14ac:dyDescent="0.2">
      <c r="A878">
        <v>105286</v>
      </c>
      <c r="B878">
        <v>3.0343587523222961E-3</v>
      </c>
      <c r="C878">
        <v>2.92990085425038E-6</v>
      </c>
      <c r="D878">
        <v>4.7769098692891868E-3</v>
      </c>
      <c r="E878">
        <v>5.8263193215187787E-5</v>
      </c>
      <c r="F878">
        <v>77.042246854507539</v>
      </c>
      <c r="H878">
        <f t="shared" si="26"/>
        <v>517.82618308062877</v>
      </c>
      <c r="I878">
        <f t="shared" si="27"/>
        <v>-440.78393622612123</v>
      </c>
    </row>
    <row r="879" spans="1:9" hidden="1" x14ac:dyDescent="0.2">
      <c r="A879">
        <v>105287</v>
      </c>
      <c r="B879">
        <v>1.475325071230013E-3</v>
      </c>
      <c r="C879">
        <v>-2.0669274075604902E-5</v>
      </c>
      <c r="D879">
        <v>-1.634247263248815E-3</v>
      </c>
      <c r="E879">
        <v>-6.2532650170161813E-5</v>
      </c>
      <c r="F879">
        <v>271.3559924624289</v>
      </c>
      <c r="H879">
        <f t="shared" si="26"/>
        <v>-35.68884581610147</v>
      </c>
      <c r="I879">
        <f t="shared" si="27"/>
        <v>307.04483827853039</v>
      </c>
    </row>
    <row r="880" spans="1:9" hidden="1" x14ac:dyDescent="0.2">
      <c r="A880">
        <v>105295</v>
      </c>
      <c r="B880">
        <v>1.6255006742807649E-3</v>
      </c>
      <c r="C880">
        <v>-1.8057296410802629E-6</v>
      </c>
      <c r="D880">
        <v>1.67053666863296E-3</v>
      </c>
      <c r="E880">
        <v>-1.9249110682589269E-6</v>
      </c>
      <c r="F880">
        <v>388.51385213442961</v>
      </c>
      <c r="H880">
        <f t="shared" si="26"/>
        <v>-450.09525160929473</v>
      </c>
      <c r="I880">
        <f t="shared" si="27"/>
        <v>838.60910374372429</v>
      </c>
    </row>
    <row r="881" spans="1:9" hidden="1" x14ac:dyDescent="0.2">
      <c r="A881">
        <v>105303</v>
      </c>
      <c r="B881">
        <v>1.5096562403436489E-3</v>
      </c>
      <c r="C881">
        <v>-2.604645754289413E-5</v>
      </c>
      <c r="D881">
        <v>-9.4789641698443542E-4</v>
      </c>
      <c r="E881">
        <v>-6.1121173441036869E-5</v>
      </c>
      <c r="F881">
        <v>131.09920994970909</v>
      </c>
      <c r="H881">
        <f t="shared" si="26"/>
        <v>-28.980068361647628</v>
      </c>
      <c r="I881">
        <f t="shared" si="27"/>
        <v>160.07927831135672</v>
      </c>
    </row>
    <row r="882" spans="1:9" x14ac:dyDescent="0.2">
      <c r="A882">
        <v>105306</v>
      </c>
      <c r="B882">
        <v>3.899982672137568E-3</v>
      </c>
      <c r="C882">
        <v>6.7354637199974452E-6</v>
      </c>
      <c r="D882">
        <v>8.1693118023892664E-3</v>
      </c>
      <c r="E882">
        <v>5.8776357050647032E-5</v>
      </c>
      <c r="F882">
        <v>270.79525639484132</v>
      </c>
      <c r="H882">
        <f t="shared" si="26"/>
        <v>289.5110740897174</v>
      </c>
      <c r="I882">
        <f t="shared" si="27"/>
        <v>-18.71581769487608</v>
      </c>
    </row>
    <row r="883" spans="1:9" x14ac:dyDescent="0.2">
      <c r="A883">
        <v>105309</v>
      </c>
      <c r="B883">
        <v>7.3260677721019591E-3</v>
      </c>
      <c r="C883">
        <v>2.4998318793576879E-6</v>
      </c>
      <c r="D883">
        <v>3.3191357182459087E-2</v>
      </c>
      <c r="E883">
        <v>5.1455025061671293E-5</v>
      </c>
      <c r="F883">
        <v>620.29331926290456</v>
      </c>
      <c r="H883">
        <f t="shared" si="26"/>
        <v>1465.3120941045713</v>
      </c>
      <c r="I883">
        <f t="shared" si="27"/>
        <v>-845.01877484166675</v>
      </c>
    </row>
    <row r="884" spans="1:9" x14ac:dyDescent="0.2">
      <c r="A884">
        <v>105310</v>
      </c>
      <c r="B884">
        <v>1.13907388213018E-2</v>
      </c>
      <c r="C884">
        <v>6.7021817973833721E-5</v>
      </c>
      <c r="D884">
        <v>-5.4589743460465266E-3</v>
      </c>
      <c r="E884">
        <v>-6.4059635821518603E-4</v>
      </c>
      <c r="F884">
        <v>41.077965971702042</v>
      </c>
      <c r="H884">
        <f t="shared" si="26"/>
        <v>84.977841288555524</v>
      </c>
      <c r="I884">
        <f t="shared" si="27"/>
        <v>-43.899875316853482</v>
      </c>
    </row>
    <row r="885" spans="1:9" x14ac:dyDescent="0.2">
      <c r="A885">
        <v>105311</v>
      </c>
      <c r="B885">
        <v>8.0350247097721646E-3</v>
      </c>
      <c r="C885">
        <v>4.2418903995172311E-5</v>
      </c>
      <c r="D885">
        <v>8.1914825478202977E-3</v>
      </c>
      <c r="E885">
        <v>4.400339977676797E-5</v>
      </c>
      <c r="F885">
        <v>338.38970701174242</v>
      </c>
      <c r="H885">
        <f t="shared" si="26"/>
        <v>94.710423337277049</v>
      </c>
      <c r="I885">
        <f t="shared" si="27"/>
        <v>243.67928367446535</v>
      </c>
    </row>
    <row r="886" spans="1:9" x14ac:dyDescent="0.2">
      <c r="A886">
        <v>105317</v>
      </c>
      <c r="B886">
        <v>7.4520977274625012E-3</v>
      </c>
      <c r="C886">
        <v>2.0844834080210831E-6</v>
      </c>
      <c r="D886">
        <v>7.1998860067347898E-3</v>
      </c>
      <c r="E886">
        <v>1.090732006535723E-6</v>
      </c>
      <c r="F886">
        <v>1110.3413542341741</v>
      </c>
      <c r="H886">
        <f t="shared" si="26"/>
        <v>1787.5166813002352</v>
      </c>
      <c r="I886">
        <f t="shared" si="27"/>
        <v>-677.17532706606107</v>
      </c>
    </row>
    <row r="887" spans="1:9" x14ac:dyDescent="0.2">
      <c r="A887">
        <v>105320</v>
      </c>
      <c r="B887">
        <v>8.8890908665029827E-3</v>
      </c>
      <c r="C887">
        <v>9.6951829253962841E-6</v>
      </c>
      <c r="D887">
        <v>8.3347896088193877E-3</v>
      </c>
      <c r="E887">
        <v>-8.6767217938969271E-5</v>
      </c>
      <c r="F887">
        <v>69.703961052236764</v>
      </c>
      <c r="H887">
        <f t="shared" si="26"/>
        <v>458.42821816276597</v>
      </c>
      <c r="I887">
        <f t="shared" si="27"/>
        <v>-388.72425711052921</v>
      </c>
    </row>
    <row r="888" spans="1:9" x14ac:dyDescent="0.2">
      <c r="A888">
        <v>105321</v>
      </c>
      <c r="B888">
        <v>5.533300017637478E-3</v>
      </c>
      <c r="C888">
        <v>4.560029523628119E-6</v>
      </c>
      <c r="D888">
        <v>5.5307912784579843E-3</v>
      </c>
      <c r="E888">
        <v>-4.9777614345891174E-7</v>
      </c>
      <c r="F888">
        <v>242.30708017102421</v>
      </c>
      <c r="H888">
        <f t="shared" si="26"/>
        <v>606.7175649813546</v>
      </c>
      <c r="I888">
        <f t="shared" si="27"/>
        <v>-364.41048481033039</v>
      </c>
    </row>
    <row r="889" spans="1:9" x14ac:dyDescent="0.2">
      <c r="A889">
        <v>105322</v>
      </c>
      <c r="B889">
        <v>1.3263228567057949E-2</v>
      </c>
      <c r="C889">
        <v>4.3496792678417352E-4</v>
      </c>
      <c r="D889">
        <v>1.326322858023957E-2</v>
      </c>
      <c r="E889">
        <v>4.3496792708013962E-4</v>
      </c>
      <c r="F889">
        <v>58.520571069028577</v>
      </c>
      <c r="H889">
        <f t="shared" si="26"/>
        <v>15.246214433689754</v>
      </c>
      <c r="I889">
        <f t="shared" si="27"/>
        <v>43.274356635338819</v>
      </c>
    </row>
    <row r="890" spans="1:9" hidden="1" x14ac:dyDescent="0.2">
      <c r="A890">
        <v>105326</v>
      </c>
      <c r="B890">
        <v>2.3412914434727031E-3</v>
      </c>
      <c r="C890">
        <v>-6.5814231922611179E-6</v>
      </c>
      <c r="D890">
        <v>1.415325850618828E-3</v>
      </c>
      <c r="E890">
        <v>-3.857565437972211E-5</v>
      </c>
      <c r="F890">
        <v>81.776948547221281</v>
      </c>
      <c r="H890">
        <f t="shared" si="26"/>
        <v>-177.87121228017611</v>
      </c>
      <c r="I890">
        <f t="shared" si="27"/>
        <v>259.64816082739742</v>
      </c>
    </row>
    <row r="891" spans="1:9" hidden="1" x14ac:dyDescent="0.2">
      <c r="A891">
        <v>105332</v>
      </c>
      <c r="B891">
        <v>-9.2763784521019636E-4</v>
      </c>
      <c r="C891">
        <v>-4.4279821843001138E-5</v>
      </c>
      <c r="D891">
        <v>2.707760654672297E-2</v>
      </c>
      <c r="E891">
        <v>1.0097066064221429E-3</v>
      </c>
      <c r="F891">
        <v>28.482837962117429</v>
      </c>
      <c r="H891">
        <f t="shared" si="26"/>
        <v>10.474724226525074</v>
      </c>
      <c r="I891">
        <f t="shared" si="27"/>
        <v>18.008113735592353</v>
      </c>
    </row>
    <row r="892" spans="1:9" hidden="1" x14ac:dyDescent="0.2">
      <c r="A892">
        <v>105335</v>
      </c>
      <c r="B892">
        <v>-1.015480057616923E-4</v>
      </c>
      <c r="C892">
        <v>-7.5904835428327344E-6</v>
      </c>
      <c r="D892">
        <v>-9.1379020649212542E-4</v>
      </c>
      <c r="E892">
        <v>-1.2838332923976441E-5</v>
      </c>
      <c r="F892">
        <v>243.65648667509561</v>
      </c>
      <c r="H892">
        <f t="shared" si="26"/>
        <v>6.6891657948180621</v>
      </c>
      <c r="I892">
        <f t="shared" si="27"/>
        <v>236.96732088027755</v>
      </c>
    </row>
    <row r="893" spans="1:9" x14ac:dyDescent="0.2">
      <c r="A893">
        <v>105336</v>
      </c>
      <c r="B893">
        <v>1.184192889577446E-2</v>
      </c>
      <c r="C893">
        <v>2.6792854499079968E-4</v>
      </c>
      <c r="D893">
        <v>7.3118102298879604E-3</v>
      </c>
      <c r="E893">
        <v>9.9357600855898881E-5</v>
      </c>
      <c r="F893">
        <v>29.726335142200991</v>
      </c>
      <c r="H893">
        <f t="shared" si="26"/>
        <v>22.09904304183247</v>
      </c>
      <c r="I893">
        <f t="shared" si="27"/>
        <v>7.6272921003685212</v>
      </c>
    </row>
    <row r="894" spans="1:9" x14ac:dyDescent="0.2">
      <c r="A894">
        <v>105338</v>
      </c>
      <c r="B894">
        <v>2.8355350454429308E-3</v>
      </c>
      <c r="C894">
        <v>4.8236395920665458E-5</v>
      </c>
      <c r="D894">
        <v>6.906037832040338E-3</v>
      </c>
      <c r="E894">
        <v>1.8564397612077141E-4</v>
      </c>
      <c r="F894">
        <v>53.593523728405671</v>
      </c>
      <c r="H894">
        <f t="shared" si="26"/>
        <v>29.392069943477367</v>
      </c>
      <c r="I894">
        <f t="shared" si="27"/>
        <v>24.201453784928304</v>
      </c>
    </row>
    <row r="895" spans="1:9" hidden="1" x14ac:dyDescent="0.2">
      <c r="A895">
        <v>105342</v>
      </c>
      <c r="B895">
        <v>3.4063969529038529E-3</v>
      </c>
      <c r="C895">
        <v>-1.355279721969067E-4</v>
      </c>
      <c r="D895">
        <v>3.4063969601324708E-3</v>
      </c>
      <c r="E895">
        <v>-1.3552797223548611E-4</v>
      </c>
      <c r="F895">
        <v>59.96138366970581</v>
      </c>
      <c r="H895">
        <f t="shared" si="26"/>
        <v>-12.567136133176797</v>
      </c>
      <c r="I895">
        <f t="shared" si="27"/>
        <v>72.528519802882613</v>
      </c>
    </row>
    <row r="896" spans="1:9" x14ac:dyDescent="0.2">
      <c r="A896">
        <v>105343</v>
      </c>
      <c r="B896">
        <v>4.8736106263185912E-3</v>
      </c>
      <c r="C896">
        <v>7.7439357148607213E-6</v>
      </c>
      <c r="D896">
        <v>4.258936760982158E-3</v>
      </c>
      <c r="E896">
        <v>-5.2364918979761423E-6</v>
      </c>
      <c r="F896">
        <v>89.634519103654014</v>
      </c>
      <c r="H896">
        <f t="shared" si="26"/>
        <v>314.67271977516964</v>
      </c>
      <c r="I896">
        <f t="shared" si="27"/>
        <v>-225.03820067151563</v>
      </c>
    </row>
    <row r="897" spans="1:9" x14ac:dyDescent="0.2">
      <c r="A897">
        <v>105346</v>
      </c>
      <c r="B897">
        <v>6.4145215827884419E-3</v>
      </c>
      <c r="C897">
        <v>3.740865507682562E-6</v>
      </c>
      <c r="D897">
        <v>8.6496751285141098E-3</v>
      </c>
      <c r="E897">
        <v>7.2158566336065734E-6</v>
      </c>
      <c r="F897">
        <v>1023.191584005292</v>
      </c>
      <c r="H897">
        <f t="shared" si="26"/>
        <v>857.35795227268</v>
      </c>
      <c r="I897">
        <f t="shared" si="27"/>
        <v>165.83363173261205</v>
      </c>
    </row>
    <row r="898" spans="1:9" hidden="1" x14ac:dyDescent="0.2">
      <c r="A898">
        <v>105352</v>
      </c>
      <c r="B898">
        <v>-4.5349393287040709E-3</v>
      </c>
      <c r="C898">
        <v>-2.816451011939368E-5</v>
      </c>
      <c r="D898">
        <v>-4.6622399489246137E-3</v>
      </c>
      <c r="E898">
        <v>-2.8884845335039669E-5</v>
      </c>
      <c r="F898">
        <v>300.26354262427719</v>
      </c>
      <c r="H898">
        <f t="shared" si="26"/>
        <v>80.508045577213437</v>
      </c>
      <c r="I898">
        <f t="shared" si="27"/>
        <v>219.75549704706376</v>
      </c>
    </row>
    <row r="899" spans="1:9" x14ac:dyDescent="0.2">
      <c r="A899">
        <v>105353</v>
      </c>
      <c r="B899">
        <v>7.0255382275137297E-3</v>
      </c>
      <c r="C899">
        <v>4.4966732306741291E-5</v>
      </c>
      <c r="D899">
        <v>3.4212732262656399E-4</v>
      </c>
      <c r="E899">
        <v>-2.8707526878485199E-4</v>
      </c>
      <c r="F899">
        <v>34.610879659840208</v>
      </c>
      <c r="H899">
        <f t="shared" ref="H899:H962" si="28">B899/(2*C899)</f>
        <v>78.119288050429233</v>
      </c>
      <c r="I899">
        <f t="shared" ref="I899:I962" si="29">F899-H899</f>
        <v>-43.508408390589025</v>
      </c>
    </row>
    <row r="900" spans="1:9" x14ac:dyDescent="0.2">
      <c r="A900">
        <v>105354</v>
      </c>
      <c r="B900">
        <v>8.0079604040892548E-3</v>
      </c>
      <c r="C900">
        <v>2.0921099791390288E-5</v>
      </c>
      <c r="D900">
        <v>1.210135293159984E-2</v>
      </c>
      <c r="E900">
        <v>9.4453516885029703E-5</v>
      </c>
      <c r="F900">
        <v>96.977784549504932</v>
      </c>
      <c r="H900">
        <f t="shared" si="28"/>
        <v>191.3847857889572</v>
      </c>
      <c r="I900">
        <f t="shared" si="29"/>
        <v>-94.407001239452271</v>
      </c>
    </row>
    <row r="901" spans="1:9" x14ac:dyDescent="0.2">
      <c r="A901">
        <v>105358</v>
      </c>
      <c r="B901">
        <v>1.141275616959136E-2</v>
      </c>
      <c r="C901">
        <v>1.8765459166131659E-6</v>
      </c>
      <c r="D901">
        <v>1.166545009317191E-2</v>
      </c>
      <c r="E901">
        <v>2.095197475972643E-6</v>
      </c>
      <c r="F901">
        <v>4258.8386433398882</v>
      </c>
      <c r="H901">
        <f t="shared" si="28"/>
        <v>3040.8944616152453</v>
      </c>
      <c r="I901">
        <f t="shared" si="29"/>
        <v>1217.9441817246429</v>
      </c>
    </row>
    <row r="902" spans="1:9" x14ac:dyDescent="0.2">
      <c r="A902">
        <v>105362</v>
      </c>
      <c r="B902">
        <v>4.4485820410402506E-3</v>
      </c>
      <c r="C902">
        <v>5.3124141083257876E-6</v>
      </c>
      <c r="D902">
        <v>3.205242329386398E-3</v>
      </c>
      <c r="E902">
        <v>-2.8753706267803631E-5</v>
      </c>
      <c r="F902">
        <v>53.272621513431858</v>
      </c>
      <c r="H902">
        <f t="shared" si="28"/>
        <v>418.69684387633566</v>
      </c>
      <c r="I902">
        <f t="shared" si="29"/>
        <v>-365.42422236290383</v>
      </c>
    </row>
    <row r="903" spans="1:9" x14ac:dyDescent="0.2">
      <c r="A903">
        <v>105364</v>
      </c>
      <c r="B903">
        <v>8.6599251426648371E-3</v>
      </c>
      <c r="C903">
        <v>5.3336157248541227E-5</v>
      </c>
      <c r="D903">
        <v>8.7234624027489761E-3</v>
      </c>
      <c r="E903">
        <v>5.398768791205437E-5</v>
      </c>
      <c r="F903">
        <v>196.92829375781841</v>
      </c>
      <c r="H903">
        <f t="shared" si="28"/>
        <v>81.182499728190393</v>
      </c>
      <c r="I903">
        <f t="shared" si="29"/>
        <v>115.74579402962802</v>
      </c>
    </row>
    <row r="904" spans="1:9" hidden="1" x14ac:dyDescent="0.2">
      <c r="A904">
        <v>105369</v>
      </c>
      <c r="B904">
        <v>2.1914015488569932E-3</v>
      </c>
      <c r="C904">
        <v>-4.0455761356840891E-7</v>
      </c>
      <c r="D904">
        <v>-1.0365842861520169E-3</v>
      </c>
      <c r="E904">
        <v>-3.8451239096635572E-5</v>
      </c>
      <c r="F904">
        <v>126.287574599374</v>
      </c>
      <c r="H904">
        <f t="shared" si="28"/>
        <v>-2708.3924209554357</v>
      </c>
      <c r="I904">
        <f t="shared" si="29"/>
        <v>2834.6799955548095</v>
      </c>
    </row>
    <row r="905" spans="1:9" hidden="1" x14ac:dyDescent="0.2">
      <c r="A905">
        <v>105370</v>
      </c>
      <c r="B905">
        <v>1.442810997891485E-3</v>
      </c>
      <c r="C905">
        <v>-1.5378785277525979E-5</v>
      </c>
      <c r="D905">
        <v>3.896291295468176E-2</v>
      </c>
      <c r="E905">
        <v>9.3334392015634294E-4</v>
      </c>
      <c r="F905">
        <v>39.408810898109813</v>
      </c>
      <c r="H905">
        <f t="shared" si="28"/>
        <v>-46.909133974318465</v>
      </c>
      <c r="I905">
        <f t="shared" si="29"/>
        <v>86.317944872428285</v>
      </c>
    </row>
    <row r="906" spans="1:9" hidden="1" x14ac:dyDescent="0.2">
      <c r="A906">
        <v>105372</v>
      </c>
      <c r="B906">
        <v>2.6761926881667029E-3</v>
      </c>
      <c r="C906">
        <v>-2.8987790215712861E-5</v>
      </c>
      <c r="D906">
        <v>1.103938418057818E-2</v>
      </c>
      <c r="E906">
        <v>3.141270532654336E-4</v>
      </c>
      <c r="F906">
        <v>28.791045752378079</v>
      </c>
      <c r="H906">
        <f t="shared" si="28"/>
        <v>-46.16068814234881</v>
      </c>
      <c r="I906">
        <f t="shared" si="29"/>
        <v>74.951733894726885</v>
      </c>
    </row>
    <row r="907" spans="1:9" hidden="1" x14ac:dyDescent="0.2">
      <c r="A907">
        <v>105379</v>
      </c>
      <c r="B907">
        <v>3.129249369371341E-3</v>
      </c>
      <c r="C907">
        <v>-1.4735300833566179E-6</v>
      </c>
      <c r="D907">
        <v>1.698866555870904E-3</v>
      </c>
      <c r="E907">
        <v>-7.2617569180659757E-5</v>
      </c>
      <c r="F907">
        <v>57.059567601855619</v>
      </c>
      <c r="H907">
        <f t="shared" si="28"/>
        <v>-1061.8206593526372</v>
      </c>
      <c r="I907">
        <f t="shared" si="29"/>
        <v>1118.8802269544929</v>
      </c>
    </row>
    <row r="908" spans="1:9" x14ac:dyDescent="0.2">
      <c r="A908">
        <v>105382</v>
      </c>
      <c r="B908">
        <v>3.2395930063150872E-3</v>
      </c>
      <c r="C908">
        <v>2.0776685009392711E-6</v>
      </c>
      <c r="D908">
        <v>1.4371370505344781E-3</v>
      </c>
      <c r="E908">
        <v>-1.441649836612899E-5</v>
      </c>
      <c r="F908">
        <v>269.75677646144578</v>
      </c>
      <c r="H908">
        <f t="shared" si="28"/>
        <v>779.62220750098822</v>
      </c>
      <c r="I908">
        <f t="shared" si="29"/>
        <v>-509.86543103954244</v>
      </c>
    </row>
    <row r="909" spans="1:9" hidden="1" x14ac:dyDescent="0.2">
      <c r="A909">
        <v>105383</v>
      </c>
      <c r="B909">
        <v>1.5990816372669851E-3</v>
      </c>
      <c r="C909">
        <v>-7.331134097572725E-6</v>
      </c>
      <c r="D909">
        <v>-4.6274013210677034E-3</v>
      </c>
      <c r="E909">
        <v>-1.8916315791141669E-4</v>
      </c>
      <c r="F909">
        <v>54.135128120021477</v>
      </c>
      <c r="H909">
        <f t="shared" si="28"/>
        <v>-109.0610003844035</v>
      </c>
      <c r="I909">
        <f t="shared" si="29"/>
        <v>163.19612850442496</v>
      </c>
    </row>
    <row r="910" spans="1:9" x14ac:dyDescent="0.2">
      <c r="A910">
        <v>105384</v>
      </c>
      <c r="B910">
        <v>1.8098174904879851E-3</v>
      </c>
      <c r="C910">
        <v>1.6244141588362999E-6</v>
      </c>
      <c r="D910">
        <v>-3.6138950805539088E-4</v>
      </c>
      <c r="E910">
        <v>-8.5210070111713519E-5</v>
      </c>
      <c r="F910">
        <v>39.655735178212787</v>
      </c>
      <c r="H910">
        <f t="shared" si="28"/>
        <v>557.06775290129974</v>
      </c>
      <c r="I910">
        <f t="shared" si="29"/>
        <v>-517.41201772308693</v>
      </c>
    </row>
    <row r="911" spans="1:9" x14ac:dyDescent="0.2">
      <c r="A911">
        <v>105390</v>
      </c>
      <c r="B911">
        <v>4.7926718228247737E-3</v>
      </c>
      <c r="C911">
        <v>4.1923554240076944E-6</v>
      </c>
      <c r="D911">
        <v>2.231370125885433E-3</v>
      </c>
      <c r="E911">
        <v>-5.6694184239880003E-6</v>
      </c>
      <c r="F911">
        <v>370.567129503084</v>
      </c>
      <c r="H911">
        <f t="shared" si="28"/>
        <v>571.59655350061007</v>
      </c>
      <c r="I911">
        <f t="shared" si="29"/>
        <v>-201.02942399752607</v>
      </c>
    </row>
    <row r="912" spans="1:9" hidden="1" x14ac:dyDescent="0.2">
      <c r="A912">
        <v>105394</v>
      </c>
      <c r="B912">
        <v>-8.3755648987123531E-4</v>
      </c>
      <c r="C912">
        <v>1.1239995626181219E-5</v>
      </c>
      <c r="D912">
        <v>-8.3678121261727082E-3</v>
      </c>
      <c r="E912">
        <v>-2.9758925567139108E-4</v>
      </c>
      <c r="F912">
        <v>34.307363141002106</v>
      </c>
      <c r="H912">
        <f t="shared" si="28"/>
        <v>-37.257865471064889</v>
      </c>
      <c r="I912">
        <f t="shared" si="29"/>
        <v>71.565228612066988</v>
      </c>
    </row>
    <row r="913" spans="1:9" hidden="1" x14ac:dyDescent="0.2">
      <c r="A913">
        <v>105412</v>
      </c>
      <c r="B913">
        <v>-3.7707643105648432E-3</v>
      </c>
      <c r="C913">
        <v>-4.3657011925988509E-5</v>
      </c>
      <c r="D913">
        <v>-5.0047301247187473E-3</v>
      </c>
      <c r="E913">
        <v>-6.9240552658670544E-5</v>
      </c>
      <c r="F913">
        <v>115.6552560866369</v>
      </c>
      <c r="H913">
        <f t="shared" si="28"/>
        <v>43.186239096681639</v>
      </c>
      <c r="I913">
        <f t="shared" si="29"/>
        <v>72.469016989955264</v>
      </c>
    </row>
    <row r="914" spans="1:9" x14ac:dyDescent="0.2">
      <c r="A914">
        <v>105416</v>
      </c>
      <c r="B914">
        <v>1.213093346768351E-2</v>
      </c>
      <c r="C914">
        <v>3.8235284549873541E-6</v>
      </c>
      <c r="D914">
        <v>1.624399334013249E-2</v>
      </c>
      <c r="E914">
        <v>-3.3670794881339591E-4</v>
      </c>
      <c r="F914">
        <v>75.207980481910596</v>
      </c>
      <c r="H914">
        <f t="shared" si="28"/>
        <v>1586.3532350413268</v>
      </c>
      <c r="I914">
        <f t="shared" si="29"/>
        <v>-1511.1452545594161</v>
      </c>
    </row>
    <row r="915" spans="1:9" hidden="1" x14ac:dyDescent="0.2">
      <c r="A915">
        <v>105420</v>
      </c>
      <c r="B915">
        <v>1.0396283841595489E-3</v>
      </c>
      <c r="C915">
        <v>-6.8263228610922266E-6</v>
      </c>
      <c r="D915">
        <v>-2.6841040170292381E-4</v>
      </c>
      <c r="E915">
        <v>-6.9628643590434206E-5</v>
      </c>
      <c r="F915">
        <v>33.347687984501647</v>
      </c>
      <c r="H915">
        <f t="shared" si="28"/>
        <v>-76.148492044310231</v>
      </c>
      <c r="I915">
        <f t="shared" si="29"/>
        <v>109.49618002881188</v>
      </c>
    </row>
    <row r="916" spans="1:9" hidden="1" x14ac:dyDescent="0.2">
      <c r="A916">
        <v>105424</v>
      </c>
      <c r="B916">
        <v>-5.4286385359230808E-5</v>
      </c>
      <c r="C916">
        <v>-7.7931835438260614E-7</v>
      </c>
      <c r="D916">
        <v>-1.6661386222837081E-4</v>
      </c>
      <c r="E916">
        <v>-8.8297065275716159E-7</v>
      </c>
      <c r="F916">
        <v>3428.157431289078</v>
      </c>
      <c r="H916">
        <f t="shared" si="28"/>
        <v>34.829402550282374</v>
      </c>
      <c r="I916">
        <f t="shared" si="29"/>
        <v>3393.3280287387956</v>
      </c>
    </row>
    <row r="917" spans="1:9" hidden="1" x14ac:dyDescent="0.2">
      <c r="A917">
        <v>105426</v>
      </c>
      <c r="B917">
        <v>5.7294424999201898E-5</v>
      </c>
      <c r="C917">
        <v>-5.8503377560887452E-6</v>
      </c>
      <c r="D917">
        <v>-3.4765114189791712E-4</v>
      </c>
      <c r="E917">
        <v>-7.0345547816260756E-6</v>
      </c>
      <c r="F917">
        <v>852.37011482866501</v>
      </c>
      <c r="H917">
        <f t="shared" si="28"/>
        <v>-4.8966766867069058</v>
      </c>
      <c r="I917">
        <f t="shared" si="29"/>
        <v>857.26679151537189</v>
      </c>
    </row>
    <row r="918" spans="1:9" x14ac:dyDescent="0.2">
      <c r="A918">
        <v>105427</v>
      </c>
      <c r="B918">
        <v>3.6029542380213719E-3</v>
      </c>
      <c r="C918">
        <v>4.7892541270190364E-6</v>
      </c>
      <c r="D918">
        <v>2.102988035745474E-2</v>
      </c>
      <c r="E918">
        <v>3.2701018237403821E-4</v>
      </c>
      <c r="F918">
        <v>62.232788304438053</v>
      </c>
      <c r="H918">
        <f t="shared" si="28"/>
        <v>376.14982860222011</v>
      </c>
      <c r="I918">
        <f t="shared" si="29"/>
        <v>-313.91704029778208</v>
      </c>
    </row>
    <row r="919" spans="1:9" x14ac:dyDescent="0.2">
      <c r="A919">
        <v>105436</v>
      </c>
      <c r="B919">
        <v>4.9853568327696864E-3</v>
      </c>
      <c r="C919">
        <v>5.7324930914157733E-5</v>
      </c>
      <c r="D919">
        <v>5.2342896975072399E-3</v>
      </c>
      <c r="E919">
        <v>7.2482300500635715E-5</v>
      </c>
      <c r="F919">
        <v>57.921805159490972</v>
      </c>
      <c r="H919">
        <f t="shared" si="28"/>
        <v>43.483321770026208</v>
      </c>
      <c r="I919">
        <f t="shared" si="29"/>
        <v>14.438483389464764</v>
      </c>
    </row>
    <row r="920" spans="1:9" x14ac:dyDescent="0.2">
      <c r="A920">
        <v>105437</v>
      </c>
      <c r="B920">
        <v>3.2158379452614351E-3</v>
      </c>
      <c r="C920">
        <v>9.120684482535083E-7</v>
      </c>
      <c r="D920">
        <v>8.0068185885400053E-4</v>
      </c>
      <c r="E920">
        <v>-3.3747394766725772E-5</v>
      </c>
      <c r="F920">
        <v>220.91248899007459</v>
      </c>
      <c r="H920">
        <f t="shared" si="28"/>
        <v>1762.9367354058481</v>
      </c>
      <c r="I920">
        <f t="shared" si="29"/>
        <v>-1542.0242464157736</v>
      </c>
    </row>
    <row r="921" spans="1:9" x14ac:dyDescent="0.2">
      <c r="A921">
        <v>105457</v>
      </c>
      <c r="B921">
        <v>7.359445657556132E-3</v>
      </c>
      <c r="C921">
        <v>2.2898405125722492E-6</v>
      </c>
      <c r="D921">
        <v>6.0320715961888847E-3</v>
      </c>
      <c r="E921">
        <v>-2.4531235188499881E-6</v>
      </c>
      <c r="F921">
        <v>755.40320089925899</v>
      </c>
      <c r="H921">
        <f t="shared" si="28"/>
        <v>1606.9777823279574</v>
      </c>
      <c r="I921">
        <f t="shared" si="29"/>
        <v>-851.57458142869837</v>
      </c>
    </row>
    <row r="922" spans="1:9" x14ac:dyDescent="0.2">
      <c r="A922">
        <v>105458</v>
      </c>
      <c r="B922">
        <v>2.566436328671217E-3</v>
      </c>
      <c r="C922">
        <v>5.2728046935080138E-8</v>
      </c>
      <c r="D922">
        <v>-2.8769551880481179E-3</v>
      </c>
      <c r="E922">
        <v>-5.3459061234778523E-5</v>
      </c>
      <c r="F922">
        <v>173.06021032025811</v>
      </c>
      <c r="H922">
        <f t="shared" si="28"/>
        <v>24336.538880636585</v>
      </c>
      <c r="I922">
        <f t="shared" si="29"/>
        <v>-24163.478670316326</v>
      </c>
    </row>
    <row r="923" spans="1:9" hidden="1" x14ac:dyDescent="0.2">
      <c r="A923">
        <v>105465</v>
      </c>
      <c r="B923">
        <v>2.307839504439059E-3</v>
      </c>
      <c r="C923">
        <v>-1.128487277278361E-4</v>
      </c>
      <c r="D923">
        <v>1.83094645400447E-3</v>
      </c>
      <c r="E923">
        <v>-1.397525837234679E-4</v>
      </c>
      <c r="F923">
        <v>56.131200385368651</v>
      </c>
      <c r="H923">
        <f t="shared" si="28"/>
        <v>-10.225367848209203</v>
      </c>
      <c r="I923">
        <f t="shared" si="29"/>
        <v>66.35656823357786</v>
      </c>
    </row>
    <row r="924" spans="1:9" x14ac:dyDescent="0.2">
      <c r="A924">
        <v>105471</v>
      </c>
      <c r="B924">
        <v>7.1117809124340518E-3</v>
      </c>
      <c r="C924">
        <v>1.113013644371156E-4</v>
      </c>
      <c r="D924">
        <v>-8.281377844456839E-3</v>
      </c>
      <c r="E924">
        <v>-1.568742752831446E-3</v>
      </c>
      <c r="F924">
        <v>17.880070130731809</v>
      </c>
      <c r="H924">
        <f t="shared" si="28"/>
        <v>31.948309656402067</v>
      </c>
      <c r="I924">
        <f t="shared" si="29"/>
        <v>-14.068239525670258</v>
      </c>
    </row>
    <row r="925" spans="1:9" x14ac:dyDescent="0.2">
      <c r="A925">
        <v>105472</v>
      </c>
      <c r="B925">
        <v>7.111189113210438E-3</v>
      </c>
      <c r="C925">
        <v>1.906560887480458E-5</v>
      </c>
      <c r="D925">
        <v>9.6114432652477551E-3</v>
      </c>
      <c r="E925">
        <v>4.9308479419303582E-5</v>
      </c>
      <c r="F925">
        <v>139.850692927767</v>
      </c>
      <c r="H925">
        <f t="shared" si="28"/>
        <v>186.49257833585256</v>
      </c>
      <c r="I925">
        <f t="shared" si="29"/>
        <v>-46.641885408085557</v>
      </c>
    </row>
    <row r="926" spans="1:9" x14ac:dyDescent="0.2">
      <c r="A926">
        <v>105478</v>
      </c>
      <c r="B926">
        <v>5.8257530339177431E-3</v>
      </c>
      <c r="C926">
        <v>7.6601734357511521E-5</v>
      </c>
      <c r="D926">
        <v>4.7341604295085592E-3</v>
      </c>
      <c r="E926">
        <v>3.9440635712730343E-5</v>
      </c>
      <c r="F926">
        <v>38.244306536814591</v>
      </c>
      <c r="H926">
        <f t="shared" si="28"/>
        <v>38.026247595962381</v>
      </c>
      <c r="I926">
        <f t="shared" si="29"/>
        <v>0.21805894085220956</v>
      </c>
    </row>
    <row r="927" spans="1:9" x14ac:dyDescent="0.2">
      <c r="A927">
        <v>105479</v>
      </c>
      <c r="B927">
        <v>6.6994664942761047E-3</v>
      </c>
      <c r="C927">
        <v>1.8373105414305501E-5</v>
      </c>
      <c r="D927">
        <v>1.247828778451624E-2</v>
      </c>
      <c r="E927">
        <v>1.2268992286402301E-4</v>
      </c>
      <c r="F927">
        <v>71.931712232581305</v>
      </c>
      <c r="H927">
        <f t="shared" si="28"/>
        <v>182.31720613380432</v>
      </c>
      <c r="I927">
        <f t="shared" si="29"/>
        <v>-110.38549390122301</v>
      </c>
    </row>
    <row r="928" spans="1:9" x14ac:dyDescent="0.2">
      <c r="A928">
        <v>105487</v>
      </c>
      <c r="B928">
        <v>8.668208787219904E-3</v>
      </c>
      <c r="C928">
        <v>7.9893565737236696E-5</v>
      </c>
      <c r="D928">
        <v>1.6306490106751202E-2</v>
      </c>
      <c r="E928">
        <v>1.738549793938196E-4</v>
      </c>
      <c r="F928">
        <v>150.97120854992741</v>
      </c>
      <c r="H928">
        <f t="shared" si="28"/>
        <v>54.248478630487739</v>
      </c>
      <c r="I928">
        <f t="shared" si="29"/>
        <v>96.722729919439672</v>
      </c>
    </row>
    <row r="929" spans="1:9" hidden="1" x14ac:dyDescent="0.2">
      <c r="A929">
        <v>105498</v>
      </c>
      <c r="B929">
        <v>-6.5520927929483891E-4</v>
      </c>
      <c r="C929">
        <v>-2.519074079472092E-5</v>
      </c>
      <c r="D929">
        <v>-2.701092954191383E-3</v>
      </c>
      <c r="E929">
        <v>-8.9636556773907856E-5</v>
      </c>
      <c r="F929">
        <v>69.567074154743068</v>
      </c>
      <c r="H929">
        <f t="shared" si="28"/>
        <v>13.004962510513931</v>
      </c>
      <c r="I929">
        <f t="shared" si="29"/>
        <v>56.562111644229134</v>
      </c>
    </row>
    <row r="930" spans="1:9" hidden="1" x14ac:dyDescent="0.2">
      <c r="A930">
        <v>105502</v>
      </c>
      <c r="B930">
        <v>-7.7910850264801667E-4</v>
      </c>
      <c r="C930">
        <v>-2.8993980809731392E-6</v>
      </c>
      <c r="D930">
        <v>-7.7910850186164245E-4</v>
      </c>
      <c r="E930">
        <v>-2.899398080672503E-6</v>
      </c>
      <c r="F930">
        <v>2493.2916353995988</v>
      </c>
      <c r="H930">
        <f t="shared" si="28"/>
        <v>134.35693907656182</v>
      </c>
      <c r="I930">
        <f t="shared" si="29"/>
        <v>2358.9346963230369</v>
      </c>
    </row>
    <row r="931" spans="1:9" hidden="1" x14ac:dyDescent="0.2">
      <c r="A931">
        <v>105503</v>
      </c>
      <c r="B931">
        <v>5.5789498832403427E-5</v>
      </c>
      <c r="C931">
        <v>-5.11875146314799E-6</v>
      </c>
      <c r="D931">
        <v>-1.9594659875636529E-3</v>
      </c>
      <c r="E931">
        <v>-1.151410405995296E-5</v>
      </c>
      <c r="F931">
        <v>580.39984964679172</v>
      </c>
      <c r="H931">
        <f t="shared" si="28"/>
        <v>-5.4495221377766745</v>
      </c>
      <c r="I931">
        <f t="shared" si="29"/>
        <v>585.84937178456835</v>
      </c>
    </row>
    <row r="932" spans="1:9" x14ac:dyDescent="0.2">
      <c r="A932">
        <v>105506</v>
      </c>
      <c r="B932">
        <v>4.0559250805541252E-3</v>
      </c>
      <c r="C932">
        <v>4.1745636368006931E-6</v>
      </c>
      <c r="D932">
        <v>4.4122283168527964E-3</v>
      </c>
      <c r="E932">
        <v>3.0624256782071371E-6</v>
      </c>
      <c r="F932">
        <v>162.27293149525099</v>
      </c>
      <c r="H932">
        <f t="shared" si="28"/>
        <v>485.7903045002459</v>
      </c>
      <c r="I932">
        <f t="shared" si="29"/>
        <v>-323.51737300499491</v>
      </c>
    </row>
    <row r="933" spans="1:9" x14ac:dyDescent="0.2">
      <c r="A933">
        <v>105508</v>
      </c>
      <c r="B933">
        <v>1.401412144851911E-2</v>
      </c>
      <c r="C933">
        <v>1.9193572047063539E-4</v>
      </c>
      <c r="D933">
        <v>8.9966644973717078E-3</v>
      </c>
      <c r="E933">
        <v>4.859479224317686E-5</v>
      </c>
      <c r="F933">
        <v>39.422133698679808</v>
      </c>
      <c r="H933">
        <f t="shared" si="28"/>
        <v>36.507330199287104</v>
      </c>
      <c r="I933">
        <f t="shared" si="29"/>
        <v>2.9148034993927041</v>
      </c>
    </row>
    <row r="934" spans="1:9" x14ac:dyDescent="0.2">
      <c r="A934">
        <v>105510</v>
      </c>
      <c r="B934">
        <v>2.317579973069406E-3</v>
      </c>
      <c r="C934">
        <v>5.80848177586993E-6</v>
      </c>
      <c r="D934">
        <v>-5.5084849908821681E-3</v>
      </c>
      <c r="E934">
        <v>-3.1150424562768458E-4</v>
      </c>
      <c r="F934">
        <v>38.535997465128638</v>
      </c>
      <c r="H934">
        <f t="shared" si="28"/>
        <v>199.49963368201364</v>
      </c>
      <c r="I934">
        <f t="shared" si="29"/>
        <v>-160.96363621688499</v>
      </c>
    </row>
    <row r="935" spans="1:9" x14ac:dyDescent="0.2">
      <c r="A935">
        <v>105522</v>
      </c>
      <c r="B935">
        <v>9.6268527460612388E-3</v>
      </c>
      <c r="C935">
        <v>1.940816418723851E-5</v>
      </c>
      <c r="D935">
        <v>9.6268527445188476E-3</v>
      </c>
      <c r="E935">
        <v>1.94081641858274E-5</v>
      </c>
      <c r="F935">
        <v>820.23579370226662</v>
      </c>
      <c r="H935">
        <f t="shared" si="28"/>
        <v>248.01039019422566</v>
      </c>
      <c r="I935">
        <f t="shared" si="29"/>
        <v>572.22540350804093</v>
      </c>
    </row>
    <row r="936" spans="1:9" hidden="1" x14ac:dyDescent="0.2">
      <c r="A936">
        <v>105523</v>
      </c>
      <c r="B936">
        <v>1.810941072890755E-3</v>
      </c>
      <c r="C936">
        <v>-5.3098441805269114E-6</v>
      </c>
      <c r="D936">
        <v>7.0739741002435351E-3</v>
      </c>
      <c r="E936">
        <v>6.7372468791928729E-5</v>
      </c>
      <c r="F936">
        <v>83.358152924948001</v>
      </c>
      <c r="H936">
        <f t="shared" si="28"/>
        <v>-170.52676230426124</v>
      </c>
      <c r="I936">
        <f t="shared" si="29"/>
        <v>253.88491522920924</v>
      </c>
    </row>
    <row r="937" spans="1:9" x14ac:dyDescent="0.2">
      <c r="A937">
        <v>105525</v>
      </c>
      <c r="B937">
        <v>7.4668059889467699E-3</v>
      </c>
      <c r="C937">
        <v>1.0168542588934599E-6</v>
      </c>
      <c r="D937">
        <v>7.8269932357505605E-3</v>
      </c>
      <c r="E937">
        <v>1.353317183379118E-6</v>
      </c>
      <c r="F937">
        <v>2875.9028724922009</v>
      </c>
      <c r="H937">
        <f t="shared" si="28"/>
        <v>3671.5222086359468</v>
      </c>
      <c r="I937">
        <f t="shared" si="29"/>
        <v>-795.61933614374584</v>
      </c>
    </row>
    <row r="938" spans="1:9" x14ac:dyDescent="0.2">
      <c r="A938">
        <v>105531</v>
      </c>
      <c r="B938">
        <v>1.4271118992237059E-2</v>
      </c>
      <c r="C938">
        <v>1.043715578009443E-4</v>
      </c>
      <c r="D938">
        <v>1.564674056686564E-2</v>
      </c>
      <c r="E938">
        <v>1.3390820446726909E-4</v>
      </c>
      <c r="F938">
        <v>114.8580774520934</v>
      </c>
      <c r="H938">
        <f t="shared" si="28"/>
        <v>68.366896561296414</v>
      </c>
      <c r="I938">
        <f t="shared" si="29"/>
        <v>46.491180890796983</v>
      </c>
    </row>
    <row r="939" spans="1:9" hidden="1" x14ac:dyDescent="0.2">
      <c r="A939">
        <v>105533</v>
      </c>
      <c r="B939">
        <v>1.160779697468406E-4</v>
      </c>
      <c r="C939">
        <v>-4.8020232021913507E-6</v>
      </c>
      <c r="D939">
        <v>4.1382605176459204E-3</v>
      </c>
      <c r="E939">
        <v>1.3613281152486349E-5</v>
      </c>
      <c r="F939">
        <v>361.13684666390202</v>
      </c>
      <c r="H939">
        <f t="shared" si="28"/>
        <v>-12.086360775377937</v>
      </c>
      <c r="I939">
        <f t="shared" si="29"/>
        <v>373.22320743927997</v>
      </c>
    </row>
    <row r="940" spans="1:9" x14ac:dyDescent="0.2">
      <c r="A940">
        <v>105534</v>
      </c>
      <c r="B940">
        <v>3.2656526108112732E-2</v>
      </c>
      <c r="C940">
        <v>8.764801602439054E-5</v>
      </c>
      <c r="D940">
        <v>4.8788539774202291E-2</v>
      </c>
      <c r="E940">
        <v>1.687006729187874E-4</v>
      </c>
      <c r="F940">
        <v>272.91391274205438</v>
      </c>
      <c r="H940">
        <f t="shared" si="28"/>
        <v>186.29358420973915</v>
      </c>
      <c r="I940">
        <f t="shared" si="29"/>
        <v>86.620328532315227</v>
      </c>
    </row>
    <row r="941" spans="1:9" hidden="1" x14ac:dyDescent="0.2">
      <c r="A941">
        <v>105535</v>
      </c>
      <c r="B941">
        <v>3.0264265596488052E-3</v>
      </c>
      <c r="C941">
        <v>-1.9747095444609039E-6</v>
      </c>
      <c r="D941">
        <v>2.0107505888762971E-3</v>
      </c>
      <c r="E941">
        <v>-4.2917054157176698E-5</v>
      </c>
      <c r="F941">
        <v>93.18985994639624</v>
      </c>
      <c r="H941">
        <f t="shared" si="28"/>
        <v>-766.29663540594788</v>
      </c>
      <c r="I941">
        <f t="shared" si="29"/>
        <v>859.48649535234415</v>
      </c>
    </row>
    <row r="942" spans="1:9" hidden="1" x14ac:dyDescent="0.2">
      <c r="A942">
        <v>105536</v>
      </c>
      <c r="B942">
        <v>-3.0438494455804592E-4</v>
      </c>
      <c r="C942">
        <v>-1.3281675902373681E-5</v>
      </c>
      <c r="D942">
        <v>-8.2580811156454094E-6</v>
      </c>
      <c r="E942">
        <v>-3.0491373622943449E-5</v>
      </c>
      <c r="F942">
        <v>199.2801209970693</v>
      </c>
      <c r="H942">
        <f t="shared" si="28"/>
        <v>11.458830451646795</v>
      </c>
      <c r="I942">
        <f t="shared" si="29"/>
        <v>187.8212905454225</v>
      </c>
    </row>
    <row r="943" spans="1:9" x14ac:dyDescent="0.2">
      <c r="A943">
        <v>105544</v>
      </c>
      <c r="B943">
        <v>1.109100610667765E-2</v>
      </c>
      <c r="C943">
        <v>4.7221271495511688E-5</v>
      </c>
      <c r="D943">
        <v>1.4396242612934731E-2</v>
      </c>
      <c r="E943">
        <v>7.4301577527918899E-5</v>
      </c>
      <c r="F943">
        <v>185.86138804546869</v>
      </c>
      <c r="H943">
        <f t="shared" si="28"/>
        <v>117.43654666024646</v>
      </c>
      <c r="I943">
        <f t="shared" si="29"/>
        <v>68.424841385222223</v>
      </c>
    </row>
    <row r="944" spans="1:9" x14ac:dyDescent="0.2">
      <c r="A944">
        <v>105545</v>
      </c>
      <c r="B944">
        <v>2.0355720123541549E-2</v>
      </c>
      <c r="C944">
        <v>1.159917061637074E-5</v>
      </c>
      <c r="D944">
        <v>2.042742200366229E-2</v>
      </c>
      <c r="E944">
        <v>1.328747347687873E-5</v>
      </c>
      <c r="F944">
        <v>768.11012077682312</v>
      </c>
      <c r="H944">
        <f t="shared" si="28"/>
        <v>877.4644669340438</v>
      </c>
      <c r="I944">
        <f t="shared" si="29"/>
        <v>-109.35434615722068</v>
      </c>
    </row>
    <row r="945" spans="1:9" hidden="1" x14ac:dyDescent="0.2">
      <c r="A945">
        <v>105574</v>
      </c>
      <c r="B945">
        <v>2.5213499879859751E-3</v>
      </c>
      <c r="C945">
        <v>-1.0795005208990001E-6</v>
      </c>
      <c r="D945">
        <v>-2.1005885734675859E-3</v>
      </c>
      <c r="E945">
        <v>-6.505606464859405E-5</v>
      </c>
      <c r="F945">
        <v>116.4957650919293</v>
      </c>
      <c r="H945">
        <f t="shared" si="28"/>
        <v>-1167.8317606953137</v>
      </c>
      <c r="I945">
        <f t="shared" si="29"/>
        <v>1284.3275257872431</v>
      </c>
    </row>
    <row r="946" spans="1:9" x14ac:dyDescent="0.2">
      <c r="A946">
        <v>105585</v>
      </c>
      <c r="B946">
        <v>5.2262620142502474E-3</v>
      </c>
      <c r="C946">
        <v>4.5045243805966726E-6</v>
      </c>
      <c r="D946">
        <v>5.0249987675555757E-3</v>
      </c>
      <c r="E946">
        <v>2.3811022546691889E-6</v>
      </c>
      <c r="F946">
        <v>285.04380035545961</v>
      </c>
      <c r="H946">
        <f t="shared" si="28"/>
        <v>580.11252383963927</v>
      </c>
      <c r="I946">
        <f t="shared" si="29"/>
        <v>-295.06872348417966</v>
      </c>
    </row>
    <row r="947" spans="1:9" x14ac:dyDescent="0.2">
      <c r="A947">
        <v>105587</v>
      </c>
      <c r="B947">
        <v>8.9228349230673319E-3</v>
      </c>
      <c r="C947">
        <v>3.7111916272750643E-5</v>
      </c>
      <c r="D947">
        <v>2.3122784258065861E-2</v>
      </c>
      <c r="E947">
        <v>3.4575623049256689E-4</v>
      </c>
      <c r="F947">
        <v>62.159063725322689</v>
      </c>
      <c r="H947">
        <f t="shared" si="28"/>
        <v>120.21522760357847</v>
      </c>
      <c r="I947">
        <f t="shared" si="29"/>
        <v>-58.056163878255781</v>
      </c>
    </row>
    <row r="948" spans="1:9" x14ac:dyDescent="0.2">
      <c r="A948">
        <v>105589</v>
      </c>
      <c r="B948">
        <v>8.2133277797244858E-3</v>
      </c>
      <c r="C948">
        <v>2.4533786418122019E-5</v>
      </c>
      <c r="D948">
        <v>2.2671388216035971E-2</v>
      </c>
      <c r="E948">
        <v>1.669975100146354E-4</v>
      </c>
      <c r="F948">
        <v>139.12901825635481</v>
      </c>
      <c r="H948">
        <f t="shared" si="28"/>
        <v>167.38809981767969</v>
      </c>
      <c r="I948">
        <f t="shared" si="29"/>
        <v>-28.259081561324876</v>
      </c>
    </row>
    <row r="949" spans="1:9" x14ac:dyDescent="0.2">
      <c r="A949">
        <v>105592</v>
      </c>
      <c r="B949">
        <v>8.524327710195144E-3</v>
      </c>
      <c r="C949">
        <v>1.522743355410574E-5</v>
      </c>
      <c r="D949">
        <v>9.27096807510399E-3</v>
      </c>
      <c r="E949">
        <v>1.395439297402087E-5</v>
      </c>
      <c r="F949">
        <v>156.27586591119481</v>
      </c>
      <c r="H949">
        <f t="shared" si="28"/>
        <v>279.90034170586637</v>
      </c>
      <c r="I949">
        <f t="shared" si="29"/>
        <v>-123.62447579467155</v>
      </c>
    </row>
    <row r="950" spans="1:9" x14ac:dyDescent="0.2">
      <c r="A950">
        <v>105593</v>
      </c>
      <c r="B950">
        <v>1.892767628323443E-2</v>
      </c>
      <c r="C950">
        <v>3.4346819139756559E-4</v>
      </c>
      <c r="D950">
        <v>1.9962302575445259E-2</v>
      </c>
      <c r="E950">
        <v>3.7598361268459748E-4</v>
      </c>
      <c r="F950">
        <v>55.074180142275353</v>
      </c>
      <c r="H950">
        <f t="shared" si="28"/>
        <v>27.553754259190747</v>
      </c>
      <c r="I950">
        <f t="shared" si="29"/>
        <v>27.520425883084606</v>
      </c>
    </row>
    <row r="951" spans="1:9" x14ac:dyDescent="0.2">
      <c r="A951">
        <v>105597</v>
      </c>
      <c r="B951">
        <v>4.0241574550595374E-3</v>
      </c>
      <c r="C951">
        <v>1.7275783715843141E-5</v>
      </c>
      <c r="D951">
        <v>1.6512976249061249E-2</v>
      </c>
      <c r="E951">
        <v>1.936046504578331E-4</v>
      </c>
      <c r="F951">
        <v>75.922695984699345</v>
      </c>
      <c r="H951">
        <f t="shared" si="28"/>
        <v>116.46815916574292</v>
      </c>
      <c r="I951">
        <f t="shared" si="29"/>
        <v>-40.545463181043573</v>
      </c>
    </row>
    <row r="952" spans="1:9" x14ac:dyDescent="0.2">
      <c r="A952">
        <v>105598</v>
      </c>
      <c r="B952">
        <v>3.0811113325334462E-3</v>
      </c>
      <c r="C952">
        <v>4.0032090278853052E-7</v>
      </c>
      <c r="D952">
        <v>2.6959130078270349E-3</v>
      </c>
      <c r="E952">
        <v>-3.7436286823214631E-6</v>
      </c>
      <c r="F952">
        <v>279.22928050101132</v>
      </c>
      <c r="H952">
        <f t="shared" si="28"/>
        <v>3848.3018386889516</v>
      </c>
      <c r="I952">
        <f t="shared" si="29"/>
        <v>-3569.0725581879406</v>
      </c>
    </row>
    <row r="953" spans="1:9" hidden="1" x14ac:dyDescent="0.2">
      <c r="A953">
        <v>105604</v>
      </c>
      <c r="B953">
        <v>-3.1493727049931261E-3</v>
      </c>
      <c r="C953">
        <v>-5.5365738028037958E-5</v>
      </c>
      <c r="D953">
        <v>3.6723526543120128E-3</v>
      </c>
      <c r="E953">
        <v>3.8613179653103732E-4</v>
      </c>
      <c r="F953">
        <v>19.030509294393731</v>
      </c>
      <c r="H953">
        <f t="shared" si="28"/>
        <v>28.441530964495055</v>
      </c>
      <c r="I953">
        <f t="shared" si="29"/>
        <v>-9.4110216701013236</v>
      </c>
    </row>
    <row r="954" spans="1:9" x14ac:dyDescent="0.2">
      <c r="A954">
        <v>105610</v>
      </c>
      <c r="B954">
        <v>6.4040359150994968E-3</v>
      </c>
      <c r="C954">
        <v>6.985411168791304E-6</v>
      </c>
      <c r="D954">
        <v>1.1451434076579361E-2</v>
      </c>
      <c r="E954">
        <v>3.7779380163970832E-5</v>
      </c>
      <c r="F954">
        <v>229.8048769071674</v>
      </c>
      <c r="H954">
        <f t="shared" si="28"/>
        <v>458.3864686241223</v>
      </c>
      <c r="I954">
        <f t="shared" si="29"/>
        <v>-228.5815917169549</v>
      </c>
    </row>
    <row r="955" spans="1:9" x14ac:dyDescent="0.2">
      <c r="A955">
        <v>105611</v>
      </c>
      <c r="B955">
        <v>1.212613736417035E-2</v>
      </c>
      <c r="C955">
        <v>1.5404580863598051E-6</v>
      </c>
      <c r="D955">
        <v>2.2599609678025719E-2</v>
      </c>
      <c r="E955">
        <v>1.9319893475708061E-5</v>
      </c>
      <c r="F955">
        <v>582.72674697016282</v>
      </c>
      <c r="H955">
        <f t="shared" si="28"/>
        <v>3935.8868220897657</v>
      </c>
      <c r="I955">
        <f t="shared" si="29"/>
        <v>-3353.1600751196029</v>
      </c>
    </row>
    <row r="956" spans="1:9" x14ac:dyDescent="0.2">
      <c r="A956">
        <v>105616</v>
      </c>
      <c r="B956">
        <v>8.3089692122136505E-3</v>
      </c>
      <c r="C956">
        <v>5.5444367995998569E-6</v>
      </c>
      <c r="D956">
        <v>3.597411193931966E-3</v>
      </c>
      <c r="E956">
        <v>-2.325797428232172E-4</v>
      </c>
      <c r="F956">
        <v>85.480392415131661</v>
      </c>
      <c r="H956">
        <f t="shared" si="28"/>
        <v>749.30687394735116</v>
      </c>
      <c r="I956">
        <f t="shared" si="29"/>
        <v>-663.82648153221953</v>
      </c>
    </row>
    <row r="957" spans="1:9" x14ac:dyDescent="0.2">
      <c r="A957">
        <v>105623</v>
      </c>
      <c r="B957">
        <v>1.655184054631316E-2</v>
      </c>
      <c r="C957">
        <v>3.5016539892556982E-4</v>
      </c>
      <c r="D957">
        <v>6.1066350458726888E-2</v>
      </c>
      <c r="E957">
        <v>2.9741373103793099E-3</v>
      </c>
      <c r="F957">
        <v>19.473451021391192</v>
      </c>
      <c r="H957">
        <f t="shared" si="28"/>
        <v>23.634317664023929</v>
      </c>
      <c r="I957">
        <f t="shared" si="29"/>
        <v>-4.1608666426327368</v>
      </c>
    </row>
    <row r="958" spans="1:9" x14ac:dyDescent="0.2">
      <c r="A958">
        <v>105627</v>
      </c>
      <c r="B958">
        <v>7.5139664336167722E-3</v>
      </c>
      <c r="C958">
        <v>6.015239825380635E-6</v>
      </c>
      <c r="D958">
        <v>-1.0250646838290221E-2</v>
      </c>
      <c r="E958">
        <v>-1.5655514701325791E-4</v>
      </c>
      <c r="F958">
        <v>146.19820441030589</v>
      </c>
      <c r="H958">
        <f t="shared" si="28"/>
        <v>624.57746089461193</v>
      </c>
      <c r="I958">
        <f t="shared" si="29"/>
        <v>-478.37925648430604</v>
      </c>
    </row>
    <row r="959" spans="1:9" x14ac:dyDescent="0.2">
      <c r="A959">
        <v>105643</v>
      </c>
      <c r="B959">
        <v>5.0045042736939936E-3</v>
      </c>
      <c r="C959">
        <v>3.4709501945789731E-6</v>
      </c>
      <c r="D959">
        <v>8.7045389291111087E-3</v>
      </c>
      <c r="E959">
        <v>1.110252974466208E-5</v>
      </c>
      <c r="F959">
        <v>197.01940430245301</v>
      </c>
      <c r="H959">
        <f t="shared" si="28"/>
        <v>720.91271743255891</v>
      </c>
      <c r="I959">
        <f t="shared" si="29"/>
        <v>-523.89331313010587</v>
      </c>
    </row>
    <row r="960" spans="1:9" hidden="1" x14ac:dyDescent="0.2">
      <c r="A960">
        <v>105644</v>
      </c>
      <c r="B960">
        <v>1.8160467443536911E-3</v>
      </c>
      <c r="C960">
        <v>-1.2949206181241499E-5</v>
      </c>
      <c r="D960">
        <v>1.525566856020922E-3</v>
      </c>
      <c r="E960">
        <v>-2.0390273738206079E-5</v>
      </c>
      <c r="F960">
        <v>153.13058614194711</v>
      </c>
      <c r="H960">
        <f t="shared" si="28"/>
        <v>-70.121933303697631</v>
      </c>
      <c r="I960">
        <f t="shared" si="29"/>
        <v>223.25251944564474</v>
      </c>
    </row>
    <row r="961" spans="1:9" x14ac:dyDescent="0.2">
      <c r="A961">
        <v>105647</v>
      </c>
      <c r="B961">
        <v>1.4302889042467711E-2</v>
      </c>
      <c r="C961">
        <v>1.9373350842023899E-5</v>
      </c>
      <c r="D961">
        <v>1.7849041840707128E-2</v>
      </c>
      <c r="E961">
        <v>3.2621742830639168E-5</v>
      </c>
      <c r="F961">
        <v>160.3709353326079</v>
      </c>
      <c r="H961">
        <f t="shared" si="28"/>
        <v>369.1382342450139</v>
      </c>
      <c r="I961">
        <f t="shared" si="29"/>
        <v>-208.76729891240601</v>
      </c>
    </row>
    <row r="962" spans="1:9" hidden="1" x14ac:dyDescent="0.2">
      <c r="A962">
        <v>105652</v>
      </c>
      <c r="B962">
        <v>-3.0247534212714283E-4</v>
      </c>
      <c r="C962">
        <v>-7.0036656602228094E-6</v>
      </c>
      <c r="D962">
        <v>-2.8312214953859932E-3</v>
      </c>
      <c r="E962">
        <v>-2.000058867507233E-5</v>
      </c>
      <c r="F962">
        <v>317.44228437668153</v>
      </c>
      <c r="H962">
        <f t="shared" si="28"/>
        <v>21.594073503897107</v>
      </c>
      <c r="I962">
        <f t="shared" si="29"/>
        <v>295.84821087278442</v>
      </c>
    </row>
    <row r="963" spans="1:9" x14ac:dyDescent="0.2">
      <c r="A963">
        <v>105654</v>
      </c>
      <c r="B963">
        <v>6.1491780793119268E-3</v>
      </c>
      <c r="C963">
        <v>1.143771347447964E-5</v>
      </c>
      <c r="D963">
        <v>4.990295360298806E-3</v>
      </c>
      <c r="E963">
        <v>-5.5866885174354398E-5</v>
      </c>
      <c r="F963">
        <v>46.448260549655657</v>
      </c>
      <c r="H963">
        <f t="shared" ref="H963:H1026" si="30">B963/(2*C963)</f>
        <v>268.81151084227889</v>
      </c>
      <c r="I963">
        <f t="shared" ref="I963:I1026" si="31">F963-H963</f>
        <v>-222.36325029262323</v>
      </c>
    </row>
    <row r="964" spans="1:9" x14ac:dyDescent="0.2">
      <c r="A964">
        <v>105656</v>
      </c>
      <c r="B964">
        <v>5.9618847700021399E-3</v>
      </c>
      <c r="C964">
        <v>4.3255138833809387E-6</v>
      </c>
      <c r="D964">
        <v>9.7313652714155797E-3</v>
      </c>
      <c r="E964">
        <v>2.0047804110613869E-5</v>
      </c>
      <c r="F964">
        <v>366.76956603400231</v>
      </c>
      <c r="H964">
        <f t="shared" si="30"/>
        <v>689.15335041557762</v>
      </c>
      <c r="I964">
        <f t="shared" si="31"/>
        <v>-322.38378438157531</v>
      </c>
    </row>
    <row r="965" spans="1:9" x14ac:dyDescent="0.2">
      <c r="A965">
        <v>105658</v>
      </c>
      <c r="B965">
        <v>6.0715246183787042E-3</v>
      </c>
      <c r="C965">
        <v>1.113432889535229E-5</v>
      </c>
      <c r="D965">
        <v>-2.2076697587173769E-3</v>
      </c>
      <c r="E965">
        <v>-4.9978245097324938E-5</v>
      </c>
      <c r="F965">
        <v>217.85075384341829</v>
      </c>
      <c r="H965">
        <f t="shared" si="30"/>
        <v>272.64888056760611</v>
      </c>
      <c r="I965">
        <f t="shared" si="31"/>
        <v>-54.798126724187824</v>
      </c>
    </row>
    <row r="966" spans="1:9" x14ac:dyDescent="0.2">
      <c r="A966">
        <v>105659</v>
      </c>
      <c r="B966">
        <v>6.5441978475549939E-3</v>
      </c>
      <c r="C966">
        <v>2.0508841767047231E-5</v>
      </c>
      <c r="D966">
        <v>5.6967511210321746E-3</v>
      </c>
      <c r="E966">
        <v>-3.7313886843223702E-5</v>
      </c>
      <c r="F966">
        <v>61.701563153886759</v>
      </c>
      <c r="H966">
        <f t="shared" si="30"/>
        <v>159.54576864671958</v>
      </c>
      <c r="I966">
        <f t="shared" si="31"/>
        <v>-97.844205492832828</v>
      </c>
    </row>
    <row r="967" spans="1:9" x14ac:dyDescent="0.2">
      <c r="A967">
        <v>105662</v>
      </c>
      <c r="B967">
        <v>5.7043475767039366E-3</v>
      </c>
      <c r="C967">
        <v>4.9035321150206018E-5</v>
      </c>
      <c r="D967">
        <v>7.7506380405820514E-3</v>
      </c>
      <c r="E967">
        <v>9.1020310249058641E-5</v>
      </c>
      <c r="F967">
        <v>81.884775416977675</v>
      </c>
      <c r="H967">
        <f t="shared" si="30"/>
        <v>58.16570018202043</v>
      </c>
      <c r="I967">
        <f t="shared" si="31"/>
        <v>23.719075234957245</v>
      </c>
    </row>
    <row r="968" spans="1:9" x14ac:dyDescent="0.2">
      <c r="A968">
        <v>105664</v>
      </c>
      <c r="B968">
        <v>4.3802421518505143E-3</v>
      </c>
      <c r="C968">
        <v>8.4220258630710029E-6</v>
      </c>
      <c r="D968">
        <v>-5.2680072448848102E-3</v>
      </c>
      <c r="E968">
        <v>-1.1269518061163069E-3</v>
      </c>
      <c r="F968">
        <v>25.335497603601048</v>
      </c>
      <c r="H968">
        <f t="shared" si="30"/>
        <v>260.04682383231875</v>
      </c>
      <c r="I968">
        <f t="shared" si="31"/>
        <v>-234.7113262287177</v>
      </c>
    </row>
    <row r="969" spans="1:9" x14ac:dyDescent="0.2">
      <c r="A969">
        <v>105665</v>
      </c>
      <c r="B969">
        <v>2.1533218495455699E-3</v>
      </c>
      <c r="C969">
        <v>6.7745032573210293E-6</v>
      </c>
      <c r="D969">
        <v>7.8626369302834346E-3</v>
      </c>
      <c r="E969">
        <v>1.563832732411141E-4</v>
      </c>
      <c r="F969">
        <v>47.992892251924687</v>
      </c>
      <c r="H969">
        <f t="shared" si="30"/>
        <v>158.92839428621804</v>
      </c>
      <c r="I969">
        <f t="shared" si="31"/>
        <v>-110.93550203429335</v>
      </c>
    </row>
    <row r="970" spans="1:9" x14ac:dyDescent="0.2">
      <c r="A970">
        <v>105676</v>
      </c>
      <c r="B970">
        <v>9.6962309194057409E-3</v>
      </c>
      <c r="C970">
        <v>8.0678072331864069E-6</v>
      </c>
      <c r="D970">
        <v>3.5728547683706958E-2</v>
      </c>
      <c r="E970">
        <v>1.092893114775853E-4</v>
      </c>
      <c r="F970">
        <v>333.11400884277379</v>
      </c>
      <c r="H970">
        <f t="shared" si="30"/>
        <v>600.92108296297147</v>
      </c>
      <c r="I970">
        <f t="shared" si="31"/>
        <v>-267.80707412019768</v>
      </c>
    </row>
    <row r="971" spans="1:9" x14ac:dyDescent="0.2">
      <c r="A971">
        <v>105677</v>
      </c>
      <c r="B971">
        <v>2.3862238489466329E-3</v>
      </c>
      <c r="C971">
        <v>4.8415339433534162E-6</v>
      </c>
      <c r="D971">
        <v>1.4541525705403251E-3</v>
      </c>
      <c r="E971">
        <v>-3.9120684913351069E-5</v>
      </c>
      <c r="F971">
        <v>42.896380197892462</v>
      </c>
      <c r="H971">
        <f t="shared" si="30"/>
        <v>246.43262619510321</v>
      </c>
      <c r="I971">
        <f t="shared" si="31"/>
        <v>-203.53624599721076</v>
      </c>
    </row>
    <row r="972" spans="1:9" x14ac:dyDescent="0.2">
      <c r="A972">
        <v>105678</v>
      </c>
      <c r="B972">
        <v>4.1457906431058948E-3</v>
      </c>
      <c r="C972">
        <v>2.5873579967746431E-6</v>
      </c>
      <c r="D972">
        <v>5.2069951459909588E-3</v>
      </c>
      <c r="E972">
        <v>2.5141197690057279E-5</v>
      </c>
      <c r="F972">
        <v>84.925626322834901</v>
      </c>
      <c r="H972">
        <f t="shared" si="30"/>
        <v>801.16293305255158</v>
      </c>
      <c r="I972">
        <f t="shared" si="31"/>
        <v>-716.23730672971669</v>
      </c>
    </row>
    <row r="973" spans="1:9" x14ac:dyDescent="0.2">
      <c r="A973">
        <v>105681</v>
      </c>
      <c r="B973">
        <v>7.9867733068373463E-3</v>
      </c>
      <c r="C973">
        <v>1.0841382744050831E-5</v>
      </c>
      <c r="D973">
        <v>-2.0156275280535079E-2</v>
      </c>
      <c r="E973">
        <v>-3.6992569999332611E-4</v>
      </c>
      <c r="F973">
        <v>88.617376657009146</v>
      </c>
      <c r="H973">
        <f t="shared" si="30"/>
        <v>368.34661663522854</v>
      </c>
      <c r="I973">
        <f t="shared" si="31"/>
        <v>-279.72923997821943</v>
      </c>
    </row>
    <row r="974" spans="1:9" x14ac:dyDescent="0.2">
      <c r="A974">
        <v>105682</v>
      </c>
      <c r="B974">
        <v>4.249648320618098E-3</v>
      </c>
      <c r="C974">
        <v>2.996959888797363E-6</v>
      </c>
      <c r="D974">
        <v>3.7009686170016869E-3</v>
      </c>
      <c r="E974">
        <v>-9.4286619844043098E-7</v>
      </c>
      <c r="F974">
        <v>259.43162125341411</v>
      </c>
      <c r="H974">
        <f t="shared" si="30"/>
        <v>708.99319281904388</v>
      </c>
      <c r="I974">
        <f t="shared" si="31"/>
        <v>-449.56157156562978</v>
      </c>
    </row>
    <row r="975" spans="1:9" x14ac:dyDescent="0.2">
      <c r="A975">
        <v>105686</v>
      </c>
      <c r="B975">
        <v>1.2683755933551109E-2</v>
      </c>
      <c r="C975">
        <v>7.4742662945278274E-5</v>
      </c>
      <c r="D975">
        <v>1.0490759119799541E-2</v>
      </c>
      <c r="E975">
        <v>7.7348317603694435E-5</v>
      </c>
      <c r="F975">
        <v>108.42620507848309</v>
      </c>
      <c r="H975">
        <f t="shared" si="30"/>
        <v>84.849505180443813</v>
      </c>
      <c r="I975">
        <f t="shared" si="31"/>
        <v>23.57669989803928</v>
      </c>
    </row>
    <row r="976" spans="1:9" x14ac:dyDescent="0.2">
      <c r="A976">
        <v>105694</v>
      </c>
      <c r="B976">
        <v>1.7779114022687319E-2</v>
      </c>
      <c r="C976">
        <v>3.6983841055847691E-4</v>
      </c>
      <c r="D976">
        <v>7.5946254526653531E-2</v>
      </c>
      <c r="E976">
        <v>8.2121275980001126E-3</v>
      </c>
      <c r="F976">
        <v>4.5369507502635242</v>
      </c>
      <c r="H976">
        <f t="shared" si="30"/>
        <v>24.036327102747187</v>
      </c>
      <c r="I976">
        <f t="shared" si="31"/>
        <v>-19.499376352483662</v>
      </c>
    </row>
    <row r="977" spans="1:9" x14ac:dyDescent="0.2">
      <c r="A977">
        <v>105700</v>
      </c>
      <c r="B977">
        <v>3.9091229523312929E-3</v>
      </c>
      <c r="C977">
        <v>2.599967583827175E-6</v>
      </c>
      <c r="D977">
        <v>7.4998585212668556E-2</v>
      </c>
      <c r="E977">
        <v>4.9364477159791469E-4</v>
      </c>
      <c r="F977">
        <v>145.11817252518551</v>
      </c>
      <c r="H977">
        <f t="shared" si="30"/>
        <v>751.76378671941552</v>
      </c>
      <c r="I977">
        <f t="shared" si="31"/>
        <v>-606.64561419423001</v>
      </c>
    </row>
    <row r="978" spans="1:9" x14ac:dyDescent="0.2">
      <c r="A978">
        <v>105701</v>
      </c>
      <c r="B978">
        <v>4.9913973139897559E-3</v>
      </c>
      <c r="C978">
        <v>4.0894547679700131E-6</v>
      </c>
      <c r="D978">
        <v>1.163860311443932E-2</v>
      </c>
      <c r="E978">
        <v>4.6485232916321273E-5</v>
      </c>
      <c r="F978">
        <v>162.2862595131725</v>
      </c>
      <c r="H978">
        <f t="shared" si="30"/>
        <v>610.27662575999864</v>
      </c>
      <c r="I978">
        <f t="shared" si="31"/>
        <v>-447.99036624682617</v>
      </c>
    </row>
    <row r="979" spans="1:9" x14ac:dyDescent="0.2">
      <c r="A979">
        <v>105702</v>
      </c>
      <c r="B979">
        <v>4.7484966501673198E-3</v>
      </c>
      <c r="C979">
        <v>7.7696453900417614E-5</v>
      </c>
      <c r="D979">
        <v>6.860457037624286E-3</v>
      </c>
      <c r="E979">
        <v>1.199771902175162E-4</v>
      </c>
      <c r="F979">
        <v>85.602884771618648</v>
      </c>
      <c r="H979">
        <f t="shared" si="30"/>
        <v>30.55800111709987</v>
      </c>
      <c r="I979">
        <f t="shared" si="31"/>
        <v>55.044883654518777</v>
      </c>
    </row>
    <row r="980" spans="1:9" hidden="1" x14ac:dyDescent="0.2">
      <c r="A980">
        <v>105708</v>
      </c>
      <c r="B980">
        <v>3.0820499401226502E-3</v>
      </c>
      <c r="C980">
        <v>-7.6122049393296067E-6</v>
      </c>
      <c r="D980">
        <v>-1.12535736937927E-2</v>
      </c>
      <c r="E980">
        <v>-1.2489442507806231E-4</v>
      </c>
      <c r="F980">
        <v>170.3445953584345</v>
      </c>
      <c r="H980">
        <f t="shared" si="30"/>
        <v>-202.44134023499379</v>
      </c>
      <c r="I980">
        <f t="shared" si="31"/>
        <v>372.78593559342829</v>
      </c>
    </row>
    <row r="981" spans="1:9" x14ac:dyDescent="0.2">
      <c r="A981">
        <v>105720</v>
      </c>
      <c r="B981">
        <v>5.0965137605108813E-3</v>
      </c>
      <c r="C981">
        <v>5.334848777547027E-7</v>
      </c>
      <c r="D981">
        <v>2.3488521764802671E-2</v>
      </c>
      <c r="E981">
        <v>8.4255704582228348E-5</v>
      </c>
      <c r="F981">
        <v>261.71358733071111</v>
      </c>
      <c r="H981">
        <f t="shared" si="30"/>
        <v>4776.6243927670121</v>
      </c>
      <c r="I981">
        <f t="shared" si="31"/>
        <v>-4514.9108054363005</v>
      </c>
    </row>
    <row r="982" spans="1:9" hidden="1" x14ac:dyDescent="0.2">
      <c r="A982">
        <v>105722</v>
      </c>
      <c r="B982">
        <v>5.611401337673504E-4</v>
      </c>
      <c r="C982">
        <v>-1.1663420286163979E-4</v>
      </c>
      <c r="D982">
        <v>-0.103001857412611</v>
      </c>
      <c r="E982">
        <v>-1.133689860467021E-2</v>
      </c>
      <c r="F982">
        <v>9.8074394502469193</v>
      </c>
      <c r="H982">
        <f t="shared" si="30"/>
        <v>-2.4055556603452621</v>
      </c>
      <c r="I982">
        <f t="shared" si="31"/>
        <v>12.212995110592182</v>
      </c>
    </row>
    <row r="983" spans="1:9" x14ac:dyDescent="0.2">
      <c r="A983">
        <v>105723</v>
      </c>
      <c r="B983">
        <v>9.9789853747652181E-3</v>
      </c>
      <c r="C983">
        <v>1.317589623542155E-5</v>
      </c>
      <c r="D983">
        <v>2.5932199787964641E-2</v>
      </c>
      <c r="E983">
        <v>8.2187700754674547E-5</v>
      </c>
      <c r="F983">
        <v>285.55647371836369</v>
      </c>
      <c r="H983">
        <f t="shared" si="30"/>
        <v>378.68336227246976</v>
      </c>
      <c r="I983">
        <f t="shared" si="31"/>
        <v>-93.126888554106074</v>
      </c>
    </row>
    <row r="984" spans="1:9" x14ac:dyDescent="0.2">
      <c r="A984">
        <v>105724</v>
      </c>
      <c r="B984">
        <v>6.4715161762746156E-3</v>
      </c>
      <c r="C984">
        <v>8.1962053181379858E-5</v>
      </c>
      <c r="D984">
        <v>7.0492997565742574E-3</v>
      </c>
      <c r="E984">
        <v>1.036797826606691E-4</v>
      </c>
      <c r="F984">
        <v>26.333213634542322</v>
      </c>
      <c r="H984">
        <f t="shared" si="30"/>
        <v>39.478733908442493</v>
      </c>
      <c r="I984">
        <f t="shared" si="31"/>
        <v>-13.145520273900171</v>
      </c>
    </row>
    <row r="985" spans="1:9" x14ac:dyDescent="0.2">
      <c r="A985">
        <v>105731</v>
      </c>
      <c r="B985">
        <v>8.689593900362079E-3</v>
      </c>
      <c r="C985">
        <v>3.1864678120346852E-6</v>
      </c>
      <c r="D985">
        <v>9.0580177461218585E-3</v>
      </c>
      <c r="E985">
        <v>3.539812128362425E-6</v>
      </c>
      <c r="F985">
        <v>3321.802038784715</v>
      </c>
      <c r="H985">
        <f t="shared" si="30"/>
        <v>1363.5150914663454</v>
      </c>
      <c r="I985">
        <f t="shared" si="31"/>
        <v>1958.2869473183696</v>
      </c>
    </row>
    <row r="986" spans="1:9" x14ac:dyDescent="0.2">
      <c r="A986">
        <v>105737</v>
      </c>
      <c r="B986">
        <v>3.8369500310985552E-3</v>
      </c>
      <c r="C986">
        <v>3.2032168965401112E-7</v>
      </c>
      <c r="D986">
        <v>2.8348190512408498E-3</v>
      </c>
      <c r="E986">
        <v>-7.7786723859241357E-6</v>
      </c>
      <c r="F986">
        <v>777.73936932130675</v>
      </c>
      <c r="H986">
        <f t="shared" si="30"/>
        <v>5989.2135859469236</v>
      </c>
      <c r="I986">
        <f t="shared" si="31"/>
        <v>-5211.4742166256165</v>
      </c>
    </row>
    <row r="987" spans="1:9" hidden="1" x14ac:dyDescent="0.2">
      <c r="A987">
        <v>105741</v>
      </c>
      <c r="B987">
        <v>-5.9626268077370322E-4</v>
      </c>
      <c r="C987">
        <v>-2.2185490288095921E-5</v>
      </c>
      <c r="D987">
        <v>-1.126548157862437E-2</v>
      </c>
      <c r="E987">
        <v>-4.9826443441767837E-4</v>
      </c>
      <c r="F987">
        <v>52.08519443627668</v>
      </c>
      <c r="H987">
        <f t="shared" si="30"/>
        <v>13.438122688089525</v>
      </c>
      <c r="I987">
        <f t="shared" si="31"/>
        <v>38.647071748187159</v>
      </c>
    </row>
    <row r="988" spans="1:9" x14ac:dyDescent="0.2">
      <c r="A988">
        <v>105746</v>
      </c>
      <c r="B988">
        <v>4.9276025649336594E-3</v>
      </c>
      <c r="C988">
        <v>9.7178789690761245E-6</v>
      </c>
      <c r="D988">
        <v>5.5566901253494673E-3</v>
      </c>
      <c r="E988">
        <v>1.395349901268759E-5</v>
      </c>
      <c r="F988">
        <v>183.81813996460281</v>
      </c>
      <c r="H988">
        <f t="shared" si="30"/>
        <v>253.53282236865135</v>
      </c>
      <c r="I988">
        <f t="shared" si="31"/>
        <v>-69.714682404048546</v>
      </c>
    </row>
    <row r="989" spans="1:9" x14ac:dyDescent="0.2">
      <c r="A989">
        <v>105748</v>
      </c>
      <c r="B989">
        <v>4.0832464295973833E-3</v>
      </c>
      <c r="C989">
        <v>8.2633229307578845E-6</v>
      </c>
      <c r="D989">
        <v>1.430629612076959E-2</v>
      </c>
      <c r="E989">
        <v>2.3027112076433911E-4</v>
      </c>
      <c r="F989">
        <v>49.194027968448488</v>
      </c>
      <c r="H989">
        <f t="shared" si="30"/>
        <v>247.07048628092775</v>
      </c>
      <c r="I989">
        <f t="shared" si="31"/>
        <v>-197.87645831247926</v>
      </c>
    </row>
    <row r="990" spans="1:9" hidden="1" x14ac:dyDescent="0.2">
      <c r="A990">
        <v>105753</v>
      </c>
      <c r="B990">
        <v>1.6142100866626909E-3</v>
      </c>
      <c r="C990">
        <v>-4.8545764645213575E-7</v>
      </c>
      <c r="D990">
        <v>4.8109089080368593E-3</v>
      </c>
      <c r="E990">
        <v>5.2780629064575583E-5</v>
      </c>
      <c r="F990">
        <v>74.595584054234465</v>
      </c>
      <c r="H990">
        <f t="shared" si="30"/>
        <v>-1662.5653117834306</v>
      </c>
      <c r="I990">
        <f t="shared" si="31"/>
        <v>1737.1608958376651</v>
      </c>
    </row>
    <row r="991" spans="1:9" x14ac:dyDescent="0.2">
      <c r="A991">
        <v>105754</v>
      </c>
      <c r="B991">
        <v>1.1527091580934651E-2</v>
      </c>
      <c r="C991">
        <v>3.3359864705075689E-4</v>
      </c>
      <c r="D991">
        <v>1.706289016697651E-2</v>
      </c>
      <c r="E991">
        <v>6.8761734332591648E-4</v>
      </c>
      <c r="F991">
        <v>24.319643950286871</v>
      </c>
      <c r="H991">
        <f t="shared" si="30"/>
        <v>17.276885986861945</v>
      </c>
      <c r="I991">
        <f t="shared" si="31"/>
        <v>7.0427579634249255</v>
      </c>
    </row>
    <row r="992" spans="1:9" x14ac:dyDescent="0.2">
      <c r="A992">
        <v>105758</v>
      </c>
      <c r="B992">
        <v>5.3197962332544877E-3</v>
      </c>
      <c r="C992">
        <v>6.6852895784395069E-5</v>
      </c>
      <c r="D992">
        <v>1.068832121399859E-2</v>
      </c>
      <c r="E992">
        <v>1.4823987828624599E-4</v>
      </c>
      <c r="F992">
        <v>94.624244523495847</v>
      </c>
      <c r="H992">
        <f t="shared" si="30"/>
        <v>39.78732836353997</v>
      </c>
      <c r="I992">
        <f t="shared" si="31"/>
        <v>54.836916159955877</v>
      </c>
    </row>
    <row r="993" spans="1:9" x14ac:dyDescent="0.2">
      <c r="A993">
        <v>105760</v>
      </c>
      <c r="B993">
        <v>2.3189185424974008E-3</v>
      </c>
      <c r="C993">
        <v>1.4675021055384519E-6</v>
      </c>
      <c r="D993">
        <v>2.846017089872417E-3</v>
      </c>
      <c r="E993">
        <v>2.3783142391208401E-6</v>
      </c>
      <c r="F993">
        <v>860.98624087520227</v>
      </c>
      <c r="H993">
        <f t="shared" si="30"/>
        <v>790.09036298675346</v>
      </c>
      <c r="I993">
        <f t="shared" si="31"/>
        <v>70.895877888448808</v>
      </c>
    </row>
    <row r="994" spans="1:9" x14ac:dyDescent="0.2">
      <c r="A994">
        <v>105761</v>
      </c>
      <c r="B994">
        <v>2.4664274844689491E-3</v>
      </c>
      <c r="C994">
        <v>7.4707576493273402E-7</v>
      </c>
      <c r="D994">
        <v>7.6135279940918914E-3</v>
      </c>
      <c r="E994">
        <v>1.6694258929311429E-5</v>
      </c>
      <c r="F994">
        <v>316.92872129487762</v>
      </c>
      <c r="H994">
        <f t="shared" si="30"/>
        <v>1650.7211184203143</v>
      </c>
      <c r="I994">
        <f t="shared" si="31"/>
        <v>-1333.7923971254368</v>
      </c>
    </row>
    <row r="995" spans="1:9" x14ac:dyDescent="0.2">
      <c r="A995">
        <v>105762</v>
      </c>
      <c r="B995">
        <v>3.282667991624709E-3</v>
      </c>
      <c r="C995">
        <v>8.1765307490312564E-7</v>
      </c>
      <c r="D995">
        <v>-7.7033787330579246E-3</v>
      </c>
      <c r="E995">
        <v>-7.886637371055454E-5</v>
      </c>
      <c r="F995">
        <v>179.7614511149022</v>
      </c>
      <c r="H995">
        <f t="shared" si="30"/>
        <v>2007.3721315202263</v>
      </c>
      <c r="I995">
        <f t="shared" si="31"/>
        <v>-1827.610680405324</v>
      </c>
    </row>
    <row r="996" spans="1:9" x14ac:dyDescent="0.2">
      <c r="A996">
        <v>105763</v>
      </c>
      <c r="B996">
        <v>5.8113765283151434E-3</v>
      </c>
      <c r="C996">
        <v>8.9925662917446418E-6</v>
      </c>
      <c r="D996">
        <v>5.1755131513224906E-3</v>
      </c>
      <c r="E996">
        <v>4.9150082999404049E-6</v>
      </c>
      <c r="F996">
        <v>230.6739489843651</v>
      </c>
      <c r="H996">
        <f t="shared" si="30"/>
        <v>323.12113915969155</v>
      </c>
      <c r="I996">
        <f t="shared" si="31"/>
        <v>-92.447190175326455</v>
      </c>
    </row>
    <row r="997" spans="1:9" x14ac:dyDescent="0.2">
      <c r="A997">
        <v>105769</v>
      </c>
      <c r="B997">
        <v>1.278480730056554E-2</v>
      </c>
      <c r="C997">
        <v>1.048599913483772E-4</v>
      </c>
      <c r="D997">
        <v>1.113065767793402E-2</v>
      </c>
      <c r="E997">
        <v>-1.5645187648410269E-4</v>
      </c>
      <c r="F997">
        <v>17.84127933547947</v>
      </c>
      <c r="H997">
        <f t="shared" si="30"/>
        <v>60.961321549657917</v>
      </c>
      <c r="I997">
        <f t="shared" si="31"/>
        <v>-43.120042214178447</v>
      </c>
    </row>
    <row r="998" spans="1:9" x14ac:dyDescent="0.2">
      <c r="A998">
        <v>105770</v>
      </c>
      <c r="B998">
        <v>3.7793050318566781E-3</v>
      </c>
      <c r="C998">
        <v>1.184781877264588E-5</v>
      </c>
      <c r="D998">
        <v>2.566493339393757E-3</v>
      </c>
      <c r="E998">
        <v>-2.7865501789352991E-5</v>
      </c>
      <c r="F998">
        <v>44.438585858235903</v>
      </c>
      <c r="H998">
        <f t="shared" si="30"/>
        <v>159.49370531317959</v>
      </c>
      <c r="I998">
        <f t="shared" si="31"/>
        <v>-115.05511945494368</v>
      </c>
    </row>
    <row r="999" spans="1:9" hidden="1" x14ac:dyDescent="0.2">
      <c r="A999">
        <v>105779</v>
      </c>
      <c r="B999">
        <v>1.978663566564906E-3</v>
      </c>
      <c r="C999">
        <v>-7.7538711365117433E-7</v>
      </c>
      <c r="D999">
        <v>4.3733128846330264E-3</v>
      </c>
      <c r="E999">
        <v>-4.6670597965862337E-5</v>
      </c>
      <c r="F999">
        <v>52.202539232059699</v>
      </c>
      <c r="H999">
        <f t="shared" si="30"/>
        <v>-1275.9198158760303</v>
      </c>
      <c r="I999">
        <f t="shared" si="31"/>
        <v>1328.12235510809</v>
      </c>
    </row>
    <row r="1000" spans="1:9" hidden="1" x14ac:dyDescent="0.2">
      <c r="A1000">
        <v>105780</v>
      </c>
      <c r="B1000">
        <v>3.2834083738031249E-4</v>
      </c>
      <c r="C1000">
        <v>-1.092752140070585E-5</v>
      </c>
      <c r="D1000">
        <v>-3.8821249138307401E-3</v>
      </c>
      <c r="E1000">
        <v>-7.1468465399015998E-5</v>
      </c>
      <c r="F1000">
        <v>128.26759751491269</v>
      </c>
      <c r="H1000">
        <f t="shared" si="30"/>
        <v>-15.023573294448259</v>
      </c>
      <c r="I1000">
        <f t="shared" si="31"/>
        <v>143.29117080936095</v>
      </c>
    </row>
    <row r="1001" spans="1:9" x14ac:dyDescent="0.2">
      <c r="A1001">
        <v>105781</v>
      </c>
      <c r="B1001">
        <v>1.0999692204100891E-2</v>
      </c>
      <c r="C1001">
        <v>1.669600151955023E-5</v>
      </c>
      <c r="D1001">
        <v>2.058424046884012E-2</v>
      </c>
      <c r="E1001">
        <v>7.5488288171718604E-5</v>
      </c>
      <c r="F1001">
        <v>184.9045493961693</v>
      </c>
      <c r="H1001">
        <f t="shared" si="30"/>
        <v>329.4109727775471</v>
      </c>
      <c r="I1001">
        <f t="shared" si="31"/>
        <v>-144.5064233813778</v>
      </c>
    </row>
    <row r="1002" spans="1:9" x14ac:dyDescent="0.2">
      <c r="A1002">
        <v>105788</v>
      </c>
      <c r="B1002">
        <v>6.5142899350756822E-3</v>
      </c>
      <c r="C1002">
        <v>9.3120300482768946E-5</v>
      </c>
      <c r="D1002">
        <v>6.9850275120536161E-3</v>
      </c>
      <c r="E1002">
        <v>1.2818100038476519E-4</v>
      </c>
      <c r="F1002">
        <v>33.701903194812893</v>
      </c>
      <c r="H1002">
        <f t="shared" si="30"/>
        <v>34.977818484816268</v>
      </c>
      <c r="I1002">
        <f t="shared" si="31"/>
        <v>-1.2759152900033754</v>
      </c>
    </row>
    <row r="1003" spans="1:9" x14ac:dyDescent="0.2">
      <c r="A1003">
        <v>105793</v>
      </c>
      <c r="B1003">
        <v>8.6141614336448548E-3</v>
      </c>
      <c r="C1003">
        <v>7.9305008956932957E-7</v>
      </c>
      <c r="D1003">
        <v>1.9512372302282869E-3</v>
      </c>
      <c r="E1003">
        <v>-1.209226845021853E-5</v>
      </c>
      <c r="F1003">
        <v>1091.1843632014379</v>
      </c>
      <c r="H1003">
        <f t="shared" si="30"/>
        <v>5431.0323817773133</v>
      </c>
      <c r="I1003">
        <f t="shared" si="31"/>
        <v>-4339.8480185758754</v>
      </c>
    </row>
    <row r="1004" spans="1:9" x14ac:dyDescent="0.2">
      <c r="A1004">
        <v>105794</v>
      </c>
      <c r="B1004">
        <v>1.3595108569866281E-2</v>
      </c>
      <c r="C1004">
        <v>7.1071507843776266E-5</v>
      </c>
      <c r="D1004">
        <v>1.4984340045870031E-2</v>
      </c>
      <c r="E1004">
        <v>1.077266448532307E-4</v>
      </c>
      <c r="F1004">
        <v>130.3996972495309</v>
      </c>
      <c r="H1004">
        <f t="shared" si="30"/>
        <v>95.643873208304285</v>
      </c>
      <c r="I1004">
        <f t="shared" si="31"/>
        <v>34.755824041226617</v>
      </c>
    </row>
    <row r="1005" spans="1:9" x14ac:dyDescent="0.2">
      <c r="A1005">
        <v>105798</v>
      </c>
      <c r="B1005">
        <v>1.2804081408124409E-2</v>
      </c>
      <c r="C1005">
        <v>8.1878410267370543E-6</v>
      </c>
      <c r="D1005">
        <v>1.7492146093947069E-2</v>
      </c>
      <c r="E1005">
        <v>1.3724820965672171E-5</v>
      </c>
      <c r="F1005">
        <v>1626.443256102167</v>
      </c>
      <c r="H1005">
        <f t="shared" si="30"/>
        <v>781.89606798136492</v>
      </c>
      <c r="I1005">
        <f t="shared" si="31"/>
        <v>844.54718812080205</v>
      </c>
    </row>
    <row r="1006" spans="1:9" x14ac:dyDescent="0.2">
      <c r="A1006">
        <v>105803</v>
      </c>
      <c r="B1006">
        <v>5.1240897038228464E-3</v>
      </c>
      <c r="C1006">
        <v>6.6214373117877404E-7</v>
      </c>
      <c r="D1006">
        <v>9.6675744268118948E-3</v>
      </c>
      <c r="E1006">
        <v>3.388114482198074E-6</v>
      </c>
      <c r="F1006">
        <v>3488.1852741319749</v>
      </c>
      <c r="H1006">
        <f t="shared" si="30"/>
        <v>3869.3182934019042</v>
      </c>
      <c r="I1006">
        <f t="shared" si="31"/>
        <v>-381.13301926992926</v>
      </c>
    </row>
    <row r="1007" spans="1:9" x14ac:dyDescent="0.2">
      <c r="A1007">
        <v>105805</v>
      </c>
      <c r="B1007">
        <v>9.6328215328938902E-3</v>
      </c>
      <c r="C1007">
        <v>1.5669322518544899E-4</v>
      </c>
      <c r="D1007">
        <v>2.296064079892355E-2</v>
      </c>
      <c r="E1007">
        <v>7.2416395204324144E-4</v>
      </c>
      <c r="F1007">
        <v>32.619216582534378</v>
      </c>
      <c r="H1007">
        <f t="shared" si="30"/>
        <v>30.737836691705365</v>
      </c>
      <c r="I1007">
        <f t="shared" si="31"/>
        <v>1.8813798908290131</v>
      </c>
    </row>
    <row r="1008" spans="1:9" hidden="1" x14ac:dyDescent="0.2">
      <c r="A1008">
        <v>105806</v>
      </c>
      <c r="B1008">
        <v>3.736739499935663E-3</v>
      </c>
      <c r="C1008">
        <v>-7.9427005430348632E-6</v>
      </c>
      <c r="D1008">
        <v>2.8848597790401879E-3</v>
      </c>
      <c r="E1008">
        <v>-1.6110828044073542E-5</v>
      </c>
      <c r="F1008">
        <v>242.09826125694551</v>
      </c>
      <c r="H1008">
        <f t="shared" si="30"/>
        <v>-235.23104513945799</v>
      </c>
      <c r="I1008">
        <f t="shared" si="31"/>
        <v>477.32930639640347</v>
      </c>
    </row>
    <row r="1009" spans="1:9" x14ac:dyDescent="0.2">
      <c r="A1009">
        <v>105836</v>
      </c>
      <c r="B1009">
        <v>8.2221103978813784E-3</v>
      </c>
      <c r="C1009">
        <v>1.7009658332229249E-5</v>
      </c>
      <c r="D1009">
        <v>1.9433549320477871E-2</v>
      </c>
      <c r="E1009">
        <v>1.084488881524642E-4</v>
      </c>
      <c r="F1009">
        <v>138.9346078311759</v>
      </c>
      <c r="H1009">
        <f t="shared" si="30"/>
        <v>241.68946363556401</v>
      </c>
      <c r="I1009">
        <f t="shared" si="31"/>
        <v>-102.75485580438811</v>
      </c>
    </row>
    <row r="1010" spans="1:9" x14ac:dyDescent="0.2">
      <c r="A1010">
        <v>105842</v>
      </c>
      <c r="B1010">
        <v>1.012880729215722E-2</v>
      </c>
      <c r="C1010">
        <v>1.8576495629880819E-5</v>
      </c>
      <c r="D1010">
        <v>1.12958946454879E-2</v>
      </c>
      <c r="E1010">
        <v>2.8774255342570241E-5</v>
      </c>
      <c r="F1010">
        <v>313.59297185958542</v>
      </c>
      <c r="H1010">
        <f t="shared" si="30"/>
        <v>272.62427462004047</v>
      </c>
      <c r="I1010">
        <f t="shared" si="31"/>
        <v>40.968697239544952</v>
      </c>
    </row>
    <row r="1011" spans="1:9" hidden="1" x14ac:dyDescent="0.2">
      <c r="A1011">
        <v>105846</v>
      </c>
      <c r="B1011">
        <v>2.4637778540770022E-3</v>
      </c>
      <c r="C1011">
        <v>-4.6029545111947249E-7</v>
      </c>
      <c r="D1011">
        <v>3.0990997724235608E-4</v>
      </c>
      <c r="E1011">
        <v>-4.8164024726918411E-6</v>
      </c>
      <c r="F1011">
        <v>1146.5858243899379</v>
      </c>
      <c r="H1011">
        <f t="shared" si="30"/>
        <v>-2676.3004588519316</v>
      </c>
      <c r="I1011">
        <f t="shared" si="31"/>
        <v>3822.8862832418695</v>
      </c>
    </row>
    <row r="1012" spans="1:9" x14ac:dyDescent="0.2">
      <c r="A1012">
        <v>105847</v>
      </c>
      <c r="B1012">
        <v>1.251142170271986E-2</v>
      </c>
      <c r="C1012">
        <v>2.4112081699660239E-4</v>
      </c>
      <c r="D1012">
        <v>-1.3442868976694319E-3</v>
      </c>
      <c r="E1012">
        <v>-2.8172845391713632E-4</v>
      </c>
      <c r="F1012">
        <v>26.323473844645601</v>
      </c>
      <c r="H1012">
        <f t="shared" si="30"/>
        <v>25.944300161557923</v>
      </c>
      <c r="I1012">
        <f t="shared" si="31"/>
        <v>0.37917368308767863</v>
      </c>
    </row>
    <row r="1013" spans="1:9" x14ac:dyDescent="0.2">
      <c r="A1013">
        <v>105848</v>
      </c>
      <c r="B1013">
        <v>7.6173777629958122E-3</v>
      </c>
      <c r="C1013">
        <v>3.5649624311314387E-5</v>
      </c>
      <c r="D1013">
        <v>6.8996117892777516E-3</v>
      </c>
      <c r="E1013">
        <v>2.0420385577231568E-5</v>
      </c>
      <c r="F1013">
        <v>66.901286072614795</v>
      </c>
      <c r="H1013">
        <f t="shared" si="30"/>
        <v>106.83671862115848</v>
      </c>
      <c r="I1013">
        <f t="shared" si="31"/>
        <v>-39.935432548543687</v>
      </c>
    </row>
    <row r="1014" spans="1:9" hidden="1" x14ac:dyDescent="0.2">
      <c r="A1014">
        <v>105849</v>
      </c>
      <c r="B1014">
        <v>-1.6962580679964621E-2</v>
      </c>
      <c r="C1014">
        <v>-4.7214232444743782E-4</v>
      </c>
      <c r="D1014">
        <v>-1.696258061263858E-2</v>
      </c>
      <c r="E1014">
        <v>-4.721423227732962E-4</v>
      </c>
      <c r="F1014">
        <v>152.1199079155526</v>
      </c>
      <c r="H1014">
        <f t="shared" si="30"/>
        <v>17.963418869317035</v>
      </c>
      <c r="I1014">
        <f t="shared" si="31"/>
        <v>134.15648904623558</v>
      </c>
    </row>
    <row r="1015" spans="1:9" x14ac:dyDescent="0.2">
      <c r="A1015">
        <v>105852</v>
      </c>
      <c r="B1015">
        <v>6.3700178640481676E-3</v>
      </c>
      <c r="C1015">
        <v>3.0437382792253651E-5</v>
      </c>
      <c r="D1015">
        <v>4.19589262116249E-4</v>
      </c>
      <c r="E1015">
        <v>-1.073792151817809E-4</v>
      </c>
      <c r="F1015">
        <v>55.521241789944412</v>
      </c>
      <c r="H1015">
        <f t="shared" si="30"/>
        <v>104.64135348833844</v>
      </c>
      <c r="I1015">
        <f t="shared" si="31"/>
        <v>-49.120111698394027</v>
      </c>
    </row>
    <row r="1016" spans="1:9" hidden="1" x14ac:dyDescent="0.2">
      <c r="A1016">
        <v>105854</v>
      </c>
      <c r="B1016">
        <v>-2.733302331045438E-3</v>
      </c>
      <c r="C1016">
        <v>-1.1994943980810721E-5</v>
      </c>
      <c r="D1016">
        <v>-2.7333023248658859E-3</v>
      </c>
      <c r="E1016">
        <v>-1.1994943956680239E-5</v>
      </c>
      <c r="F1016">
        <v>1083.2005920100689</v>
      </c>
      <c r="H1016">
        <f t="shared" si="30"/>
        <v>113.93560217613863</v>
      </c>
      <c r="I1016">
        <f t="shared" si="31"/>
        <v>969.26498983393026</v>
      </c>
    </row>
    <row r="1017" spans="1:9" x14ac:dyDescent="0.2">
      <c r="A1017">
        <v>105857</v>
      </c>
      <c r="B1017">
        <v>6.4337354066501566E-3</v>
      </c>
      <c r="C1017">
        <v>3.0836271358545028E-6</v>
      </c>
      <c r="D1017">
        <v>6.2593738313302151E-3</v>
      </c>
      <c r="E1017">
        <v>2.9934272407856109E-6</v>
      </c>
      <c r="F1017">
        <v>1427.7923813221121</v>
      </c>
      <c r="H1017">
        <f t="shared" si="30"/>
        <v>1043.2090397445711</v>
      </c>
      <c r="I1017">
        <f t="shared" si="31"/>
        <v>384.58334157754098</v>
      </c>
    </row>
    <row r="1018" spans="1:9" x14ac:dyDescent="0.2">
      <c r="A1018">
        <v>105860</v>
      </c>
      <c r="B1018">
        <v>2.4343555070451598E-3</v>
      </c>
      <c r="C1018">
        <v>2.6593742588037718E-7</v>
      </c>
      <c r="D1018">
        <v>5.4846018335654653E-3</v>
      </c>
      <c r="E1018">
        <v>-4.1557525621836612E-5</v>
      </c>
      <c r="F1018">
        <v>81.72854424050675</v>
      </c>
      <c r="H1018">
        <f t="shared" si="30"/>
        <v>4576.9328987567378</v>
      </c>
      <c r="I1018">
        <f t="shared" si="31"/>
        <v>-4495.2043545162314</v>
      </c>
    </row>
    <row r="1019" spans="1:9" x14ac:dyDescent="0.2">
      <c r="A1019">
        <v>105864</v>
      </c>
      <c r="B1019">
        <v>2.1387579295528491E-2</v>
      </c>
      <c r="C1019">
        <v>4.8544846686378188E-4</v>
      </c>
      <c r="D1019">
        <v>8.0836621470821685E-2</v>
      </c>
      <c r="E1019">
        <v>3.0591426330523089E-3</v>
      </c>
      <c r="F1019">
        <v>33.612103714559822</v>
      </c>
      <c r="H1019">
        <f t="shared" si="30"/>
        <v>22.028681472311561</v>
      </c>
      <c r="I1019">
        <f t="shared" si="31"/>
        <v>11.583422242248261</v>
      </c>
    </row>
    <row r="1020" spans="1:9" x14ac:dyDescent="0.2">
      <c r="A1020">
        <v>105865</v>
      </c>
      <c r="B1020">
        <v>7.3413359710362029E-3</v>
      </c>
      <c r="C1020">
        <v>7.3957865824061313E-6</v>
      </c>
      <c r="D1020">
        <v>1.0413203112372879E-2</v>
      </c>
      <c r="E1020">
        <v>2.374583423201389E-5</v>
      </c>
      <c r="F1020">
        <v>465.32505887808162</v>
      </c>
      <c r="H1020">
        <f t="shared" si="30"/>
        <v>496.31880863764638</v>
      </c>
      <c r="I1020">
        <f t="shared" si="31"/>
        <v>-30.993749759564764</v>
      </c>
    </row>
    <row r="1021" spans="1:9" hidden="1" x14ac:dyDescent="0.2">
      <c r="A1021">
        <v>105868</v>
      </c>
      <c r="B1021">
        <v>7.6107892818259512E-4</v>
      </c>
      <c r="C1021">
        <v>-1.291616593278259E-5</v>
      </c>
      <c r="D1021">
        <v>-3.963124440234834E-3</v>
      </c>
      <c r="E1021">
        <v>-1.3538188675292951E-4</v>
      </c>
      <c r="F1021">
        <v>73.504826012740523</v>
      </c>
      <c r="H1021">
        <f t="shared" si="30"/>
        <v>-29.462261949225066</v>
      </c>
      <c r="I1021">
        <f t="shared" si="31"/>
        <v>102.96708796196559</v>
      </c>
    </row>
    <row r="1022" spans="1:9" x14ac:dyDescent="0.2">
      <c r="A1022">
        <v>105869</v>
      </c>
      <c r="B1022">
        <v>7.4686532518815534E-3</v>
      </c>
      <c r="C1022">
        <v>6.1588658094506118E-6</v>
      </c>
      <c r="D1022">
        <v>8.8337142066108373E-3</v>
      </c>
      <c r="E1022">
        <v>1.219535863073044E-5</v>
      </c>
      <c r="F1022">
        <v>533.27514174389944</v>
      </c>
      <c r="H1022">
        <f t="shared" si="30"/>
        <v>606.33349410057838</v>
      </c>
      <c r="I1022">
        <f t="shared" si="31"/>
        <v>-73.058352356678938</v>
      </c>
    </row>
    <row r="1023" spans="1:9" x14ac:dyDescent="0.2">
      <c r="A1023">
        <v>105874</v>
      </c>
      <c r="B1023">
        <v>9.5527330964205199E-3</v>
      </c>
      <c r="C1023">
        <v>3.0923145253487381E-5</v>
      </c>
      <c r="D1023">
        <v>5.5918963173863367E-3</v>
      </c>
      <c r="E1023">
        <v>-1.547118949911794E-4</v>
      </c>
      <c r="F1023">
        <v>37.818784753812402</v>
      </c>
      <c r="H1023">
        <f t="shared" si="30"/>
        <v>154.45927343602287</v>
      </c>
      <c r="I1023">
        <f t="shared" si="31"/>
        <v>-116.64048868221047</v>
      </c>
    </row>
    <row r="1024" spans="1:9" hidden="1" x14ac:dyDescent="0.2">
      <c r="A1024">
        <v>105875</v>
      </c>
      <c r="B1024">
        <v>-2.8155793843867112E-3</v>
      </c>
      <c r="C1024">
        <v>-1.1761282800605401E-4</v>
      </c>
      <c r="D1024">
        <v>-1.079343458586875E-2</v>
      </c>
      <c r="E1024">
        <v>-3.1320927459524059E-4</v>
      </c>
      <c r="F1024">
        <v>73.856238055299954</v>
      </c>
      <c r="H1024">
        <f t="shared" si="30"/>
        <v>11.96969510945601</v>
      </c>
      <c r="I1024">
        <f t="shared" si="31"/>
        <v>61.886542945843942</v>
      </c>
    </row>
    <row r="1025" spans="1:9" x14ac:dyDescent="0.2">
      <c r="A1025">
        <v>105878</v>
      </c>
      <c r="B1025">
        <v>7.7450067314922223E-3</v>
      </c>
      <c r="C1025">
        <v>3.4232265092438329E-6</v>
      </c>
      <c r="D1025">
        <v>1.558239935220117E-2</v>
      </c>
      <c r="E1025">
        <v>2.3569642512546521E-5</v>
      </c>
      <c r="F1025">
        <v>459.96865393849271</v>
      </c>
      <c r="H1025">
        <f t="shared" si="30"/>
        <v>1131.243683492484</v>
      </c>
      <c r="I1025">
        <f t="shared" si="31"/>
        <v>-671.27502955399132</v>
      </c>
    </row>
    <row r="1026" spans="1:9" x14ac:dyDescent="0.2">
      <c r="A1026">
        <v>105880</v>
      </c>
      <c r="B1026">
        <v>1.4114487158391959E-2</v>
      </c>
      <c r="C1026">
        <v>1.069384938178065E-5</v>
      </c>
      <c r="D1026">
        <v>1.6253795988908221E-2</v>
      </c>
      <c r="E1026">
        <v>1.5521993014155359E-5</v>
      </c>
      <c r="F1026">
        <v>944.33344355487066</v>
      </c>
      <c r="H1026">
        <f t="shared" si="30"/>
        <v>659.93482115238726</v>
      </c>
      <c r="I1026">
        <f t="shared" si="31"/>
        <v>284.3986224024834</v>
      </c>
    </row>
    <row r="1027" spans="1:9" x14ac:dyDescent="0.2">
      <c r="A1027">
        <v>105881</v>
      </c>
      <c r="B1027">
        <v>6.7060673306916941E-3</v>
      </c>
      <c r="C1027">
        <v>8.049218527744566E-7</v>
      </c>
      <c r="D1027">
        <v>6.6899069455116306E-3</v>
      </c>
      <c r="E1027">
        <v>8.3351450010680537E-7</v>
      </c>
      <c r="F1027">
        <v>3523.2231275721588</v>
      </c>
      <c r="H1027">
        <f t="shared" ref="H1027:H1090" si="32">B1027/(2*C1027)</f>
        <v>4165.6636029800829</v>
      </c>
      <c r="I1027">
        <f t="shared" ref="I1027:I1090" si="33">F1027-H1027</f>
        <v>-642.44047540792417</v>
      </c>
    </row>
    <row r="1028" spans="1:9" x14ac:dyDescent="0.2">
      <c r="A1028">
        <v>105882</v>
      </c>
      <c r="B1028">
        <v>8.8380201631473726E-3</v>
      </c>
      <c r="C1028">
        <v>1.1230974549309699E-5</v>
      </c>
      <c r="D1028">
        <v>9.3870308027563052E-3</v>
      </c>
      <c r="E1028">
        <v>1.457965005178421E-5</v>
      </c>
      <c r="F1028">
        <v>474.11456907979408</v>
      </c>
      <c r="H1028">
        <f t="shared" si="32"/>
        <v>393.46630714654202</v>
      </c>
      <c r="I1028">
        <f t="shared" si="33"/>
        <v>80.648261933252058</v>
      </c>
    </row>
    <row r="1029" spans="1:9" hidden="1" x14ac:dyDescent="0.2">
      <c r="A1029">
        <v>105886</v>
      </c>
      <c r="B1029">
        <v>1.7639667388676E-3</v>
      </c>
      <c r="C1029">
        <v>-1.376071081618765E-5</v>
      </c>
      <c r="D1029">
        <v>1.7639667393047991E-3</v>
      </c>
      <c r="E1029">
        <v>-1.3760710765121271E-5</v>
      </c>
      <c r="F1029">
        <v>123.7648059239185</v>
      </c>
      <c r="H1029">
        <f t="shared" si="32"/>
        <v>-64.094317598496701</v>
      </c>
      <c r="I1029">
        <f t="shared" si="33"/>
        <v>187.85912352241519</v>
      </c>
    </row>
    <row r="1030" spans="1:9" hidden="1" x14ac:dyDescent="0.2">
      <c r="A1030">
        <v>105890</v>
      </c>
      <c r="B1030">
        <v>-3.679713087086825E-3</v>
      </c>
      <c r="C1030">
        <v>-1.587090021608665E-4</v>
      </c>
      <c r="D1030">
        <v>-5.6326528091761056E-3</v>
      </c>
      <c r="E1030">
        <v>-2.2252165738923801E-4</v>
      </c>
      <c r="F1030">
        <v>64.680538688330046</v>
      </c>
      <c r="H1030">
        <f t="shared" si="32"/>
        <v>11.592641365601587</v>
      </c>
      <c r="I1030">
        <f t="shared" si="33"/>
        <v>53.087897322728459</v>
      </c>
    </row>
    <row r="1031" spans="1:9" x14ac:dyDescent="0.2">
      <c r="A1031">
        <v>105895</v>
      </c>
      <c r="B1031">
        <v>5.201654447228911E-3</v>
      </c>
      <c r="C1031">
        <v>5.3602297910309939E-6</v>
      </c>
      <c r="D1031">
        <v>-1.704853112929494E-3</v>
      </c>
      <c r="E1031">
        <v>-3.8650907058049308E-5</v>
      </c>
      <c r="F1031">
        <v>227.06890509446271</v>
      </c>
      <c r="H1031">
        <f t="shared" si="32"/>
        <v>485.20815804693495</v>
      </c>
      <c r="I1031">
        <f t="shared" si="33"/>
        <v>-258.13925295247225</v>
      </c>
    </row>
    <row r="1032" spans="1:9" x14ac:dyDescent="0.2">
      <c r="A1032">
        <v>105903</v>
      </c>
      <c r="B1032">
        <v>7.4552765007584124E-3</v>
      </c>
      <c r="C1032">
        <v>1.2638503905126361E-5</v>
      </c>
      <c r="D1032">
        <v>7.3085132095064998E-3</v>
      </c>
      <c r="E1032">
        <v>1.362278685857742E-5</v>
      </c>
      <c r="F1032">
        <v>204.08159345205291</v>
      </c>
      <c r="H1032">
        <f t="shared" si="32"/>
        <v>294.94299945322024</v>
      </c>
      <c r="I1032">
        <f t="shared" si="33"/>
        <v>-90.861406001167325</v>
      </c>
    </row>
    <row r="1033" spans="1:9" x14ac:dyDescent="0.2">
      <c r="A1033">
        <v>105909</v>
      </c>
      <c r="B1033">
        <v>6.9868944088320884E-3</v>
      </c>
      <c r="C1033">
        <v>7.5847447952408125E-5</v>
      </c>
      <c r="D1033">
        <v>1.030624508177405E-2</v>
      </c>
      <c r="E1033">
        <v>2.3207950192928611E-4</v>
      </c>
      <c r="F1033">
        <v>33.533584857199287</v>
      </c>
      <c r="H1033">
        <f t="shared" si="32"/>
        <v>46.058862871801196</v>
      </c>
      <c r="I1033">
        <f t="shared" si="33"/>
        <v>-12.525278014601909</v>
      </c>
    </row>
    <row r="1034" spans="1:9" x14ac:dyDescent="0.2">
      <c r="A1034">
        <v>105917</v>
      </c>
      <c r="B1034">
        <v>7.062386683426897E-3</v>
      </c>
      <c r="C1034">
        <v>3.9620418233789029E-5</v>
      </c>
      <c r="D1034">
        <v>9.4566691361335688E-3</v>
      </c>
      <c r="E1034">
        <v>1.18664938486703E-4</v>
      </c>
      <c r="F1034">
        <v>61.628479110265587</v>
      </c>
      <c r="H1034">
        <f t="shared" si="32"/>
        <v>89.125594810152236</v>
      </c>
      <c r="I1034">
        <f t="shared" si="33"/>
        <v>-27.497115699886649</v>
      </c>
    </row>
    <row r="1035" spans="1:9" hidden="1" x14ac:dyDescent="0.2">
      <c r="A1035">
        <v>105920</v>
      </c>
      <c r="B1035">
        <v>2.0974018171339009E-3</v>
      </c>
      <c r="C1035">
        <v>-3.3660141964110399E-7</v>
      </c>
      <c r="D1035">
        <v>2.0974018197354228E-3</v>
      </c>
      <c r="E1035">
        <v>-3.3660141893135269E-7</v>
      </c>
      <c r="F1035">
        <v>8336.0240070852269</v>
      </c>
      <c r="H1035">
        <f t="shared" si="32"/>
        <v>-3115.5569982001603</v>
      </c>
      <c r="I1035">
        <f t="shared" si="33"/>
        <v>11451.581005285387</v>
      </c>
    </row>
    <row r="1036" spans="1:9" x14ac:dyDescent="0.2">
      <c r="A1036">
        <v>105931</v>
      </c>
      <c r="B1036">
        <v>5.7843960538226658E-3</v>
      </c>
      <c r="C1036">
        <v>1.4885527258448161E-7</v>
      </c>
      <c r="D1036">
        <v>7.2244818517614162E-3</v>
      </c>
      <c r="E1036">
        <v>4.4806075651326951E-7</v>
      </c>
      <c r="F1036">
        <v>9607.3213107860702</v>
      </c>
      <c r="H1036">
        <f t="shared" si="32"/>
        <v>19429.597465349365</v>
      </c>
      <c r="I1036">
        <f t="shared" si="33"/>
        <v>-9822.2761545632948</v>
      </c>
    </row>
    <row r="1037" spans="1:9" x14ac:dyDescent="0.2">
      <c r="A1037">
        <v>105932</v>
      </c>
      <c r="B1037">
        <v>3.3713029223477612E-3</v>
      </c>
      <c r="C1037">
        <v>7.8627030724220353E-7</v>
      </c>
      <c r="D1037">
        <v>3.7433034024025149E-3</v>
      </c>
      <c r="E1037">
        <v>3.85918120267842E-7</v>
      </c>
      <c r="F1037">
        <v>456.97584901372102</v>
      </c>
      <c r="H1037">
        <f t="shared" si="32"/>
        <v>2143.8574567138407</v>
      </c>
      <c r="I1037">
        <f t="shared" si="33"/>
        <v>-1686.8816077001197</v>
      </c>
    </row>
    <row r="1038" spans="1:9" x14ac:dyDescent="0.2">
      <c r="A1038">
        <v>105933</v>
      </c>
      <c r="B1038">
        <v>1.0160434622963999E-2</v>
      </c>
      <c r="C1038">
        <v>3.563632705564262E-6</v>
      </c>
      <c r="D1038">
        <v>1.535325626385897E-2</v>
      </c>
      <c r="E1038">
        <v>9.9205171713877783E-6</v>
      </c>
      <c r="F1038">
        <v>1271.9413016852441</v>
      </c>
      <c r="H1038">
        <f t="shared" si="32"/>
        <v>1425.5726476945113</v>
      </c>
      <c r="I1038">
        <f t="shared" si="33"/>
        <v>-153.63134600926719</v>
      </c>
    </row>
    <row r="1039" spans="1:9" hidden="1" x14ac:dyDescent="0.2">
      <c r="A1039">
        <v>105936</v>
      </c>
      <c r="B1039">
        <v>-4.3302265961012321E-3</v>
      </c>
      <c r="C1039">
        <v>-6.4798503807362296E-5</v>
      </c>
      <c r="D1039">
        <v>-6.5534538453236183E-3</v>
      </c>
      <c r="E1039">
        <v>-1.4773832311121391E-4</v>
      </c>
      <c r="F1039">
        <v>58.553736174232988</v>
      </c>
      <c r="H1039">
        <f t="shared" si="32"/>
        <v>33.413013740058297</v>
      </c>
      <c r="I1039">
        <f t="shared" si="33"/>
        <v>25.140722434174691</v>
      </c>
    </row>
    <row r="1040" spans="1:9" hidden="1" x14ac:dyDescent="0.2">
      <c r="A1040">
        <v>105943</v>
      </c>
      <c r="B1040">
        <v>4.2981373187386896E-3</v>
      </c>
      <c r="C1040">
        <v>-2.8853937500327111E-6</v>
      </c>
      <c r="D1040">
        <v>1.444282179865394E-2</v>
      </c>
      <c r="E1040">
        <v>1.1671997776848491E-3</v>
      </c>
      <c r="F1040">
        <v>6.9172125136077094</v>
      </c>
      <c r="H1040">
        <f t="shared" si="32"/>
        <v>-744.80949414442352</v>
      </c>
      <c r="I1040">
        <f t="shared" si="33"/>
        <v>751.72670665803128</v>
      </c>
    </row>
    <row r="1041" spans="1:9" x14ac:dyDescent="0.2">
      <c r="A1041">
        <v>105946</v>
      </c>
      <c r="B1041">
        <v>1.8446496374599879E-2</v>
      </c>
      <c r="C1041">
        <v>8.4639290636933086E-5</v>
      </c>
      <c r="D1041">
        <v>1.9263586969553392E-2</v>
      </c>
      <c r="E1041">
        <v>9.5562124199170416E-5</v>
      </c>
      <c r="F1041">
        <v>112.2024811915776</v>
      </c>
      <c r="H1041">
        <f t="shared" si="32"/>
        <v>108.97123685575048</v>
      </c>
      <c r="I1041">
        <f t="shared" si="33"/>
        <v>3.2312443358271281</v>
      </c>
    </row>
    <row r="1042" spans="1:9" x14ac:dyDescent="0.2">
      <c r="A1042">
        <v>105947</v>
      </c>
      <c r="B1042">
        <v>1.0281925120185239E-2</v>
      </c>
      <c r="C1042">
        <v>9.9534712149740165E-5</v>
      </c>
      <c r="D1042">
        <v>0.1295449662288615</v>
      </c>
      <c r="E1042">
        <v>1.163344881151121E-2</v>
      </c>
      <c r="F1042">
        <v>9.7842253529142429</v>
      </c>
      <c r="H1042">
        <f t="shared" si="32"/>
        <v>51.649946526781008</v>
      </c>
      <c r="I1042">
        <f t="shared" si="33"/>
        <v>-41.865721173866767</v>
      </c>
    </row>
    <row r="1043" spans="1:9" x14ac:dyDescent="0.2">
      <c r="A1043">
        <v>105948</v>
      </c>
      <c r="B1043">
        <v>7.0439421405969517E-3</v>
      </c>
      <c r="C1043">
        <v>3.2724619854803723E-5</v>
      </c>
      <c r="D1043">
        <v>4.665154106928672E-3</v>
      </c>
      <c r="E1043">
        <v>-6.368763168979623E-5</v>
      </c>
      <c r="F1043">
        <v>32.647097270859433</v>
      </c>
      <c r="H1043">
        <f t="shared" si="32"/>
        <v>107.62450674523198</v>
      </c>
      <c r="I1043">
        <f t="shared" si="33"/>
        <v>-74.97740947437255</v>
      </c>
    </row>
    <row r="1044" spans="1:9" x14ac:dyDescent="0.2">
      <c r="A1044">
        <v>105949</v>
      </c>
      <c r="B1044">
        <v>8.8169959345895353E-3</v>
      </c>
      <c r="C1044">
        <v>6.6074162893212226E-6</v>
      </c>
      <c r="D1044">
        <v>9.7777343360811158E-3</v>
      </c>
      <c r="E1044">
        <v>-1.194446742679798E-6</v>
      </c>
      <c r="F1044">
        <v>201.39078161528201</v>
      </c>
      <c r="H1044">
        <f t="shared" si="32"/>
        <v>667.20451296820761</v>
      </c>
      <c r="I1044">
        <f t="shared" si="33"/>
        <v>-465.81373135292563</v>
      </c>
    </row>
    <row r="1045" spans="1:9" x14ac:dyDescent="0.2">
      <c r="A1045">
        <v>105951</v>
      </c>
      <c r="B1045">
        <v>5.22334230661127E-3</v>
      </c>
      <c r="C1045">
        <v>1.7685296108131912E-5</v>
      </c>
      <c r="D1045">
        <v>1.491215235866118E-2</v>
      </c>
      <c r="E1045">
        <v>1.103586236236285E-4</v>
      </c>
      <c r="F1045">
        <v>150.0150269508807</v>
      </c>
      <c r="H1045">
        <f t="shared" si="32"/>
        <v>147.67472013684619</v>
      </c>
      <c r="I1045">
        <f t="shared" si="33"/>
        <v>2.3403068140345056</v>
      </c>
    </row>
    <row r="1046" spans="1:9" x14ac:dyDescent="0.2">
      <c r="A1046">
        <v>105960</v>
      </c>
      <c r="B1046">
        <v>4.7278338644954621E-3</v>
      </c>
      <c r="C1046">
        <v>2.2709141956982159E-5</v>
      </c>
      <c r="D1046">
        <v>7.3152113451845488E-3</v>
      </c>
      <c r="E1046">
        <v>4.9460080899800602E-5</v>
      </c>
      <c r="F1046">
        <v>190.59388513638791</v>
      </c>
      <c r="H1046">
        <f t="shared" si="32"/>
        <v>104.09538751951483</v>
      </c>
      <c r="I1046">
        <f t="shared" si="33"/>
        <v>86.498497616873081</v>
      </c>
    </row>
    <row r="1047" spans="1:9" x14ac:dyDescent="0.2">
      <c r="A1047">
        <v>105961</v>
      </c>
      <c r="B1047">
        <v>9.8567555112464324E-3</v>
      </c>
      <c r="C1047">
        <v>1.0875640318144229E-4</v>
      </c>
      <c r="D1047">
        <v>3.7455606144472658E-3</v>
      </c>
      <c r="E1047">
        <v>-7.5078294461700359E-5</v>
      </c>
      <c r="F1047">
        <v>39.483047647181493</v>
      </c>
      <c r="H1047">
        <f t="shared" si="32"/>
        <v>45.315747960154795</v>
      </c>
      <c r="I1047">
        <f t="shared" si="33"/>
        <v>-5.8327003129733015</v>
      </c>
    </row>
    <row r="1048" spans="1:9" x14ac:dyDescent="0.2">
      <c r="A1048">
        <v>105963</v>
      </c>
      <c r="B1048">
        <v>4.5197101100242464E-3</v>
      </c>
      <c r="C1048">
        <v>2.3408254141952489E-6</v>
      </c>
      <c r="D1048">
        <v>8.0206841626094712E-3</v>
      </c>
      <c r="E1048">
        <v>1.0099132173896651E-5</v>
      </c>
      <c r="F1048">
        <v>600.22410818299215</v>
      </c>
      <c r="H1048">
        <f t="shared" si="32"/>
        <v>965.4094838973873</v>
      </c>
      <c r="I1048">
        <f t="shared" si="33"/>
        <v>-365.18537571439515</v>
      </c>
    </row>
    <row r="1049" spans="1:9" x14ac:dyDescent="0.2">
      <c r="A1049">
        <v>105964</v>
      </c>
      <c r="B1049">
        <v>2.9300228661435692E-3</v>
      </c>
      <c r="C1049">
        <v>9.3054127820886817E-6</v>
      </c>
      <c r="D1049">
        <v>2.7855619948756491E-3</v>
      </c>
      <c r="E1049">
        <v>-3.3265857504330001E-6</v>
      </c>
      <c r="F1049">
        <v>74.850146960603979</v>
      </c>
      <c r="H1049">
        <f t="shared" si="32"/>
        <v>157.43647996912932</v>
      </c>
      <c r="I1049">
        <f t="shared" si="33"/>
        <v>-82.586333008525344</v>
      </c>
    </row>
    <row r="1050" spans="1:9" x14ac:dyDescent="0.2">
      <c r="A1050">
        <v>105973</v>
      </c>
      <c r="B1050">
        <v>3.7504278789207532E-3</v>
      </c>
      <c r="C1050">
        <v>1.5641685071249581E-5</v>
      </c>
      <c r="D1050">
        <v>1.331562606633961E-2</v>
      </c>
      <c r="E1050">
        <v>4.7237286456611161E-4</v>
      </c>
      <c r="F1050">
        <v>28.19683124615236</v>
      </c>
      <c r="H1050">
        <f t="shared" si="32"/>
        <v>119.88567286187983</v>
      </c>
      <c r="I1050">
        <f t="shared" si="33"/>
        <v>-91.688841615727469</v>
      </c>
    </row>
    <row r="1051" spans="1:9" hidden="1" x14ac:dyDescent="0.2">
      <c r="A1051">
        <v>105974</v>
      </c>
      <c r="B1051">
        <v>-9.8273990083972557E-4</v>
      </c>
      <c r="C1051">
        <v>5.278280573685107E-6</v>
      </c>
      <c r="D1051">
        <v>1.5490375517714281E-3</v>
      </c>
      <c r="E1051">
        <v>9.6383542465004667E-5</v>
      </c>
      <c r="F1051">
        <v>34.471487076730007</v>
      </c>
      <c r="H1051">
        <f t="shared" si="32"/>
        <v>-93.092806181920309</v>
      </c>
      <c r="I1051">
        <f t="shared" si="33"/>
        <v>127.56429325865031</v>
      </c>
    </row>
    <row r="1052" spans="1:9" hidden="1" x14ac:dyDescent="0.2">
      <c r="A1052">
        <v>105977</v>
      </c>
      <c r="B1052">
        <v>7.6587257556105619E-4</v>
      </c>
      <c r="C1052">
        <v>-2.5822342598055121E-6</v>
      </c>
      <c r="D1052">
        <v>3.9319330194929241E-4</v>
      </c>
      <c r="E1052">
        <v>-3.0453564941977441E-6</v>
      </c>
      <c r="F1052">
        <v>1410.6755199475599</v>
      </c>
      <c r="H1052">
        <f t="shared" si="32"/>
        <v>-148.29649414122866</v>
      </c>
      <c r="I1052">
        <f t="shared" si="33"/>
        <v>1558.9720140887885</v>
      </c>
    </row>
    <row r="1053" spans="1:9" hidden="1" x14ac:dyDescent="0.2">
      <c r="A1053">
        <v>105978</v>
      </c>
      <c r="B1053">
        <v>1.3749993232791691E-3</v>
      </c>
      <c r="C1053">
        <v>-5.0135632827225877E-5</v>
      </c>
      <c r="D1053">
        <v>1.374999326619347E-3</v>
      </c>
      <c r="E1053">
        <v>-5.0135632910945773E-5</v>
      </c>
      <c r="F1053">
        <v>395.0307353152989</v>
      </c>
      <c r="H1053">
        <f t="shared" si="32"/>
        <v>-13.712795129340456</v>
      </c>
      <c r="I1053">
        <f t="shared" si="33"/>
        <v>408.74353044463936</v>
      </c>
    </row>
    <row r="1054" spans="1:9" hidden="1" x14ac:dyDescent="0.2">
      <c r="A1054">
        <v>105980</v>
      </c>
      <c r="B1054">
        <v>8.5621176271185803E-4</v>
      </c>
      <c r="C1054">
        <v>-7.1003404514109608E-6</v>
      </c>
      <c r="D1054">
        <v>7.9968556433782233E-5</v>
      </c>
      <c r="E1054">
        <v>-1.2146617070643479E-5</v>
      </c>
      <c r="F1054">
        <v>314.35529442832188</v>
      </c>
      <c r="H1054">
        <f t="shared" si="32"/>
        <v>-60.293711869950819</v>
      </c>
      <c r="I1054">
        <f t="shared" si="33"/>
        <v>374.6490062982727</v>
      </c>
    </row>
    <row r="1055" spans="1:9" x14ac:dyDescent="0.2">
      <c r="A1055">
        <v>105983</v>
      </c>
      <c r="B1055">
        <v>4.3193469011162042E-3</v>
      </c>
      <c r="C1055">
        <v>2.6511729258909301E-6</v>
      </c>
      <c r="D1055">
        <v>4.3697211323957411E-3</v>
      </c>
      <c r="E1055">
        <v>2.7510926525369099E-6</v>
      </c>
      <c r="F1055">
        <v>1555.3718352464459</v>
      </c>
      <c r="H1055">
        <f t="shared" si="32"/>
        <v>814.6105557532959</v>
      </c>
      <c r="I1055">
        <f t="shared" si="33"/>
        <v>740.76127949315003</v>
      </c>
    </row>
    <row r="1056" spans="1:9" hidden="1" x14ac:dyDescent="0.2">
      <c r="A1056">
        <v>105984</v>
      </c>
      <c r="B1056">
        <v>9.6235360141656867E-4</v>
      </c>
      <c r="C1056">
        <v>-6.7750105028051867E-6</v>
      </c>
      <c r="D1056">
        <v>2.352101981627817E-4</v>
      </c>
      <c r="E1056">
        <v>-2.1767530114380541E-5</v>
      </c>
      <c r="F1056">
        <v>80.8585866028738</v>
      </c>
      <c r="H1056">
        <f t="shared" si="32"/>
        <v>-71.022295907741182</v>
      </c>
      <c r="I1056">
        <f t="shared" si="33"/>
        <v>151.88088251061498</v>
      </c>
    </row>
    <row r="1057" spans="1:9" hidden="1" x14ac:dyDescent="0.2">
      <c r="A1057">
        <v>105987</v>
      </c>
      <c r="B1057">
        <v>9.1845226387826315E-4</v>
      </c>
      <c r="C1057">
        <v>-2.3429568165186742E-6</v>
      </c>
      <c r="D1057">
        <v>3.0592566351994908E-4</v>
      </c>
      <c r="E1057">
        <v>-8.4487470008953777E-6</v>
      </c>
      <c r="F1057">
        <v>198.54802076064789</v>
      </c>
      <c r="H1057">
        <f t="shared" si="32"/>
        <v>-196.00281520402976</v>
      </c>
      <c r="I1057">
        <f t="shared" si="33"/>
        <v>394.55083596467762</v>
      </c>
    </row>
    <row r="1058" spans="1:9" hidden="1" x14ac:dyDescent="0.2">
      <c r="A1058">
        <v>105990</v>
      </c>
      <c r="B1058">
        <v>2.190178199985775E-3</v>
      </c>
      <c r="C1058">
        <v>-1.7104672886348221E-5</v>
      </c>
      <c r="D1058">
        <v>1.154963775145546E-3</v>
      </c>
      <c r="E1058">
        <v>-2.43506932658041E-5</v>
      </c>
      <c r="F1058">
        <v>261.56265115843439</v>
      </c>
      <c r="H1058">
        <f t="shared" si="32"/>
        <v>-64.022802848624636</v>
      </c>
      <c r="I1058">
        <f t="shared" si="33"/>
        <v>325.58545400705901</v>
      </c>
    </row>
    <row r="1059" spans="1:9" x14ac:dyDescent="0.2">
      <c r="A1059">
        <v>105999</v>
      </c>
      <c r="B1059">
        <v>5.1446095254520149E-3</v>
      </c>
      <c r="C1059">
        <v>1.370474027825625E-6</v>
      </c>
      <c r="D1059">
        <v>1.147218430837134E-2</v>
      </c>
      <c r="E1059">
        <v>2.4803683812525939E-4</v>
      </c>
      <c r="F1059">
        <v>42.365845583070971</v>
      </c>
      <c r="H1059">
        <f t="shared" si="32"/>
        <v>1876.9452835287877</v>
      </c>
      <c r="I1059">
        <f t="shared" si="33"/>
        <v>-1834.5794379457168</v>
      </c>
    </row>
    <row r="1060" spans="1:9" x14ac:dyDescent="0.2">
      <c r="A1060">
        <v>106007</v>
      </c>
      <c r="B1060">
        <v>1.3211142838346431E-2</v>
      </c>
      <c r="C1060">
        <v>1.153184785212763E-6</v>
      </c>
      <c r="D1060">
        <v>2.113167959680189E-2</v>
      </c>
      <c r="E1060">
        <v>4.5656854990786709E-6</v>
      </c>
      <c r="F1060">
        <v>3671.8522279875529</v>
      </c>
      <c r="H1060">
        <f t="shared" si="32"/>
        <v>5728.1118376483655</v>
      </c>
      <c r="I1060">
        <f t="shared" si="33"/>
        <v>-2056.2596096608127</v>
      </c>
    </row>
    <row r="1061" spans="1:9" x14ac:dyDescent="0.2">
      <c r="A1061">
        <v>106008</v>
      </c>
      <c r="B1061">
        <v>8.1936778809703278E-3</v>
      </c>
      <c r="C1061">
        <v>1.5675595025054861E-5</v>
      </c>
      <c r="D1061">
        <v>8.5601692348314436E-3</v>
      </c>
      <c r="E1061">
        <v>1.7172152722307769E-5</v>
      </c>
      <c r="F1061">
        <v>579.52797640724009</v>
      </c>
      <c r="H1061">
        <f t="shared" si="32"/>
        <v>261.35141498214523</v>
      </c>
      <c r="I1061">
        <f t="shared" si="33"/>
        <v>318.17656142509486</v>
      </c>
    </row>
    <row r="1062" spans="1:9" x14ac:dyDescent="0.2">
      <c r="A1062">
        <v>106009</v>
      </c>
      <c r="B1062">
        <v>5.1887654690214923E-3</v>
      </c>
      <c r="C1062">
        <v>1.6464842717115681E-6</v>
      </c>
      <c r="D1062">
        <v>5.4424503244704997E-3</v>
      </c>
      <c r="E1062">
        <v>1.9122761087094969E-6</v>
      </c>
      <c r="F1062">
        <v>1105.5159802462861</v>
      </c>
      <c r="H1062">
        <f t="shared" si="32"/>
        <v>1575.7106090140844</v>
      </c>
      <c r="I1062">
        <f t="shared" si="33"/>
        <v>-470.19462876779835</v>
      </c>
    </row>
    <row r="1063" spans="1:9" x14ac:dyDescent="0.2">
      <c r="A1063">
        <v>106010</v>
      </c>
      <c r="B1063">
        <v>4.2845326466528178E-3</v>
      </c>
      <c r="C1063">
        <v>3.7863842124702509E-7</v>
      </c>
      <c r="D1063">
        <v>3.3690335417121691E-3</v>
      </c>
      <c r="E1063">
        <v>-4.3420773159513307E-7</v>
      </c>
      <c r="F1063">
        <v>2566.309737040498</v>
      </c>
      <c r="H1063">
        <f t="shared" si="32"/>
        <v>5657.8154860010536</v>
      </c>
      <c r="I1063">
        <f t="shared" si="33"/>
        <v>-3091.5057489605556</v>
      </c>
    </row>
    <row r="1064" spans="1:9" hidden="1" x14ac:dyDescent="0.2">
      <c r="A1064">
        <v>106011</v>
      </c>
      <c r="B1064">
        <v>3.3987287957833148E-3</v>
      </c>
      <c r="C1064">
        <v>-2.1641305725941641E-6</v>
      </c>
      <c r="D1064">
        <v>-2.1394806125230102E-3</v>
      </c>
      <c r="E1064">
        <v>-2.5514974864942948E-5</v>
      </c>
      <c r="F1064">
        <v>333.09274903158399</v>
      </c>
      <c r="H1064">
        <f t="shared" si="32"/>
        <v>-785.24115846421091</v>
      </c>
      <c r="I1064">
        <f t="shared" si="33"/>
        <v>1118.3339074957948</v>
      </c>
    </row>
    <row r="1065" spans="1:9" hidden="1" x14ac:dyDescent="0.2">
      <c r="A1065">
        <v>106014</v>
      </c>
      <c r="B1065">
        <v>6.5895045021356624E-4</v>
      </c>
      <c r="C1065">
        <v>-2.2589154705203641E-5</v>
      </c>
      <c r="D1065">
        <v>1.403032381469633E-3</v>
      </c>
      <c r="E1065">
        <v>-1.2292797069308049E-5</v>
      </c>
      <c r="F1065">
        <v>57.829329219558353</v>
      </c>
      <c r="H1065">
        <f t="shared" si="32"/>
        <v>-14.585549101174873</v>
      </c>
      <c r="I1065">
        <f t="shared" si="33"/>
        <v>72.414878320733223</v>
      </c>
    </row>
    <row r="1066" spans="1:9" x14ac:dyDescent="0.2">
      <c r="A1066">
        <v>106022</v>
      </c>
      <c r="B1066">
        <v>3.3578331344489201E-3</v>
      </c>
      <c r="C1066">
        <v>1.2527552117229169E-6</v>
      </c>
      <c r="D1066">
        <v>-2.6609104778442349E-3</v>
      </c>
      <c r="E1066">
        <v>-4.9731433387544373E-5</v>
      </c>
      <c r="F1066">
        <v>206.79003521600899</v>
      </c>
      <c r="H1066">
        <f t="shared" si="32"/>
        <v>1340.1792716674811</v>
      </c>
      <c r="I1066">
        <f t="shared" si="33"/>
        <v>-1133.389236451472</v>
      </c>
    </row>
    <row r="1067" spans="1:9" x14ac:dyDescent="0.2">
      <c r="A1067">
        <v>106023</v>
      </c>
      <c r="B1067">
        <v>1.23386934373537E-2</v>
      </c>
      <c r="C1067">
        <v>6.541897195436705E-5</v>
      </c>
      <c r="D1067">
        <v>1.341705210249732E-2</v>
      </c>
      <c r="E1067">
        <v>7.7026023559963012E-5</v>
      </c>
      <c r="F1067">
        <v>220.49658992927351</v>
      </c>
      <c r="H1067">
        <f t="shared" si="32"/>
        <v>94.305161551304607</v>
      </c>
      <c r="I1067">
        <f t="shared" si="33"/>
        <v>126.1914283779689</v>
      </c>
    </row>
    <row r="1068" spans="1:9" x14ac:dyDescent="0.2">
      <c r="A1068">
        <v>106025</v>
      </c>
      <c r="B1068">
        <v>2.1943376185942151E-3</v>
      </c>
      <c r="C1068">
        <v>4.8354321602030669E-6</v>
      </c>
      <c r="D1068">
        <v>5.7454627169368734E-3</v>
      </c>
      <c r="E1068">
        <v>2.024410981700702E-4</v>
      </c>
      <c r="F1068">
        <v>21.43463016782702</v>
      </c>
      <c r="H1068">
        <f t="shared" si="32"/>
        <v>226.90191340643921</v>
      </c>
      <c r="I1068">
        <f t="shared" si="33"/>
        <v>-205.4672832386122</v>
      </c>
    </row>
    <row r="1069" spans="1:9" x14ac:dyDescent="0.2">
      <c r="A1069">
        <v>106028</v>
      </c>
      <c r="B1069">
        <v>1.8935403153417331E-2</v>
      </c>
      <c r="C1069">
        <v>2.7165516107800009E-5</v>
      </c>
      <c r="D1069">
        <v>3.7491048456413163E-2</v>
      </c>
      <c r="E1069">
        <v>1.4581756830430901E-4</v>
      </c>
      <c r="F1069">
        <v>238.7905776073365</v>
      </c>
      <c r="H1069">
        <f t="shared" si="32"/>
        <v>348.51911294960502</v>
      </c>
      <c r="I1069">
        <f t="shared" si="33"/>
        <v>-109.72853534226851</v>
      </c>
    </row>
    <row r="1070" spans="1:9" x14ac:dyDescent="0.2">
      <c r="A1070">
        <v>106037</v>
      </c>
      <c r="B1070">
        <v>8.4081335880572365E-3</v>
      </c>
      <c r="C1070">
        <v>1.363863307568053E-4</v>
      </c>
      <c r="D1070">
        <v>2.013602591169322E-3</v>
      </c>
      <c r="E1070">
        <v>-8.1634656577934557E-5</v>
      </c>
      <c r="F1070">
        <v>35.975373197451212</v>
      </c>
      <c r="H1070">
        <f t="shared" si="32"/>
        <v>30.82469313970342</v>
      </c>
      <c r="I1070">
        <f t="shared" si="33"/>
        <v>5.1506800577477918</v>
      </c>
    </row>
    <row r="1071" spans="1:9" x14ac:dyDescent="0.2">
      <c r="A1071">
        <v>106039</v>
      </c>
      <c r="B1071">
        <v>7.2402864230245766E-3</v>
      </c>
      <c r="C1071">
        <v>6.3705668165947708E-6</v>
      </c>
      <c r="D1071">
        <v>1.1757268744790821E-2</v>
      </c>
      <c r="E1071">
        <v>5.4359142142638018E-5</v>
      </c>
      <c r="F1071">
        <v>152.62866211046531</v>
      </c>
      <c r="H1071">
        <f t="shared" si="32"/>
        <v>568.26077109530206</v>
      </c>
      <c r="I1071">
        <f t="shared" si="33"/>
        <v>-415.63210898483675</v>
      </c>
    </row>
    <row r="1072" spans="1:9" x14ac:dyDescent="0.2">
      <c r="A1072">
        <v>106041</v>
      </c>
      <c r="B1072">
        <v>1.192619674737481E-2</v>
      </c>
      <c r="C1072">
        <v>3.99870123990346E-5</v>
      </c>
      <c r="D1072">
        <v>2.537615928304154E-2</v>
      </c>
      <c r="E1072">
        <v>2.5428152289793798E-4</v>
      </c>
      <c r="F1072">
        <v>81.783747877427942</v>
      </c>
      <c r="H1072">
        <f t="shared" si="32"/>
        <v>149.12587902744571</v>
      </c>
      <c r="I1072">
        <f t="shared" si="33"/>
        <v>-67.342131150017764</v>
      </c>
    </row>
    <row r="1073" spans="1:9" x14ac:dyDescent="0.2">
      <c r="A1073">
        <v>106042</v>
      </c>
      <c r="B1073">
        <v>6.376318840616662E-3</v>
      </c>
      <c r="C1073">
        <v>1.5942900582157331E-5</v>
      </c>
      <c r="D1073">
        <v>4.2646144349446774E-3</v>
      </c>
      <c r="E1073">
        <v>-4.7923955903870629E-4</v>
      </c>
      <c r="F1073">
        <v>23.992757682673751</v>
      </c>
      <c r="H1073">
        <f t="shared" si="32"/>
        <v>199.97361232223915</v>
      </c>
      <c r="I1073">
        <f t="shared" si="33"/>
        <v>-175.98085463956539</v>
      </c>
    </row>
    <row r="1074" spans="1:9" hidden="1" x14ac:dyDescent="0.2">
      <c r="A1074">
        <v>106050</v>
      </c>
      <c r="B1074">
        <v>1.3232609551973781E-4</v>
      </c>
      <c r="C1074">
        <v>-1.0636120692942021E-5</v>
      </c>
      <c r="D1074">
        <v>-8.5730173645866996E-4</v>
      </c>
      <c r="E1074">
        <v>-1.46776722188932E-5</v>
      </c>
      <c r="F1074">
        <v>489.52104275397983</v>
      </c>
      <c r="H1074">
        <f t="shared" si="32"/>
        <v>-6.2205995653823081</v>
      </c>
      <c r="I1074">
        <f t="shared" si="33"/>
        <v>495.74164231936214</v>
      </c>
    </row>
    <row r="1075" spans="1:9" x14ac:dyDescent="0.2">
      <c r="A1075">
        <v>106051</v>
      </c>
      <c r="B1075">
        <v>2.949845145811696E-3</v>
      </c>
      <c r="C1075">
        <v>2.4269259515225221E-5</v>
      </c>
      <c r="D1075">
        <v>2.3507629624297212E-3</v>
      </c>
      <c r="E1075">
        <v>1.219804752447822E-5</v>
      </c>
      <c r="F1075">
        <v>62.496600121549797</v>
      </c>
      <c r="H1075">
        <f t="shared" si="32"/>
        <v>60.773282842872128</v>
      </c>
      <c r="I1075">
        <f t="shared" si="33"/>
        <v>1.7233172786776692</v>
      </c>
    </row>
    <row r="1076" spans="1:9" hidden="1" x14ac:dyDescent="0.2">
      <c r="A1076">
        <v>106052</v>
      </c>
      <c r="B1076">
        <v>1.738172688176577E-3</v>
      </c>
      <c r="C1076">
        <v>-9.0717456927434155E-6</v>
      </c>
      <c r="D1076">
        <v>-1.819593773999025E-3</v>
      </c>
      <c r="E1076">
        <v>-5.608277007662654E-5</v>
      </c>
      <c r="F1076">
        <v>103.3340042642852</v>
      </c>
      <c r="H1076">
        <f t="shared" si="32"/>
        <v>-95.801444785150863</v>
      </c>
      <c r="I1076">
        <f t="shared" si="33"/>
        <v>199.13544904943606</v>
      </c>
    </row>
    <row r="1077" spans="1:9" x14ac:dyDescent="0.2">
      <c r="A1077">
        <v>106057</v>
      </c>
      <c r="B1077">
        <v>6.8805574143472412E-3</v>
      </c>
      <c r="C1077">
        <v>1.040478739360936E-5</v>
      </c>
      <c r="D1077">
        <v>4.084745813304448E-3</v>
      </c>
      <c r="E1077">
        <v>-1.8936819968870299E-5</v>
      </c>
      <c r="F1077">
        <v>209.4124596821697</v>
      </c>
      <c r="H1077">
        <f t="shared" si="32"/>
        <v>330.64382548428102</v>
      </c>
      <c r="I1077">
        <f t="shared" si="33"/>
        <v>-121.23136580211133</v>
      </c>
    </row>
    <row r="1078" spans="1:9" x14ac:dyDescent="0.2">
      <c r="A1078">
        <v>106061</v>
      </c>
      <c r="B1078">
        <v>1.206996127215537E-2</v>
      </c>
      <c r="C1078">
        <v>7.4493011320162421E-6</v>
      </c>
      <c r="D1078">
        <v>1.27728444939478E-2</v>
      </c>
      <c r="E1078">
        <v>8.7184215963228621E-6</v>
      </c>
      <c r="F1078">
        <v>1767.5687825912389</v>
      </c>
      <c r="H1078">
        <f t="shared" si="32"/>
        <v>810.14051239518699</v>
      </c>
      <c r="I1078">
        <f t="shared" si="33"/>
        <v>957.42827019605193</v>
      </c>
    </row>
    <row r="1079" spans="1:9" x14ac:dyDescent="0.2">
      <c r="A1079">
        <v>106062</v>
      </c>
      <c r="B1079">
        <v>7.6857914698075071E-3</v>
      </c>
      <c r="C1079">
        <v>1.5942943055886441E-5</v>
      </c>
      <c r="D1079">
        <v>7.6857914720081383E-3</v>
      </c>
      <c r="E1079">
        <v>1.5942943053866979E-5</v>
      </c>
      <c r="F1079">
        <v>630.47423110666261</v>
      </c>
      <c r="H1079">
        <f t="shared" si="32"/>
        <v>241.04054824964595</v>
      </c>
      <c r="I1079">
        <f t="shared" si="33"/>
        <v>389.43368285701666</v>
      </c>
    </row>
    <row r="1080" spans="1:9" hidden="1" x14ac:dyDescent="0.2">
      <c r="A1080">
        <v>106064</v>
      </c>
      <c r="B1080">
        <v>-3.8891509491822459E-3</v>
      </c>
      <c r="C1080">
        <v>-2.2119356017292991E-5</v>
      </c>
      <c r="D1080">
        <v>-5.3184669065550324E-3</v>
      </c>
      <c r="E1080">
        <v>-3.1817809841151838E-5</v>
      </c>
      <c r="F1080">
        <v>357.84892694730729</v>
      </c>
      <c r="H1080">
        <f t="shared" si="32"/>
        <v>87.912843080551127</v>
      </c>
      <c r="I1080">
        <f t="shared" si="33"/>
        <v>269.93608386675618</v>
      </c>
    </row>
    <row r="1081" spans="1:9" x14ac:dyDescent="0.2">
      <c r="A1081">
        <v>106067</v>
      </c>
      <c r="B1081">
        <v>6.9891175575054728E-3</v>
      </c>
      <c r="C1081">
        <v>1.425426056900493E-6</v>
      </c>
      <c r="D1081">
        <v>-7.041483060294374E-4</v>
      </c>
      <c r="E1081">
        <v>-2.8722603713091669E-4</v>
      </c>
      <c r="F1081">
        <v>116.97723387280681</v>
      </c>
      <c r="H1081">
        <f t="shared" si="32"/>
        <v>2451.5889560426963</v>
      </c>
      <c r="I1081">
        <f t="shared" si="33"/>
        <v>-2334.6117221698896</v>
      </c>
    </row>
    <row r="1082" spans="1:9" x14ac:dyDescent="0.2">
      <c r="A1082">
        <v>106068</v>
      </c>
      <c r="B1082">
        <v>1.650204260921936E-2</v>
      </c>
      <c r="C1082">
        <v>6.1751033805797662E-4</v>
      </c>
      <c r="D1082">
        <v>2.5625738203385491E-2</v>
      </c>
      <c r="E1082">
        <v>2.179749781475759E-3</v>
      </c>
      <c r="F1082">
        <v>8.2544462497182476</v>
      </c>
      <c r="H1082">
        <f t="shared" si="32"/>
        <v>13.361754121491341</v>
      </c>
      <c r="I1082">
        <f t="shared" si="33"/>
        <v>-5.1073078717730933</v>
      </c>
    </row>
    <row r="1083" spans="1:9" hidden="1" x14ac:dyDescent="0.2">
      <c r="A1083">
        <v>106069</v>
      </c>
      <c r="B1083">
        <v>-9.8254990767131928E-4</v>
      </c>
      <c r="C1083">
        <v>-5.8602437908439008E-5</v>
      </c>
      <c r="D1083">
        <v>-2.2146226700696671E-3</v>
      </c>
      <c r="E1083">
        <v>-9.7724008927330868E-5</v>
      </c>
      <c r="F1083">
        <v>71.75471391890639</v>
      </c>
      <c r="H1083">
        <f t="shared" si="32"/>
        <v>8.3831828737779173</v>
      </c>
      <c r="I1083">
        <f t="shared" si="33"/>
        <v>63.371531045128471</v>
      </c>
    </row>
    <row r="1084" spans="1:9" hidden="1" x14ac:dyDescent="0.2">
      <c r="A1084">
        <v>106071</v>
      </c>
      <c r="B1084">
        <v>-4.4594199323985109E-4</v>
      </c>
      <c r="C1084">
        <v>-2.2395107340579151E-6</v>
      </c>
      <c r="D1084">
        <v>4.1698421778226299E-3</v>
      </c>
      <c r="E1084">
        <v>1.2406194454491881E-5</v>
      </c>
      <c r="F1084">
        <v>339.48417853570243</v>
      </c>
      <c r="H1084">
        <f t="shared" si="32"/>
        <v>99.56237013247528</v>
      </c>
      <c r="I1084">
        <f t="shared" si="33"/>
        <v>239.92180840322715</v>
      </c>
    </row>
    <row r="1085" spans="1:9" x14ac:dyDescent="0.2">
      <c r="A1085">
        <v>106075</v>
      </c>
      <c r="B1085">
        <v>4.3355107468764659E-3</v>
      </c>
      <c r="C1085">
        <v>1.7110183465402411E-6</v>
      </c>
      <c r="D1085">
        <v>8.313724399409703E-3</v>
      </c>
      <c r="E1085">
        <v>2.0644456255194989E-5</v>
      </c>
      <c r="F1085">
        <v>98.897579133039088</v>
      </c>
      <c r="H1085">
        <f t="shared" si="32"/>
        <v>1266.9387080632628</v>
      </c>
      <c r="I1085">
        <f t="shared" si="33"/>
        <v>-1168.0411289302237</v>
      </c>
    </row>
    <row r="1086" spans="1:9" x14ac:dyDescent="0.2">
      <c r="A1086">
        <v>106080</v>
      </c>
      <c r="B1086">
        <v>4.6241492661823957E-3</v>
      </c>
      <c r="C1086">
        <v>1.590354560958591E-5</v>
      </c>
      <c r="D1086">
        <v>1.272819900027874E-2</v>
      </c>
      <c r="E1086">
        <v>2.3982226891374801E-4</v>
      </c>
      <c r="F1086">
        <v>47.762491003856987</v>
      </c>
      <c r="H1086">
        <f t="shared" si="32"/>
        <v>145.38107978245984</v>
      </c>
      <c r="I1086">
        <f t="shared" si="33"/>
        <v>-97.618588778602856</v>
      </c>
    </row>
    <row r="1087" spans="1:9" x14ac:dyDescent="0.2">
      <c r="A1087">
        <v>106081</v>
      </c>
      <c r="B1087">
        <v>6.5615642241120238E-3</v>
      </c>
      <c r="C1087">
        <v>1.07507955056275E-5</v>
      </c>
      <c r="D1087">
        <v>3.9461931349344878E-3</v>
      </c>
      <c r="E1087">
        <v>-4.600848910210218E-5</v>
      </c>
      <c r="F1087">
        <v>131.47431443648841</v>
      </c>
      <c r="H1087">
        <f t="shared" si="32"/>
        <v>305.16645120248893</v>
      </c>
      <c r="I1087">
        <f t="shared" si="33"/>
        <v>-173.69213676600052</v>
      </c>
    </row>
    <row r="1088" spans="1:9" x14ac:dyDescent="0.2">
      <c r="A1088">
        <v>106086</v>
      </c>
      <c r="B1088">
        <v>6.5141517057439608E-3</v>
      </c>
      <c r="C1088">
        <v>3.8228859028259408E-5</v>
      </c>
      <c r="D1088">
        <v>3.9769081615616169E-3</v>
      </c>
      <c r="E1088">
        <v>-5.6986423172653162E-5</v>
      </c>
      <c r="F1088">
        <v>58.430362480921218</v>
      </c>
      <c r="H1088">
        <f t="shared" si="32"/>
        <v>85.199400025627128</v>
      </c>
      <c r="I1088">
        <f t="shared" si="33"/>
        <v>-26.76903754470591</v>
      </c>
    </row>
    <row r="1089" spans="1:9" hidden="1" x14ac:dyDescent="0.2">
      <c r="A1089">
        <v>106088</v>
      </c>
      <c r="B1089">
        <v>4.3995279973506494E-3</v>
      </c>
      <c r="C1089">
        <v>-5.1691277123794097E-6</v>
      </c>
      <c r="D1089">
        <v>4.0782183883167934E-3</v>
      </c>
      <c r="E1089">
        <v>-1.3658390004853241E-4</v>
      </c>
      <c r="F1089">
        <v>42.78342217211037</v>
      </c>
      <c r="H1089">
        <f t="shared" si="32"/>
        <v>-425.55806725517095</v>
      </c>
      <c r="I1089">
        <f t="shared" si="33"/>
        <v>468.34148942728132</v>
      </c>
    </row>
    <row r="1090" spans="1:9" x14ac:dyDescent="0.2">
      <c r="A1090">
        <v>106089</v>
      </c>
      <c r="B1090">
        <v>2.0594470719292102E-2</v>
      </c>
      <c r="C1090">
        <v>1.8549147919715039E-4</v>
      </c>
      <c r="D1090">
        <v>2.3663560230913799E-2</v>
      </c>
      <c r="E1090">
        <v>2.7261817542512291E-4</v>
      </c>
      <c r="F1090">
        <v>33.920361263270919</v>
      </c>
      <c r="H1090">
        <f t="shared" si="32"/>
        <v>55.513252706888984</v>
      </c>
      <c r="I1090">
        <f t="shared" si="33"/>
        <v>-21.592891443618065</v>
      </c>
    </row>
    <row r="1091" spans="1:9" x14ac:dyDescent="0.2">
      <c r="A1091">
        <v>106090</v>
      </c>
      <c r="B1091">
        <v>6.2300619079685053E-3</v>
      </c>
      <c r="C1091">
        <v>8.0121237019932175E-6</v>
      </c>
      <c r="D1091">
        <v>2.2382296722313101E-2</v>
      </c>
      <c r="E1091">
        <v>1.658200260844524E-4</v>
      </c>
      <c r="F1091">
        <v>128.2350624034685</v>
      </c>
      <c r="H1091">
        <f t="shared" ref="H1091:H1154" si="34">B1091/(2*C1091)</f>
        <v>388.78967298137326</v>
      </c>
      <c r="I1091">
        <f t="shared" ref="I1091:I1154" si="35">F1091-H1091</f>
        <v>-260.55461057790478</v>
      </c>
    </row>
    <row r="1092" spans="1:9" x14ac:dyDescent="0.2">
      <c r="A1092">
        <v>106091</v>
      </c>
      <c r="B1092">
        <v>9.5105049545854674E-3</v>
      </c>
      <c r="C1092">
        <v>2.739213110865E-5</v>
      </c>
      <c r="D1092">
        <v>4.5239908976531122E-2</v>
      </c>
      <c r="E1092">
        <v>6.2910185944912739E-4</v>
      </c>
      <c r="F1092">
        <v>64.057520301736048</v>
      </c>
      <c r="H1092">
        <f t="shared" si="34"/>
        <v>173.59921571750584</v>
      </c>
      <c r="I1092">
        <f t="shared" si="35"/>
        <v>-109.54169541576979</v>
      </c>
    </row>
    <row r="1093" spans="1:9" hidden="1" x14ac:dyDescent="0.2">
      <c r="A1093">
        <v>106092</v>
      </c>
      <c r="B1093">
        <v>6.5900246703595863E-4</v>
      </c>
      <c r="C1093">
        <v>-3.339594376255489E-6</v>
      </c>
      <c r="D1093">
        <v>-4.5452581750173404E-6</v>
      </c>
      <c r="E1093">
        <v>-6.3908118004412816E-6</v>
      </c>
      <c r="F1093">
        <v>466.89905646980048</v>
      </c>
      <c r="H1093">
        <f t="shared" si="34"/>
        <v>-98.665046228587698</v>
      </c>
      <c r="I1093">
        <f t="shared" si="35"/>
        <v>565.56410269838818</v>
      </c>
    </row>
    <row r="1094" spans="1:9" x14ac:dyDescent="0.2">
      <c r="A1094">
        <v>106097</v>
      </c>
      <c r="B1094">
        <v>6.9444331319918106E-3</v>
      </c>
      <c r="C1094">
        <v>1.5712047761552561E-5</v>
      </c>
      <c r="D1094">
        <v>8.3922231173416371E-3</v>
      </c>
      <c r="E1094">
        <v>2.6838214396496629E-5</v>
      </c>
      <c r="F1094">
        <v>315.529233764661</v>
      </c>
      <c r="H1094">
        <f t="shared" si="34"/>
        <v>220.99070844810134</v>
      </c>
      <c r="I1094">
        <f t="shared" si="35"/>
        <v>94.538525316559657</v>
      </c>
    </row>
    <row r="1095" spans="1:9" x14ac:dyDescent="0.2">
      <c r="A1095">
        <v>106101</v>
      </c>
      <c r="B1095">
        <v>6.7301165808866144E-3</v>
      </c>
      <c r="C1095">
        <v>7.4855229859326194E-5</v>
      </c>
      <c r="D1095">
        <v>1.0110203323251131E-2</v>
      </c>
      <c r="E1095">
        <v>2.6674825764237692E-4</v>
      </c>
      <c r="F1095">
        <v>23.605165571848929</v>
      </c>
      <c r="H1095">
        <f t="shared" si="34"/>
        <v>44.954217584625525</v>
      </c>
      <c r="I1095">
        <f t="shared" si="35"/>
        <v>-21.349052012776596</v>
      </c>
    </row>
    <row r="1096" spans="1:9" x14ac:dyDescent="0.2">
      <c r="A1096">
        <v>106102</v>
      </c>
      <c r="B1096">
        <v>8.8562104321155376E-3</v>
      </c>
      <c r="C1096">
        <v>1.463067600560329E-5</v>
      </c>
      <c r="D1096">
        <v>-2.0287159869143939E-4</v>
      </c>
      <c r="E1096">
        <v>-8.1813483631110774E-3</v>
      </c>
      <c r="F1096">
        <v>6.41519665177813</v>
      </c>
      <c r="H1096">
        <f t="shared" si="34"/>
        <v>302.65896219435677</v>
      </c>
      <c r="I1096">
        <f t="shared" si="35"/>
        <v>-296.24376554257867</v>
      </c>
    </row>
    <row r="1097" spans="1:9" hidden="1" x14ac:dyDescent="0.2">
      <c r="A1097">
        <v>106107</v>
      </c>
      <c r="B1097">
        <v>-3.0962438702475041E-3</v>
      </c>
      <c r="C1097">
        <v>-4.9013159549018833E-5</v>
      </c>
      <c r="D1097">
        <v>-7.5887021239205397E-3</v>
      </c>
      <c r="E1097">
        <v>-1.6884678163723619E-4</v>
      </c>
      <c r="F1097">
        <v>46.846166092627257</v>
      </c>
      <c r="H1097">
        <f t="shared" si="34"/>
        <v>31.585842442486307</v>
      </c>
      <c r="I1097">
        <f t="shared" si="35"/>
        <v>15.26032365014095</v>
      </c>
    </row>
    <row r="1098" spans="1:9" x14ac:dyDescent="0.2">
      <c r="A1098">
        <v>106108</v>
      </c>
      <c r="B1098">
        <v>5.4274163246071832E-3</v>
      </c>
      <c r="C1098">
        <v>5.8076955439470912E-6</v>
      </c>
      <c r="D1098">
        <v>8.4789638891904252E-3</v>
      </c>
      <c r="E1098">
        <v>4.3164404120144597E-5</v>
      </c>
      <c r="F1098">
        <v>107.7349371241597</v>
      </c>
      <c r="H1098">
        <f t="shared" si="34"/>
        <v>467.26074770429011</v>
      </c>
      <c r="I1098">
        <f t="shared" si="35"/>
        <v>-359.52581058013038</v>
      </c>
    </row>
    <row r="1099" spans="1:9" x14ac:dyDescent="0.2">
      <c r="A1099">
        <v>106109</v>
      </c>
      <c r="B1099">
        <v>2.2231952564584039E-2</v>
      </c>
      <c r="C1099">
        <v>6.1413590262483059E-4</v>
      </c>
      <c r="D1099">
        <v>4.3282260726874931E-2</v>
      </c>
      <c r="E1099">
        <v>1.394718662180534E-3</v>
      </c>
      <c r="F1099">
        <v>33.723529875723067</v>
      </c>
      <c r="H1099">
        <f t="shared" si="34"/>
        <v>18.100189607515354</v>
      </c>
      <c r="I1099">
        <f t="shared" si="35"/>
        <v>15.623340268207713</v>
      </c>
    </row>
    <row r="1100" spans="1:9" hidden="1" x14ac:dyDescent="0.2">
      <c r="A1100">
        <v>106110</v>
      </c>
      <c r="B1100">
        <v>-7.0188863101404257E-3</v>
      </c>
      <c r="C1100">
        <v>-4.4970614177361643E-5</v>
      </c>
      <c r="D1100">
        <v>-7.0188863092969754E-3</v>
      </c>
      <c r="E1100">
        <v>-4.4970614156237732E-5</v>
      </c>
      <c r="F1100">
        <v>323.97632740459721</v>
      </c>
      <c r="H1100">
        <f t="shared" si="34"/>
        <v>78.038586291687295</v>
      </c>
      <c r="I1100">
        <f t="shared" si="35"/>
        <v>245.93774111290992</v>
      </c>
    </row>
    <row r="1101" spans="1:9" x14ac:dyDescent="0.2">
      <c r="A1101">
        <v>106114</v>
      </c>
      <c r="B1101">
        <v>6.7699221454263579E-3</v>
      </c>
      <c r="C1101">
        <v>1.375062211882599E-5</v>
      </c>
      <c r="D1101">
        <v>6.460399882499893E-3</v>
      </c>
      <c r="E1101">
        <v>1.048466639428072E-5</v>
      </c>
      <c r="F1101">
        <v>158.45985959854161</v>
      </c>
      <c r="H1101">
        <f t="shared" si="34"/>
        <v>246.16784924071365</v>
      </c>
      <c r="I1101">
        <f t="shared" si="35"/>
        <v>-87.707989642172038</v>
      </c>
    </row>
    <row r="1102" spans="1:9" hidden="1" x14ac:dyDescent="0.2">
      <c r="A1102">
        <v>106123</v>
      </c>
      <c r="B1102">
        <v>-3.9825743496100449E-3</v>
      </c>
      <c r="C1102">
        <v>-8.2623758367053412E-6</v>
      </c>
      <c r="D1102">
        <v>-4.2088361365924818E-3</v>
      </c>
      <c r="E1102">
        <v>-8.9652748366639673E-6</v>
      </c>
      <c r="F1102">
        <v>826.51800468366605</v>
      </c>
      <c r="H1102">
        <f t="shared" si="34"/>
        <v>241.00660804593187</v>
      </c>
      <c r="I1102">
        <f t="shared" si="35"/>
        <v>585.51139663773415</v>
      </c>
    </row>
    <row r="1103" spans="1:9" x14ac:dyDescent="0.2">
      <c r="A1103">
        <v>106124</v>
      </c>
      <c r="B1103">
        <v>1.38258089569892E-2</v>
      </c>
      <c r="C1103">
        <v>7.4461119210056269E-6</v>
      </c>
      <c r="D1103">
        <v>1.546614394209842E-2</v>
      </c>
      <c r="E1103">
        <v>9.963432128516219E-6</v>
      </c>
      <c r="F1103">
        <v>1435.2984922007761</v>
      </c>
      <c r="H1103">
        <f t="shared" si="34"/>
        <v>928.3911592831638</v>
      </c>
      <c r="I1103">
        <f t="shared" si="35"/>
        <v>506.90733291761228</v>
      </c>
    </row>
    <row r="1104" spans="1:9" hidden="1" x14ac:dyDescent="0.2">
      <c r="A1104">
        <v>106127</v>
      </c>
      <c r="B1104">
        <v>2.5231066209742501E-3</v>
      </c>
      <c r="C1104">
        <v>-1.162790644432954E-6</v>
      </c>
      <c r="D1104">
        <v>1.7662330934992879E-2</v>
      </c>
      <c r="E1104">
        <v>1.118107038585015E-4</v>
      </c>
      <c r="F1104">
        <v>138.47024742069109</v>
      </c>
      <c r="H1104">
        <f t="shared" si="34"/>
        <v>-1084.9358966956031</v>
      </c>
      <c r="I1104">
        <f t="shared" si="35"/>
        <v>1223.4061441162942</v>
      </c>
    </row>
    <row r="1105" spans="1:9" hidden="1" x14ac:dyDescent="0.2">
      <c r="A1105">
        <v>106129</v>
      </c>
      <c r="B1105">
        <v>2.1580755634786819E-3</v>
      </c>
      <c r="C1105">
        <v>-5.9613124073329329E-7</v>
      </c>
      <c r="D1105">
        <v>8.0534324584892187E-4</v>
      </c>
      <c r="E1105">
        <v>-6.5316908297039354E-6</v>
      </c>
      <c r="F1105">
        <v>383.31620270174761</v>
      </c>
      <c r="H1105">
        <f t="shared" si="34"/>
        <v>-1810.0674952247605</v>
      </c>
      <c r="I1105">
        <f t="shared" si="35"/>
        <v>2193.3836979265079</v>
      </c>
    </row>
    <row r="1106" spans="1:9" x14ac:dyDescent="0.2">
      <c r="A1106">
        <v>106133</v>
      </c>
      <c r="B1106">
        <v>6.3520425699250208E-3</v>
      </c>
      <c r="C1106">
        <v>3.3292543226889692E-5</v>
      </c>
      <c r="D1106">
        <v>1.034279378081583E-2</v>
      </c>
      <c r="E1106">
        <v>7.4800222871747088E-5</v>
      </c>
      <c r="F1106">
        <v>233.23002163814019</v>
      </c>
      <c r="H1106">
        <f t="shared" si="34"/>
        <v>95.397376623282554</v>
      </c>
      <c r="I1106">
        <f t="shared" si="35"/>
        <v>137.83264501485763</v>
      </c>
    </row>
    <row r="1107" spans="1:9" x14ac:dyDescent="0.2">
      <c r="A1107">
        <v>106135</v>
      </c>
      <c r="B1107">
        <v>3.4802256058498E-3</v>
      </c>
      <c r="C1107">
        <v>2.6636830592884337E-7</v>
      </c>
      <c r="D1107">
        <v>1.4620354320970161E-2</v>
      </c>
      <c r="E1107">
        <v>2.2177036155732459E-4</v>
      </c>
      <c r="F1107">
        <v>92.30570989640421</v>
      </c>
      <c r="H1107">
        <f t="shared" si="34"/>
        <v>6532.7321764389908</v>
      </c>
      <c r="I1107">
        <f t="shared" si="35"/>
        <v>-6440.4264665425862</v>
      </c>
    </row>
    <row r="1108" spans="1:9" x14ac:dyDescent="0.2">
      <c r="A1108">
        <v>106136</v>
      </c>
      <c r="B1108">
        <v>6.9151452875012192E-3</v>
      </c>
      <c r="C1108">
        <v>1.8360022947413548E-5</v>
      </c>
      <c r="D1108">
        <v>2.549829474061089E-3</v>
      </c>
      <c r="E1108">
        <v>-1.8293411175349681E-5</v>
      </c>
      <c r="F1108">
        <v>151.55517323102029</v>
      </c>
      <c r="H1108">
        <f t="shared" si="34"/>
        <v>188.32071472098525</v>
      </c>
      <c r="I1108">
        <f t="shared" si="35"/>
        <v>-36.76554148996496</v>
      </c>
    </row>
    <row r="1109" spans="1:9" x14ac:dyDescent="0.2">
      <c r="A1109">
        <v>106140</v>
      </c>
      <c r="B1109">
        <v>1.406977091249329E-2</v>
      </c>
      <c r="C1109">
        <v>1.0683410927415619E-5</v>
      </c>
      <c r="D1109">
        <v>1.7285340462466041E-2</v>
      </c>
      <c r="E1109">
        <v>1.6561363445339569E-5</v>
      </c>
      <c r="F1109">
        <v>984.7960279144886</v>
      </c>
      <c r="H1109">
        <f t="shared" si="34"/>
        <v>658.48683571590607</v>
      </c>
      <c r="I1109">
        <f t="shared" si="35"/>
        <v>326.30919219858254</v>
      </c>
    </row>
    <row r="1110" spans="1:9" x14ac:dyDescent="0.2">
      <c r="A1110">
        <v>106144</v>
      </c>
      <c r="B1110">
        <v>1.344250622942412E-2</v>
      </c>
      <c r="C1110">
        <v>6.3478401857967778E-5</v>
      </c>
      <c r="D1110">
        <v>1.9627598701305491E-4</v>
      </c>
      <c r="E1110">
        <v>-3.9199460343496481E-4</v>
      </c>
      <c r="F1110">
        <v>58.344726845646072</v>
      </c>
      <c r="H1110">
        <f t="shared" si="34"/>
        <v>105.88251937644539</v>
      </c>
      <c r="I1110">
        <f t="shared" si="35"/>
        <v>-47.537792530799315</v>
      </c>
    </row>
    <row r="1111" spans="1:9" x14ac:dyDescent="0.2">
      <c r="A1111">
        <v>106147</v>
      </c>
      <c r="B1111">
        <v>8.4496084694937815E-3</v>
      </c>
      <c r="C1111">
        <v>6.7911680655243249E-5</v>
      </c>
      <c r="D1111">
        <v>-1.8166602229618849E-2</v>
      </c>
      <c r="E1111">
        <v>-7.6848544318123483E-4</v>
      </c>
      <c r="F1111">
        <v>34.762765702596248</v>
      </c>
      <c r="H1111">
        <f t="shared" si="34"/>
        <v>62.210273608074914</v>
      </c>
      <c r="I1111">
        <f t="shared" si="35"/>
        <v>-27.447507905478666</v>
      </c>
    </row>
    <row r="1112" spans="1:9" x14ac:dyDescent="0.2">
      <c r="A1112">
        <v>106148</v>
      </c>
      <c r="B1112">
        <v>1.139192386614599E-2</v>
      </c>
      <c r="C1112">
        <v>3.2973555579343962E-5</v>
      </c>
      <c r="D1112">
        <v>1.338354099144274E-2</v>
      </c>
      <c r="E1112">
        <v>5.3195400930649257E-5</v>
      </c>
      <c r="F1112">
        <v>76.418825469506274</v>
      </c>
      <c r="H1112">
        <f t="shared" si="34"/>
        <v>172.74333425665469</v>
      </c>
      <c r="I1112">
        <f t="shared" si="35"/>
        <v>-96.324508787148417</v>
      </c>
    </row>
    <row r="1113" spans="1:9" hidden="1" x14ac:dyDescent="0.2">
      <c r="A1113">
        <v>106149</v>
      </c>
      <c r="B1113">
        <v>-1.001546566795702E-3</v>
      </c>
      <c r="C1113">
        <v>-1.157375140256036E-5</v>
      </c>
      <c r="D1113">
        <v>-1.6471511274035149E-3</v>
      </c>
      <c r="E1113">
        <v>-1.458353025376337E-5</v>
      </c>
      <c r="F1113">
        <v>1440.287430764339</v>
      </c>
      <c r="H1113">
        <f t="shared" si="34"/>
        <v>43.268017946805848</v>
      </c>
      <c r="I1113">
        <f t="shared" si="35"/>
        <v>1397.0194128175331</v>
      </c>
    </row>
    <row r="1114" spans="1:9" x14ac:dyDescent="0.2">
      <c r="A1114">
        <v>106150</v>
      </c>
      <c r="B1114">
        <v>7.3640568370828587E-3</v>
      </c>
      <c r="C1114">
        <v>2.0145187546925789E-5</v>
      </c>
      <c r="D1114">
        <v>3.3072259340400272E-3</v>
      </c>
      <c r="E1114">
        <v>-1.114798044239631E-4</v>
      </c>
      <c r="F1114">
        <v>77.156674998914383</v>
      </c>
      <c r="H1114">
        <f t="shared" si="34"/>
        <v>182.77459120023516</v>
      </c>
      <c r="I1114">
        <f t="shared" si="35"/>
        <v>-105.61791620132078</v>
      </c>
    </row>
    <row r="1115" spans="1:9" hidden="1" x14ac:dyDescent="0.2">
      <c r="A1115">
        <v>106152</v>
      </c>
      <c r="B1115">
        <v>4.7027821031713889E-4</v>
      </c>
      <c r="C1115">
        <v>-5.6850099941360092E-6</v>
      </c>
      <c r="D1115">
        <v>5.071780949929992E-4</v>
      </c>
      <c r="E1115">
        <v>-6.4244868952176854E-6</v>
      </c>
      <c r="F1115">
        <v>477.03047296857528</v>
      </c>
      <c r="H1115">
        <f t="shared" si="34"/>
        <v>-41.361247456224604</v>
      </c>
      <c r="I1115">
        <f t="shared" si="35"/>
        <v>518.39172042479993</v>
      </c>
    </row>
    <row r="1116" spans="1:9" x14ac:dyDescent="0.2">
      <c r="A1116">
        <v>106157</v>
      </c>
      <c r="B1116">
        <v>4.3113076237025101E-3</v>
      </c>
      <c r="C1116">
        <v>1.5286722649175959E-6</v>
      </c>
      <c r="D1116">
        <v>8.1286123817780713E-3</v>
      </c>
      <c r="E1116">
        <v>-1.5735675626513761E-4</v>
      </c>
      <c r="F1116">
        <v>39.970609356608819</v>
      </c>
      <c r="H1116">
        <f t="shared" si="34"/>
        <v>1410.1477872809166</v>
      </c>
      <c r="I1116">
        <f t="shared" si="35"/>
        <v>-1370.1771779243079</v>
      </c>
    </row>
    <row r="1117" spans="1:9" x14ac:dyDescent="0.2">
      <c r="A1117">
        <v>106158</v>
      </c>
      <c r="B1117">
        <v>4.2129826867116768E-3</v>
      </c>
      <c r="C1117">
        <v>8.0280192088186585E-6</v>
      </c>
      <c r="D1117">
        <v>-1.926989610616851E-2</v>
      </c>
      <c r="E1117">
        <v>-2.000909020757404E-3</v>
      </c>
      <c r="F1117">
        <v>18.074397985869851</v>
      </c>
      <c r="H1117">
        <f t="shared" si="34"/>
        <v>262.39241443790883</v>
      </c>
      <c r="I1117">
        <f t="shared" si="35"/>
        <v>-244.31801645203899</v>
      </c>
    </row>
    <row r="1118" spans="1:9" x14ac:dyDescent="0.2">
      <c r="A1118">
        <v>106160</v>
      </c>
      <c r="B1118">
        <v>4.2781388198516804E-3</v>
      </c>
      <c r="C1118">
        <v>1.101770792399179E-5</v>
      </c>
      <c r="D1118">
        <v>5.9490444606436783E-3</v>
      </c>
      <c r="E1118">
        <v>3.7968440276147889E-5</v>
      </c>
      <c r="F1118">
        <v>91.73492485478711</v>
      </c>
      <c r="H1118">
        <f t="shared" si="34"/>
        <v>194.14831330460981</v>
      </c>
      <c r="I1118">
        <f t="shared" si="35"/>
        <v>-102.4133884498227</v>
      </c>
    </row>
    <row r="1119" spans="1:9" x14ac:dyDescent="0.2">
      <c r="A1119">
        <v>106163</v>
      </c>
      <c r="B1119">
        <v>1.749897534772595E-3</v>
      </c>
      <c r="C1119">
        <v>1.8975087201399719E-6</v>
      </c>
      <c r="D1119">
        <v>1.6212644924029899E-2</v>
      </c>
      <c r="E1119">
        <v>1.5228956693842259E-4</v>
      </c>
      <c r="F1119">
        <v>104.1379575306256</v>
      </c>
      <c r="H1119">
        <f t="shared" si="34"/>
        <v>461.10395072216369</v>
      </c>
      <c r="I1119">
        <f t="shared" si="35"/>
        <v>-356.96599319153808</v>
      </c>
    </row>
    <row r="1120" spans="1:9" x14ac:dyDescent="0.2">
      <c r="A1120">
        <v>106165</v>
      </c>
      <c r="B1120">
        <v>9.7687234099542355E-3</v>
      </c>
      <c r="C1120">
        <v>6.5703043635149792E-5</v>
      </c>
      <c r="D1120">
        <v>-6.4949756973413542E-2</v>
      </c>
      <c r="E1120">
        <v>-3.8691324781412748E-3</v>
      </c>
      <c r="F1120">
        <v>22.598158732783059</v>
      </c>
      <c r="H1120">
        <f t="shared" si="34"/>
        <v>74.339961054164675</v>
      </c>
      <c r="I1120">
        <f t="shared" si="35"/>
        <v>-51.741802321381613</v>
      </c>
    </row>
    <row r="1121" spans="1:9" x14ac:dyDescent="0.2">
      <c r="A1121">
        <v>106167</v>
      </c>
      <c r="B1121">
        <v>9.6970971893080952E-3</v>
      </c>
      <c r="C1121">
        <v>1.141345310667014E-5</v>
      </c>
      <c r="D1121">
        <v>1.550879034157727E-2</v>
      </c>
      <c r="E1121">
        <v>4.3029130255746108E-5</v>
      </c>
      <c r="F1121">
        <v>302.59015009983472</v>
      </c>
      <c r="H1121">
        <f t="shared" si="34"/>
        <v>424.80996323719995</v>
      </c>
      <c r="I1121">
        <f t="shared" si="35"/>
        <v>-122.21981313736524</v>
      </c>
    </row>
    <row r="1122" spans="1:9" x14ac:dyDescent="0.2">
      <c r="A1122">
        <v>106169</v>
      </c>
      <c r="B1122">
        <v>9.4142917037597952E-3</v>
      </c>
      <c r="C1122">
        <v>3.5479951794436298E-6</v>
      </c>
      <c r="D1122">
        <v>1.2364303775176669E-2</v>
      </c>
      <c r="E1122">
        <v>8.1226625784965609E-6</v>
      </c>
      <c r="F1122">
        <v>1619.434084161587</v>
      </c>
      <c r="H1122">
        <f t="shared" si="34"/>
        <v>1326.7058194306896</v>
      </c>
      <c r="I1122">
        <f t="shared" si="35"/>
        <v>292.72826473089731</v>
      </c>
    </row>
    <row r="1123" spans="1:9" x14ac:dyDescent="0.2">
      <c r="A1123">
        <v>106170</v>
      </c>
      <c r="B1123">
        <v>6.9341785355289528E-3</v>
      </c>
      <c r="C1123">
        <v>1.5461121273282991E-5</v>
      </c>
      <c r="D1123">
        <v>1.245592991457211E-2</v>
      </c>
      <c r="E1123">
        <v>6.5711495531011076E-5</v>
      </c>
      <c r="F1123">
        <v>143.89510795564789</v>
      </c>
      <c r="H1123">
        <f t="shared" si="34"/>
        <v>224.2456550519172</v>
      </c>
      <c r="I1123">
        <f t="shared" si="35"/>
        <v>-80.35054709626931</v>
      </c>
    </row>
    <row r="1124" spans="1:9" x14ac:dyDescent="0.2">
      <c r="A1124">
        <v>106172</v>
      </c>
      <c r="B1124">
        <v>4.0613809986184343E-3</v>
      </c>
      <c r="C1124">
        <v>1.341688518736344E-5</v>
      </c>
      <c r="D1124">
        <v>-2.6304297772180772E-2</v>
      </c>
      <c r="E1124">
        <v>-1.3838062753897119E-3</v>
      </c>
      <c r="F1124">
        <v>23.97784404233423</v>
      </c>
      <c r="H1124">
        <f t="shared" si="34"/>
        <v>151.3533484822396</v>
      </c>
      <c r="I1124">
        <f t="shared" si="35"/>
        <v>-127.37550443990537</v>
      </c>
    </row>
    <row r="1125" spans="1:9" hidden="1" x14ac:dyDescent="0.2">
      <c r="A1125">
        <v>106179</v>
      </c>
      <c r="B1125">
        <v>-6.0637506174503041E-3</v>
      </c>
      <c r="C1125">
        <v>-1.3364339083027929E-4</v>
      </c>
      <c r="D1125">
        <v>-6.0637506163030161E-3</v>
      </c>
      <c r="E1125">
        <v>-1.3364339081108669E-4</v>
      </c>
      <c r="F1125">
        <v>109.4182038221858</v>
      </c>
      <c r="H1125">
        <f t="shared" si="34"/>
        <v>22.686309363217884</v>
      </c>
      <c r="I1125">
        <f t="shared" si="35"/>
        <v>86.731894458967915</v>
      </c>
    </row>
    <row r="1126" spans="1:9" x14ac:dyDescent="0.2">
      <c r="A1126">
        <v>106180</v>
      </c>
      <c r="B1126">
        <v>2.192455208276942E-3</v>
      </c>
      <c r="C1126">
        <v>9.1142182647169025E-7</v>
      </c>
      <c r="D1126">
        <v>-5.1626405720687427E-3</v>
      </c>
      <c r="E1126">
        <v>-1.4836540688174969E-4</v>
      </c>
      <c r="F1126">
        <v>62.162561211212143</v>
      </c>
      <c r="H1126">
        <f t="shared" si="34"/>
        <v>1202.7664603800456</v>
      </c>
      <c r="I1126">
        <f t="shared" si="35"/>
        <v>-1140.6038991688335</v>
      </c>
    </row>
    <row r="1127" spans="1:9" x14ac:dyDescent="0.2">
      <c r="A1127">
        <v>106182</v>
      </c>
      <c r="B1127">
        <v>1.225552777614195E-2</v>
      </c>
      <c r="C1127">
        <v>1.186083833470953E-5</v>
      </c>
      <c r="D1127">
        <v>3.752327133405714E-2</v>
      </c>
      <c r="E1127">
        <v>1.124010443127405E-4</v>
      </c>
      <c r="F1127">
        <v>264.4182874081186</v>
      </c>
      <c r="H1127">
        <f t="shared" si="34"/>
        <v>516.63834504334329</v>
      </c>
      <c r="I1127">
        <f t="shared" si="35"/>
        <v>-252.22005763522469</v>
      </c>
    </row>
    <row r="1128" spans="1:9" x14ac:dyDescent="0.2">
      <c r="A1128">
        <v>106189</v>
      </c>
      <c r="B1128">
        <v>3.6704145218164411E-3</v>
      </c>
      <c r="C1128">
        <v>2.3569560042836189E-6</v>
      </c>
      <c r="D1128">
        <v>-4.3238080976817167E-2</v>
      </c>
      <c r="E1128">
        <v>-3.4620536507144512E-4</v>
      </c>
      <c r="F1128">
        <v>149.13834208980691</v>
      </c>
      <c r="H1128">
        <f t="shared" si="34"/>
        <v>778.63450042039267</v>
      </c>
      <c r="I1128">
        <f t="shared" si="35"/>
        <v>-629.49615833058579</v>
      </c>
    </row>
    <row r="1129" spans="1:9" hidden="1" x14ac:dyDescent="0.2">
      <c r="A1129">
        <v>106192</v>
      </c>
      <c r="B1129">
        <v>8.7177204132586118E-4</v>
      </c>
      <c r="C1129">
        <v>-9.3463613267888093E-7</v>
      </c>
      <c r="D1129">
        <v>5.9283644519001529E-4</v>
      </c>
      <c r="E1129">
        <v>-2.2201318953059359E-6</v>
      </c>
      <c r="F1129">
        <v>953.43139182291293</v>
      </c>
      <c r="H1129">
        <f t="shared" si="34"/>
        <v>-466.36975120315708</v>
      </c>
      <c r="I1129">
        <f t="shared" si="35"/>
        <v>1419.8011430260699</v>
      </c>
    </row>
    <row r="1130" spans="1:9" x14ac:dyDescent="0.2">
      <c r="A1130">
        <v>106193</v>
      </c>
      <c r="B1130">
        <v>1.3777275149928661E-3</v>
      </c>
      <c r="C1130">
        <v>1.8238202712338218E-5</v>
      </c>
      <c r="D1130">
        <v>1.8978781044105879E-2</v>
      </c>
      <c r="E1130">
        <v>1.0067357272250509E-3</v>
      </c>
      <c r="F1130">
        <v>20.701056345196871</v>
      </c>
      <c r="H1130">
        <f t="shared" si="34"/>
        <v>37.7703750946037</v>
      </c>
      <c r="I1130">
        <f t="shared" si="35"/>
        <v>-17.069318749406829</v>
      </c>
    </row>
    <row r="1131" spans="1:9" x14ac:dyDescent="0.2">
      <c r="A1131">
        <v>106195</v>
      </c>
      <c r="B1131">
        <v>7.5408752904520416E-3</v>
      </c>
      <c r="C1131">
        <v>8.5098848961969528E-7</v>
      </c>
      <c r="D1131">
        <v>1.343848641583114E-2</v>
      </c>
      <c r="E1131">
        <v>1.038266503289923E-4</v>
      </c>
      <c r="F1131">
        <v>124.7691806915165</v>
      </c>
      <c r="H1131">
        <f t="shared" si="34"/>
        <v>4430.6564556601943</v>
      </c>
      <c r="I1131">
        <f t="shared" si="35"/>
        <v>-4305.887274968678</v>
      </c>
    </row>
    <row r="1132" spans="1:9" x14ac:dyDescent="0.2">
      <c r="A1132">
        <v>106197</v>
      </c>
      <c r="B1132">
        <v>7.2322896803242798E-3</v>
      </c>
      <c r="C1132">
        <v>1.7659247609546729E-5</v>
      </c>
      <c r="D1132">
        <v>1.0820657299521979E-2</v>
      </c>
      <c r="E1132">
        <v>5.8250363473426859E-5</v>
      </c>
      <c r="F1132">
        <v>175.05412553361691</v>
      </c>
      <c r="H1132">
        <f t="shared" si="34"/>
        <v>204.77343769772068</v>
      </c>
      <c r="I1132">
        <f t="shared" si="35"/>
        <v>-29.719312164103769</v>
      </c>
    </row>
    <row r="1133" spans="1:9" hidden="1" x14ac:dyDescent="0.2">
      <c r="A1133">
        <v>106203</v>
      </c>
      <c r="B1133">
        <v>1.326465743654434E-3</v>
      </c>
      <c r="C1133">
        <v>-2.9627087819722532E-7</v>
      </c>
      <c r="D1133">
        <v>1.910565202306835E-4</v>
      </c>
      <c r="E1133">
        <v>-2.630573792708889E-5</v>
      </c>
      <c r="F1133">
        <v>89.948127069336024</v>
      </c>
      <c r="H1133">
        <f t="shared" si="34"/>
        <v>-2238.6029834012502</v>
      </c>
      <c r="I1133">
        <f t="shared" si="35"/>
        <v>2328.5511104705861</v>
      </c>
    </row>
    <row r="1134" spans="1:9" x14ac:dyDescent="0.2">
      <c r="A1134">
        <v>106210</v>
      </c>
      <c r="B1134">
        <v>1.307793092181183E-2</v>
      </c>
      <c r="C1134">
        <v>7.7545861967975143E-6</v>
      </c>
      <c r="D1134">
        <v>1.442138154584228E-2</v>
      </c>
      <c r="E1134">
        <v>1.2788138394104819E-5</v>
      </c>
      <c r="F1134">
        <v>591.68339138708234</v>
      </c>
      <c r="H1134">
        <f t="shared" si="34"/>
        <v>843.23847784506847</v>
      </c>
      <c r="I1134">
        <f t="shared" si="35"/>
        <v>-251.55508645798614</v>
      </c>
    </row>
    <row r="1135" spans="1:9" hidden="1" x14ac:dyDescent="0.2">
      <c r="A1135">
        <v>106211</v>
      </c>
      <c r="B1135">
        <v>-2.335256285776252E-3</v>
      </c>
      <c r="C1135">
        <v>-4.4217153466736383E-5</v>
      </c>
      <c r="D1135">
        <v>-5.0791749249261909E-3</v>
      </c>
      <c r="E1135">
        <v>-9.1348921311245332E-5</v>
      </c>
      <c r="F1135">
        <v>88.151218561890772</v>
      </c>
      <c r="H1135">
        <f t="shared" si="34"/>
        <v>26.406678208413116</v>
      </c>
      <c r="I1135">
        <f t="shared" si="35"/>
        <v>61.74454035347766</v>
      </c>
    </row>
    <row r="1136" spans="1:9" x14ac:dyDescent="0.2">
      <c r="A1136">
        <v>106212</v>
      </c>
      <c r="B1136">
        <v>9.8762782989550661E-3</v>
      </c>
      <c r="C1136">
        <v>5.4782253988644337E-5</v>
      </c>
      <c r="D1136">
        <v>1.0217379567500981E-2</v>
      </c>
      <c r="E1136">
        <v>5.8671418474767298E-5</v>
      </c>
      <c r="F1136">
        <v>270.6631511498876</v>
      </c>
      <c r="H1136">
        <f t="shared" si="34"/>
        <v>90.141218915547839</v>
      </c>
      <c r="I1136">
        <f t="shared" si="35"/>
        <v>180.52193223433977</v>
      </c>
    </row>
    <row r="1137" spans="1:9" x14ac:dyDescent="0.2">
      <c r="A1137">
        <v>106213</v>
      </c>
      <c r="B1137">
        <v>1.389068653240369E-2</v>
      </c>
      <c r="C1137">
        <v>1.432573735693319E-4</v>
      </c>
      <c r="D1137">
        <v>-8.9586217057446491E-4</v>
      </c>
      <c r="E1137">
        <v>-1.50662594820864E-3</v>
      </c>
      <c r="F1137">
        <v>14.954370436995649</v>
      </c>
      <c r="H1137">
        <f t="shared" si="34"/>
        <v>48.481576153150158</v>
      </c>
      <c r="I1137">
        <f t="shared" si="35"/>
        <v>-33.527205716154512</v>
      </c>
    </row>
    <row r="1138" spans="1:9" x14ac:dyDescent="0.2">
      <c r="A1138">
        <v>106214</v>
      </c>
      <c r="B1138">
        <v>8.235900929601591E-3</v>
      </c>
      <c r="C1138">
        <v>4.8031025679512412E-5</v>
      </c>
      <c r="D1138">
        <v>1.5670913550380389E-2</v>
      </c>
      <c r="E1138">
        <v>2.2821362511387091E-4</v>
      </c>
      <c r="F1138">
        <v>58.264538205929583</v>
      </c>
      <c r="H1138">
        <f t="shared" si="34"/>
        <v>85.735218154154538</v>
      </c>
      <c r="I1138">
        <f t="shared" si="35"/>
        <v>-27.470679948224955</v>
      </c>
    </row>
    <row r="1139" spans="1:9" x14ac:dyDescent="0.2">
      <c r="A1139">
        <v>106216</v>
      </c>
      <c r="B1139">
        <v>8.8063834275866771E-3</v>
      </c>
      <c r="C1139">
        <v>2.000355036965908E-6</v>
      </c>
      <c r="D1139">
        <v>1.540365840797845E-2</v>
      </c>
      <c r="E1139">
        <v>1.458301165347499E-5</v>
      </c>
      <c r="F1139">
        <v>835.06947899899649</v>
      </c>
      <c r="H1139">
        <f t="shared" si="34"/>
        <v>2201.2051023062372</v>
      </c>
      <c r="I1139">
        <f t="shared" si="35"/>
        <v>-1366.1356233072406</v>
      </c>
    </row>
    <row r="1140" spans="1:9" hidden="1" x14ac:dyDescent="0.2">
      <c r="A1140">
        <v>106220</v>
      </c>
      <c r="B1140">
        <v>1.1359551557073441E-3</v>
      </c>
      <c r="C1140">
        <v>-2.2803876305098149E-7</v>
      </c>
      <c r="D1140">
        <v>-7.9300747485663986E-3</v>
      </c>
      <c r="E1140">
        <v>-1.9007305219553359E-4</v>
      </c>
      <c r="F1140">
        <v>71.803090515201987</v>
      </c>
      <c r="H1140">
        <f t="shared" si="34"/>
        <v>-2490.70627403242</v>
      </c>
      <c r="I1140">
        <f t="shared" si="35"/>
        <v>2562.5093645476218</v>
      </c>
    </row>
    <row r="1141" spans="1:9" x14ac:dyDescent="0.2">
      <c r="A1141">
        <v>106221</v>
      </c>
      <c r="B1141">
        <v>4.9445969872567866E-3</v>
      </c>
      <c r="C1141">
        <v>3.0712043379564169E-5</v>
      </c>
      <c r="D1141">
        <v>1.321146592747972E-2</v>
      </c>
      <c r="E1141">
        <v>1.5270787366087929E-4</v>
      </c>
      <c r="F1141">
        <v>84.380134319054008</v>
      </c>
      <c r="H1141">
        <f t="shared" si="34"/>
        <v>80.499316280383468</v>
      </c>
      <c r="I1141">
        <f t="shared" si="35"/>
        <v>3.8808180386705402</v>
      </c>
    </row>
    <row r="1142" spans="1:9" x14ac:dyDescent="0.2">
      <c r="A1142">
        <v>106222</v>
      </c>
      <c r="B1142">
        <v>8.5752290039937968E-3</v>
      </c>
      <c r="C1142">
        <v>5.4659299743590733E-5</v>
      </c>
      <c r="D1142">
        <v>3.3568574617036048E-4</v>
      </c>
      <c r="E1142">
        <v>-3.2596766286555821E-4</v>
      </c>
      <c r="F1142">
        <v>39.166529594184482</v>
      </c>
      <c r="H1142">
        <f t="shared" si="34"/>
        <v>78.442543576487324</v>
      </c>
      <c r="I1142">
        <f t="shared" si="35"/>
        <v>-39.276013982302842</v>
      </c>
    </row>
    <row r="1143" spans="1:9" hidden="1" x14ac:dyDescent="0.2">
      <c r="A1143">
        <v>106223</v>
      </c>
      <c r="B1143">
        <v>-9.3983440169548857E-4</v>
      </c>
      <c r="C1143">
        <v>-4.5632663582377387E-5</v>
      </c>
      <c r="D1143">
        <v>-1.554198576625773E-2</v>
      </c>
      <c r="E1143">
        <v>-5.5859166072723626E-4</v>
      </c>
      <c r="F1143">
        <v>42.335631458311532</v>
      </c>
      <c r="H1143">
        <f t="shared" si="34"/>
        <v>10.297825372376879</v>
      </c>
      <c r="I1143">
        <f t="shared" si="35"/>
        <v>32.037806085934655</v>
      </c>
    </row>
    <row r="1144" spans="1:9" x14ac:dyDescent="0.2">
      <c r="A1144">
        <v>106224</v>
      </c>
      <c r="B1144">
        <v>4.6312965824181103E-3</v>
      </c>
      <c r="C1144">
        <v>1.693352322401876E-5</v>
      </c>
      <c r="D1144">
        <v>3.541502094316517E-3</v>
      </c>
      <c r="E1144">
        <v>-1.223017908993585E-5</v>
      </c>
      <c r="F1144">
        <v>68.991839283189591</v>
      </c>
      <c r="H1144">
        <f t="shared" si="34"/>
        <v>136.7493498296034</v>
      </c>
      <c r="I1144">
        <f t="shared" si="35"/>
        <v>-67.757510546413812</v>
      </c>
    </row>
    <row r="1145" spans="1:9" x14ac:dyDescent="0.2">
      <c r="A1145">
        <v>106230</v>
      </c>
      <c r="B1145">
        <v>6.0669963114520957E-3</v>
      </c>
      <c r="C1145">
        <v>9.0422934302265219E-6</v>
      </c>
      <c r="D1145">
        <v>1.5646790613077659E-2</v>
      </c>
      <c r="E1145">
        <v>6.8422735152673468E-5</v>
      </c>
      <c r="F1145">
        <v>182.94285908082611</v>
      </c>
      <c r="H1145">
        <f t="shared" si="34"/>
        <v>335.47884495604723</v>
      </c>
      <c r="I1145">
        <f t="shared" si="35"/>
        <v>-152.53598587522112</v>
      </c>
    </row>
    <row r="1146" spans="1:9" x14ac:dyDescent="0.2">
      <c r="A1146">
        <v>106231</v>
      </c>
      <c r="B1146">
        <v>1.235068418392777E-2</v>
      </c>
      <c r="C1146">
        <v>3.4394361292108301E-5</v>
      </c>
      <c r="D1146">
        <v>1.771046344416459E-2</v>
      </c>
      <c r="E1146">
        <v>6.3540386649746757E-5</v>
      </c>
      <c r="F1146">
        <v>276.55208626686482</v>
      </c>
      <c r="H1146">
        <f t="shared" si="34"/>
        <v>179.54518880339847</v>
      </c>
      <c r="I1146">
        <f t="shared" si="35"/>
        <v>97.006897463466345</v>
      </c>
    </row>
    <row r="1147" spans="1:9" x14ac:dyDescent="0.2">
      <c r="A1147">
        <v>106239</v>
      </c>
      <c r="B1147">
        <v>2.271481076824259E-2</v>
      </c>
      <c r="C1147">
        <v>3.0294606195653328E-4</v>
      </c>
      <c r="D1147">
        <v>2.3772227114318509E-2</v>
      </c>
      <c r="E1147">
        <v>3.5451769431242179E-4</v>
      </c>
      <c r="F1147">
        <v>76.223449040215911</v>
      </c>
      <c r="H1147">
        <f t="shared" si="34"/>
        <v>37.489859781543736</v>
      </c>
      <c r="I1147">
        <f t="shared" si="35"/>
        <v>38.733589258672176</v>
      </c>
    </row>
    <row r="1148" spans="1:9" x14ac:dyDescent="0.2">
      <c r="A1148">
        <v>106248</v>
      </c>
      <c r="B1148">
        <v>4.2101842134978284E-3</v>
      </c>
      <c r="C1148">
        <v>1.006354971461643E-6</v>
      </c>
      <c r="D1148">
        <v>5.9132496292383426E-3</v>
      </c>
      <c r="E1148">
        <v>5.7084248503019168E-6</v>
      </c>
      <c r="F1148">
        <v>461.24588145929761</v>
      </c>
      <c r="H1148">
        <f t="shared" si="34"/>
        <v>2091.7987851656867</v>
      </c>
      <c r="I1148">
        <f t="shared" si="35"/>
        <v>-1630.5529037063891</v>
      </c>
    </row>
    <row r="1149" spans="1:9" x14ac:dyDescent="0.2">
      <c r="A1149">
        <v>106250</v>
      </c>
      <c r="B1149">
        <v>7.1101359734734226E-3</v>
      </c>
      <c r="C1149">
        <v>5.2616605009458099E-5</v>
      </c>
      <c r="D1149">
        <v>7.8326601390134865E-3</v>
      </c>
      <c r="E1149">
        <v>6.5299015755205028E-5</v>
      </c>
      <c r="F1149">
        <v>111.7642618942868</v>
      </c>
      <c r="H1149">
        <f t="shared" si="34"/>
        <v>67.565514462547895</v>
      </c>
      <c r="I1149">
        <f t="shared" si="35"/>
        <v>44.198747431738909</v>
      </c>
    </row>
    <row r="1150" spans="1:9" x14ac:dyDescent="0.2">
      <c r="A1150">
        <v>106251</v>
      </c>
      <c r="B1150">
        <v>3.9879409029149066E-3</v>
      </c>
      <c r="C1150">
        <v>3.6497150731460218E-5</v>
      </c>
      <c r="D1150">
        <v>1.4205977856473E-2</v>
      </c>
      <c r="E1150">
        <v>2.4280882707539749E-4</v>
      </c>
      <c r="F1150">
        <v>67.402756530176831</v>
      </c>
      <c r="H1150">
        <f t="shared" si="34"/>
        <v>54.633592252960959</v>
      </c>
      <c r="I1150">
        <f t="shared" si="35"/>
        <v>12.769164277215872</v>
      </c>
    </row>
    <row r="1151" spans="1:9" x14ac:dyDescent="0.2">
      <c r="A1151">
        <v>106255</v>
      </c>
      <c r="B1151">
        <v>3.4900194248190571E-3</v>
      </c>
      <c r="C1151">
        <v>2.8138308521816438E-6</v>
      </c>
      <c r="D1151">
        <v>8.3864663201050627E-3</v>
      </c>
      <c r="E1151">
        <v>2.0725482925246639E-5</v>
      </c>
      <c r="F1151">
        <v>298.23605874522679</v>
      </c>
      <c r="H1151">
        <f t="shared" si="34"/>
        <v>620.1544456933409</v>
      </c>
      <c r="I1151">
        <f t="shared" si="35"/>
        <v>-321.91838694811412</v>
      </c>
    </row>
    <row r="1152" spans="1:9" hidden="1" x14ac:dyDescent="0.2">
      <c r="A1152">
        <v>106256</v>
      </c>
      <c r="B1152">
        <v>-1.1132432052616791E-3</v>
      </c>
      <c r="C1152">
        <v>-5.3246447250722248E-5</v>
      </c>
      <c r="D1152">
        <v>-3.2997783551248598E-3</v>
      </c>
      <c r="E1152">
        <v>-1.7698468957713231E-4</v>
      </c>
      <c r="F1152">
        <v>45.588316986306339</v>
      </c>
      <c r="H1152">
        <f t="shared" si="34"/>
        <v>10.453685294905556</v>
      </c>
      <c r="I1152">
        <f t="shared" si="35"/>
        <v>35.134631691400784</v>
      </c>
    </row>
    <row r="1153" spans="1:9" x14ac:dyDescent="0.2">
      <c r="A1153">
        <v>106257</v>
      </c>
      <c r="B1153">
        <v>1.41798026786357E-2</v>
      </c>
      <c r="C1153">
        <v>5.5880943255191938E-5</v>
      </c>
      <c r="D1153">
        <v>1.417980268351357E-2</v>
      </c>
      <c r="E1153">
        <v>5.58809432643003E-5</v>
      </c>
      <c r="F1153">
        <v>271.63152319034668</v>
      </c>
      <c r="H1153">
        <f t="shared" si="34"/>
        <v>126.87511925023065</v>
      </c>
      <c r="I1153">
        <f t="shared" si="35"/>
        <v>144.75640394011603</v>
      </c>
    </row>
    <row r="1154" spans="1:9" x14ac:dyDescent="0.2">
      <c r="A1154">
        <v>106261</v>
      </c>
      <c r="B1154">
        <v>6.0012455161225931E-3</v>
      </c>
      <c r="C1154">
        <v>7.458928887447602E-6</v>
      </c>
      <c r="D1154">
        <v>-9.934623641152298E-3</v>
      </c>
      <c r="E1154">
        <v>-8.9090153000336307E-5</v>
      </c>
      <c r="F1154">
        <v>228.83931948904029</v>
      </c>
      <c r="H1154">
        <f t="shared" si="34"/>
        <v>402.28601228669049</v>
      </c>
      <c r="I1154">
        <f t="shared" si="35"/>
        <v>-173.4466927976502</v>
      </c>
    </row>
    <row r="1155" spans="1:9" hidden="1" x14ac:dyDescent="0.2">
      <c r="A1155">
        <v>106262</v>
      </c>
      <c r="B1155">
        <v>2.252087533266971E-4</v>
      </c>
      <c r="C1155">
        <v>-8.6118885823441893E-6</v>
      </c>
      <c r="D1155">
        <v>5.1071890107548208E-5</v>
      </c>
      <c r="E1155">
        <v>-2.932996727449059E-5</v>
      </c>
      <c r="F1155">
        <v>120.95709689712569</v>
      </c>
      <c r="H1155">
        <f t="shared" ref="H1155:H1218" si="36">B1155/(2*C1155)</f>
        <v>-13.075456746410577</v>
      </c>
      <c r="I1155">
        <f t="shared" ref="I1155:I1218" si="37">F1155-H1155</f>
        <v>134.03255364353626</v>
      </c>
    </row>
    <row r="1156" spans="1:9" hidden="1" x14ac:dyDescent="0.2">
      <c r="A1156">
        <v>106268</v>
      </c>
      <c r="B1156">
        <v>2.4950594949325559E-3</v>
      </c>
      <c r="C1156">
        <v>-3.4294140594420212E-6</v>
      </c>
      <c r="D1156">
        <v>-1.7409253881585131E-3</v>
      </c>
      <c r="E1156">
        <v>-3.7875622184906012E-5</v>
      </c>
      <c r="F1156">
        <v>164.78834122361701</v>
      </c>
      <c r="H1156">
        <f t="shared" si="36"/>
        <v>-363.77343938143645</v>
      </c>
      <c r="I1156">
        <f t="shared" si="37"/>
        <v>528.5617806050534</v>
      </c>
    </row>
    <row r="1157" spans="1:9" hidden="1" x14ac:dyDescent="0.2">
      <c r="A1157">
        <v>106278</v>
      </c>
      <c r="B1157">
        <v>6.4494533022464544E-4</v>
      </c>
      <c r="C1157">
        <v>-2.7857238890125561E-5</v>
      </c>
      <c r="D1157">
        <v>-1.8914987246790891E-2</v>
      </c>
      <c r="E1157">
        <v>-2.921054989324653E-4</v>
      </c>
      <c r="F1157">
        <v>88.668189973603745</v>
      </c>
      <c r="H1157">
        <f t="shared" si="36"/>
        <v>-11.575901918500195</v>
      </c>
      <c r="I1157">
        <f t="shared" si="37"/>
        <v>100.24409189210394</v>
      </c>
    </row>
    <row r="1158" spans="1:9" hidden="1" x14ac:dyDescent="0.2">
      <c r="A1158">
        <v>106282</v>
      </c>
      <c r="B1158">
        <v>8.8101883085051796E-4</v>
      </c>
      <c r="C1158">
        <v>-4.693720918925106E-6</v>
      </c>
      <c r="D1158">
        <v>-2.979913839110252E-3</v>
      </c>
      <c r="E1158">
        <v>-1.7824642879399269E-5</v>
      </c>
      <c r="F1158">
        <v>475.30018937297802</v>
      </c>
      <c r="H1158">
        <f t="shared" si="36"/>
        <v>-93.85078981775905</v>
      </c>
      <c r="I1158">
        <f t="shared" si="37"/>
        <v>569.15097919073708</v>
      </c>
    </row>
    <row r="1159" spans="1:9" x14ac:dyDescent="0.2">
      <c r="A1159">
        <v>106283</v>
      </c>
      <c r="B1159">
        <v>8.4874665237241846E-3</v>
      </c>
      <c r="C1159">
        <v>2.1082885668818279E-5</v>
      </c>
      <c r="D1159">
        <v>-4.5644096991194873E-3</v>
      </c>
      <c r="E1159">
        <v>-6.0711711936561199E-5</v>
      </c>
      <c r="F1159">
        <v>163.7413469127072</v>
      </c>
      <c r="H1159">
        <f t="shared" si="36"/>
        <v>201.28806504598185</v>
      </c>
      <c r="I1159">
        <f t="shared" si="37"/>
        <v>-37.546718133274652</v>
      </c>
    </row>
    <row r="1160" spans="1:9" hidden="1" x14ac:dyDescent="0.2">
      <c r="A1160">
        <v>106284</v>
      </c>
      <c r="B1160">
        <v>3.5139106212390648E-3</v>
      </c>
      <c r="C1160">
        <v>-3.711969949185069E-6</v>
      </c>
      <c r="D1160">
        <v>-1.1883214719458511E-3</v>
      </c>
      <c r="E1160">
        <v>-4.0982965731577533E-5</v>
      </c>
      <c r="F1160">
        <v>200.6739608019368</v>
      </c>
      <c r="H1160">
        <f t="shared" si="36"/>
        <v>-473.32153402945971</v>
      </c>
      <c r="I1160">
        <f t="shared" si="37"/>
        <v>673.99549483139651</v>
      </c>
    </row>
    <row r="1161" spans="1:9" x14ac:dyDescent="0.2">
      <c r="A1161">
        <v>106292</v>
      </c>
      <c r="B1161">
        <v>7.1889279673302761E-3</v>
      </c>
      <c r="C1161">
        <v>2.0235493219589331E-5</v>
      </c>
      <c r="D1161">
        <v>7.3703419531357083E-3</v>
      </c>
      <c r="E1161">
        <v>2.3104911861149859E-5</v>
      </c>
      <c r="F1161">
        <v>265.79482625479591</v>
      </c>
      <c r="H1161">
        <f t="shared" si="36"/>
        <v>177.63164676339358</v>
      </c>
      <c r="I1161">
        <f t="shared" si="37"/>
        <v>88.163179491402332</v>
      </c>
    </row>
    <row r="1162" spans="1:9" hidden="1" x14ac:dyDescent="0.2">
      <c r="A1162">
        <v>106293</v>
      </c>
      <c r="B1162">
        <v>-4.4262516086269592E-4</v>
      </c>
      <c r="C1162">
        <v>-3.1176805989020941E-5</v>
      </c>
      <c r="D1162">
        <v>-5.5383376594514396E-3</v>
      </c>
      <c r="E1162">
        <v>-1.916882273911785E-4</v>
      </c>
      <c r="F1162">
        <v>45.839305953032436</v>
      </c>
      <c r="H1162">
        <f t="shared" si="36"/>
        <v>7.0986290420283664</v>
      </c>
      <c r="I1162">
        <f t="shared" si="37"/>
        <v>38.740676911004073</v>
      </c>
    </row>
    <row r="1163" spans="1:9" x14ac:dyDescent="0.2">
      <c r="A1163">
        <v>106298</v>
      </c>
      <c r="B1163">
        <v>5.7529551681354714E-3</v>
      </c>
      <c r="C1163">
        <v>2.9511429812479E-5</v>
      </c>
      <c r="D1163">
        <v>1.147820125356345E-2</v>
      </c>
      <c r="E1163">
        <v>3.3457306690213581E-4</v>
      </c>
      <c r="F1163">
        <v>25.0396128350623</v>
      </c>
      <c r="H1163">
        <f t="shared" si="36"/>
        <v>97.469949858254864</v>
      </c>
      <c r="I1163">
        <f t="shared" si="37"/>
        <v>-72.430337023192564</v>
      </c>
    </row>
    <row r="1164" spans="1:9" x14ac:dyDescent="0.2">
      <c r="A1164">
        <v>106305</v>
      </c>
      <c r="B1164">
        <v>1.2493129060406579E-2</v>
      </c>
      <c r="C1164">
        <v>1.012553169359118E-5</v>
      </c>
      <c r="D1164">
        <v>1.7447160410246201E-2</v>
      </c>
      <c r="E1164">
        <v>4.3616558144683253E-5</v>
      </c>
      <c r="F1164">
        <v>199.9878770070132</v>
      </c>
      <c r="H1164">
        <f t="shared" si="36"/>
        <v>616.91224907793924</v>
      </c>
      <c r="I1164">
        <f t="shared" si="37"/>
        <v>-416.92437207092604</v>
      </c>
    </row>
    <row r="1165" spans="1:9" x14ac:dyDescent="0.2">
      <c r="A1165">
        <v>106317</v>
      </c>
      <c r="B1165">
        <v>1.4397657429539091E-3</v>
      </c>
      <c r="C1165">
        <v>5.8269885239338194E-6</v>
      </c>
      <c r="D1165">
        <v>-7.0247866088259314E-3</v>
      </c>
      <c r="E1165">
        <v>-1.2925013959454331E-4</v>
      </c>
      <c r="F1165">
        <v>70.753570453491236</v>
      </c>
      <c r="H1165">
        <f t="shared" si="36"/>
        <v>123.54286755844839</v>
      </c>
      <c r="I1165">
        <f t="shared" si="37"/>
        <v>-52.789297104957157</v>
      </c>
    </row>
    <row r="1166" spans="1:9" hidden="1" x14ac:dyDescent="0.2">
      <c r="A1166">
        <v>106318</v>
      </c>
      <c r="B1166">
        <v>-8.2224423326559756E-4</v>
      </c>
      <c r="C1166">
        <v>-8.0682616891878886E-5</v>
      </c>
      <c r="D1166">
        <v>-1.8752433131991879E-3</v>
      </c>
      <c r="E1166">
        <v>-9.6935481866567162E-5</v>
      </c>
      <c r="F1166">
        <v>177.10476172540129</v>
      </c>
      <c r="H1166">
        <f t="shared" si="36"/>
        <v>5.0955476219088816</v>
      </c>
      <c r="I1166">
        <f t="shared" si="37"/>
        <v>172.00921410349241</v>
      </c>
    </row>
    <row r="1167" spans="1:9" hidden="1" x14ac:dyDescent="0.2">
      <c r="A1167">
        <v>106320</v>
      </c>
      <c r="B1167">
        <v>2.384183053716309E-3</v>
      </c>
      <c r="C1167">
        <v>-2.4990419401669682E-6</v>
      </c>
      <c r="D1167">
        <v>6.8437190181393258E-4</v>
      </c>
      <c r="E1167">
        <v>-7.9808465218241126E-6</v>
      </c>
      <c r="F1167">
        <v>570.43924814814227</v>
      </c>
      <c r="H1167">
        <f t="shared" si="36"/>
        <v>-477.01941600008018</v>
      </c>
      <c r="I1167">
        <f t="shared" si="37"/>
        <v>1047.4586641482224</v>
      </c>
    </row>
    <row r="1168" spans="1:9" x14ac:dyDescent="0.2">
      <c r="A1168">
        <v>106330</v>
      </c>
      <c r="B1168">
        <v>5.3200885960374301E-3</v>
      </c>
      <c r="C1168">
        <v>4.136330660101708E-5</v>
      </c>
      <c r="D1168">
        <v>-7.323223005586873E-4</v>
      </c>
      <c r="E1168">
        <v>-5.3854044089684862E-5</v>
      </c>
      <c r="F1168">
        <v>63.286406229255157</v>
      </c>
      <c r="H1168">
        <f t="shared" si="36"/>
        <v>64.309275940558081</v>
      </c>
      <c r="I1168">
        <f t="shared" si="37"/>
        <v>-1.0228697113029241</v>
      </c>
    </row>
    <row r="1169" spans="1:9" x14ac:dyDescent="0.2">
      <c r="A1169">
        <v>106333</v>
      </c>
      <c r="B1169">
        <v>2.7717619687759611E-3</v>
      </c>
      <c r="C1169">
        <v>9.4095611275738841E-6</v>
      </c>
      <c r="D1169">
        <v>3.296558084475302E-3</v>
      </c>
      <c r="E1169">
        <v>1.630120273040753E-5</v>
      </c>
      <c r="F1169">
        <v>100.3062877851245</v>
      </c>
      <c r="H1169">
        <f t="shared" si="36"/>
        <v>147.28433830211054</v>
      </c>
      <c r="I1169">
        <f t="shared" si="37"/>
        <v>-46.978050516986045</v>
      </c>
    </row>
    <row r="1170" spans="1:9" x14ac:dyDescent="0.2">
      <c r="A1170">
        <v>106334</v>
      </c>
      <c r="B1170">
        <v>3.360465305339475E-3</v>
      </c>
      <c r="C1170">
        <v>1.088551438131505E-5</v>
      </c>
      <c r="D1170">
        <v>2.084184487654185E-3</v>
      </c>
      <c r="E1170">
        <v>1.705472492137692E-6</v>
      </c>
      <c r="F1170">
        <v>229.28342538578801</v>
      </c>
      <c r="H1170">
        <f t="shared" si="36"/>
        <v>154.35491551541665</v>
      </c>
      <c r="I1170">
        <f t="shared" si="37"/>
        <v>74.928509870371357</v>
      </c>
    </row>
    <row r="1171" spans="1:9" hidden="1" x14ac:dyDescent="0.2">
      <c r="A1171">
        <v>106335</v>
      </c>
      <c r="B1171">
        <v>3.2375900531882661E-3</v>
      </c>
      <c r="C1171">
        <v>-1.0109608605840041E-6</v>
      </c>
      <c r="D1171">
        <v>4.3416337602805401E-4</v>
      </c>
      <c r="E1171">
        <v>-1.040456325429817E-5</v>
      </c>
      <c r="F1171">
        <v>662.93645643701461</v>
      </c>
      <c r="H1171">
        <f t="shared" si="36"/>
        <v>-1601.2440141935861</v>
      </c>
      <c r="I1171">
        <f t="shared" si="37"/>
        <v>2264.1804706306007</v>
      </c>
    </row>
    <row r="1172" spans="1:9" x14ac:dyDescent="0.2">
      <c r="A1172">
        <v>106336</v>
      </c>
      <c r="B1172">
        <v>1.077279257964661E-2</v>
      </c>
      <c r="C1172">
        <v>2.3413347644660529E-4</v>
      </c>
      <c r="D1172">
        <v>1.820791638660486E-2</v>
      </c>
      <c r="E1172">
        <v>6.4943314468154727E-4</v>
      </c>
      <c r="F1172">
        <v>26.501454598277451</v>
      </c>
      <c r="H1172">
        <f t="shared" si="36"/>
        <v>23.005664852252284</v>
      </c>
      <c r="I1172">
        <f t="shared" si="37"/>
        <v>3.4957897460251672</v>
      </c>
    </row>
    <row r="1173" spans="1:9" hidden="1" x14ac:dyDescent="0.2">
      <c r="A1173">
        <v>106341</v>
      </c>
      <c r="B1173">
        <v>-6.3186293516138328E-3</v>
      </c>
      <c r="C1173">
        <v>-2.156701624212239E-4</v>
      </c>
      <c r="D1173">
        <v>-7.4089251569949407E-3</v>
      </c>
      <c r="E1173">
        <v>-2.6362514750745289E-4</v>
      </c>
      <c r="F1173">
        <v>50.843443630413667</v>
      </c>
      <c r="H1173">
        <f t="shared" si="36"/>
        <v>14.648825968037622</v>
      </c>
      <c r="I1173">
        <f t="shared" si="37"/>
        <v>36.194617662376046</v>
      </c>
    </row>
    <row r="1174" spans="1:9" x14ac:dyDescent="0.2">
      <c r="A1174">
        <v>106344</v>
      </c>
      <c r="B1174">
        <v>6.3368647665452303E-3</v>
      </c>
      <c r="C1174">
        <v>6.2375441180685734E-6</v>
      </c>
      <c r="D1174">
        <v>1.5208821375921999E-2</v>
      </c>
      <c r="E1174">
        <v>4.6244470992670442E-5</v>
      </c>
      <c r="F1174">
        <v>257.97187001185739</v>
      </c>
      <c r="H1174">
        <f t="shared" si="36"/>
        <v>507.96151871607213</v>
      </c>
      <c r="I1174">
        <f t="shared" si="37"/>
        <v>-249.98964870421474</v>
      </c>
    </row>
    <row r="1175" spans="1:9" hidden="1" x14ac:dyDescent="0.2">
      <c r="A1175">
        <v>106347</v>
      </c>
      <c r="B1175">
        <v>6.5910380137023643E-3</v>
      </c>
      <c r="C1175">
        <v>-1.6488878850656362E-5</v>
      </c>
      <c r="D1175">
        <v>1.8429906148459761E-2</v>
      </c>
      <c r="E1175">
        <v>-5.442539246393079E-4</v>
      </c>
      <c r="F1175">
        <v>16.069361017420981</v>
      </c>
      <c r="H1175">
        <f t="shared" si="36"/>
        <v>-199.86313421909821</v>
      </c>
      <c r="I1175">
        <f t="shared" si="37"/>
        <v>215.9324952365192</v>
      </c>
    </row>
    <row r="1176" spans="1:9" x14ac:dyDescent="0.2">
      <c r="A1176">
        <v>106348</v>
      </c>
      <c r="B1176">
        <v>1.341522041203777E-2</v>
      </c>
      <c r="C1176">
        <v>1.828096707714072E-5</v>
      </c>
      <c r="D1176">
        <v>4.7297684237984493E-2</v>
      </c>
      <c r="E1176">
        <v>5.7029134413539521E-4</v>
      </c>
      <c r="F1176">
        <v>62.362269190993388</v>
      </c>
      <c r="H1176">
        <f t="shared" si="36"/>
        <v>366.91768973241898</v>
      </c>
      <c r="I1176">
        <f t="shared" si="37"/>
        <v>-304.55542054142558</v>
      </c>
    </row>
    <row r="1177" spans="1:9" x14ac:dyDescent="0.2">
      <c r="A1177">
        <v>106353</v>
      </c>
      <c r="B1177">
        <v>5.8785084101526091E-3</v>
      </c>
      <c r="C1177">
        <v>4.1250766958708976E-6</v>
      </c>
      <c r="D1177">
        <v>1.685600822137141E-2</v>
      </c>
      <c r="E1177">
        <v>7.9497442297900278E-5</v>
      </c>
      <c r="F1177">
        <v>212.51989340094681</v>
      </c>
      <c r="H1177">
        <f t="shared" si="36"/>
        <v>712.53322587151581</v>
      </c>
      <c r="I1177">
        <f t="shared" si="37"/>
        <v>-500.01333247056903</v>
      </c>
    </row>
    <row r="1178" spans="1:9" x14ac:dyDescent="0.2">
      <c r="A1178">
        <v>106356</v>
      </c>
      <c r="B1178">
        <v>4.2307681676552024E-3</v>
      </c>
      <c r="C1178">
        <v>1.356364361355959E-5</v>
      </c>
      <c r="D1178">
        <v>2.885112054077036E-2</v>
      </c>
      <c r="E1178">
        <v>1.756498113659539E-3</v>
      </c>
      <c r="F1178">
        <v>14.887953825613369</v>
      </c>
      <c r="H1178">
        <f t="shared" si="36"/>
        <v>155.95986919863105</v>
      </c>
      <c r="I1178">
        <f t="shared" si="37"/>
        <v>-141.07191537301767</v>
      </c>
    </row>
    <row r="1179" spans="1:9" hidden="1" x14ac:dyDescent="0.2">
      <c r="A1179">
        <v>106359</v>
      </c>
      <c r="B1179">
        <v>-8.3957866274598572E-3</v>
      </c>
      <c r="C1179">
        <v>-4.0616480910122101E-5</v>
      </c>
      <c r="D1179">
        <v>-8.3957866227512192E-3</v>
      </c>
      <c r="E1179">
        <v>-4.0616480905696571E-5</v>
      </c>
      <c r="F1179">
        <v>1150.2946594523601</v>
      </c>
      <c r="H1179">
        <f t="shared" si="36"/>
        <v>103.35443198585342</v>
      </c>
      <c r="I1179">
        <f t="shared" si="37"/>
        <v>1046.9402274665067</v>
      </c>
    </row>
    <row r="1180" spans="1:9" x14ac:dyDescent="0.2">
      <c r="A1180">
        <v>106361</v>
      </c>
      <c r="B1180">
        <v>9.9064062768512602E-3</v>
      </c>
      <c r="C1180">
        <v>2.720191924556196E-5</v>
      </c>
      <c r="D1180">
        <v>9.9773199906663095E-3</v>
      </c>
      <c r="E1180">
        <v>2.9122262582391259E-5</v>
      </c>
      <c r="F1180">
        <v>251.4943978457265</v>
      </c>
      <c r="H1180">
        <f t="shared" si="36"/>
        <v>182.09020818388592</v>
      </c>
      <c r="I1180">
        <f t="shared" si="37"/>
        <v>69.404189661840576</v>
      </c>
    </row>
    <row r="1181" spans="1:9" x14ac:dyDescent="0.2">
      <c r="A1181">
        <v>106363</v>
      </c>
      <c r="B1181">
        <v>2.578232748867234E-3</v>
      </c>
      <c r="C1181">
        <v>4.5597957416038503E-6</v>
      </c>
      <c r="D1181">
        <v>8.6520923902190777E-3</v>
      </c>
      <c r="E1181">
        <v>5.1841085201279897E-5</v>
      </c>
      <c r="F1181">
        <v>204.46457061601799</v>
      </c>
      <c r="H1181">
        <f t="shared" si="36"/>
        <v>282.71362304053264</v>
      </c>
      <c r="I1181">
        <f t="shared" si="37"/>
        <v>-78.249052424514645</v>
      </c>
    </row>
    <row r="1182" spans="1:9" x14ac:dyDescent="0.2">
      <c r="A1182">
        <v>106381</v>
      </c>
      <c r="B1182">
        <v>4.9136674462631888E-3</v>
      </c>
      <c r="C1182">
        <v>6.0001021782459576E-6</v>
      </c>
      <c r="D1182">
        <v>-0.11540871525391699</v>
      </c>
      <c r="E1182">
        <v>-3.3143488164235159E-2</v>
      </c>
      <c r="F1182">
        <v>3.9795187701689798</v>
      </c>
      <c r="H1182">
        <f t="shared" si="36"/>
        <v>409.46531411400298</v>
      </c>
      <c r="I1182">
        <f t="shared" si="37"/>
        <v>-405.48579534383401</v>
      </c>
    </row>
    <row r="1183" spans="1:9" hidden="1" x14ac:dyDescent="0.2">
      <c r="A1183">
        <v>106383</v>
      </c>
      <c r="B1183">
        <v>-3.9078286344592181E-3</v>
      </c>
      <c r="C1183">
        <v>-7.5432168965395148E-5</v>
      </c>
      <c r="D1183">
        <v>5.7760142131197062E-3</v>
      </c>
      <c r="E1183">
        <v>1.268733975424983E-4</v>
      </c>
      <c r="F1183">
        <v>49.750422718774168</v>
      </c>
      <c r="H1183">
        <f t="shared" si="36"/>
        <v>25.902931654079524</v>
      </c>
      <c r="I1183">
        <f t="shared" si="37"/>
        <v>23.847491064694644</v>
      </c>
    </row>
    <row r="1184" spans="1:9" x14ac:dyDescent="0.2">
      <c r="A1184">
        <v>106386</v>
      </c>
      <c r="B1184">
        <v>2.964075618474745E-3</v>
      </c>
      <c r="C1184">
        <v>6.6171335857480949E-7</v>
      </c>
      <c r="D1184">
        <v>2.9585783802121E-3</v>
      </c>
      <c r="E1184">
        <v>8.1466702823525784E-7</v>
      </c>
      <c r="F1184">
        <v>1800.695726052387</v>
      </c>
      <c r="H1184">
        <f t="shared" si="36"/>
        <v>2239.6975820910857</v>
      </c>
      <c r="I1184">
        <f t="shared" si="37"/>
        <v>-439.00185603869863</v>
      </c>
    </row>
    <row r="1185" spans="1:9" x14ac:dyDescent="0.2">
      <c r="A1185">
        <v>106391</v>
      </c>
      <c r="B1185">
        <v>3.0339899883627158E-3</v>
      </c>
      <c r="C1185">
        <v>3.2519273999282288E-7</v>
      </c>
      <c r="D1185">
        <v>7.2367613773189468E-2</v>
      </c>
      <c r="E1185">
        <v>1.748094797850185E-3</v>
      </c>
      <c r="F1185">
        <v>38.004024869841913</v>
      </c>
      <c r="H1185">
        <f t="shared" si="36"/>
        <v>4664.9103981067919</v>
      </c>
      <c r="I1185">
        <f t="shared" si="37"/>
        <v>-4626.9063732369505</v>
      </c>
    </row>
    <row r="1186" spans="1:9" hidden="1" x14ac:dyDescent="0.2">
      <c r="A1186">
        <v>106392</v>
      </c>
      <c r="B1186">
        <v>-1.263157408089562E-2</v>
      </c>
      <c r="C1186">
        <v>-1.402830524400867E-4</v>
      </c>
      <c r="D1186">
        <v>-3.785334591863674E-2</v>
      </c>
      <c r="E1186">
        <v>-6.1714292459794172E-4</v>
      </c>
      <c r="F1186">
        <v>73.90648044065972</v>
      </c>
      <c r="H1186">
        <f t="shared" si="36"/>
        <v>45.021739480221328</v>
      </c>
      <c r="I1186">
        <f t="shared" si="37"/>
        <v>28.884740960438393</v>
      </c>
    </row>
    <row r="1187" spans="1:9" x14ac:dyDescent="0.2">
      <c r="A1187">
        <v>106394</v>
      </c>
      <c r="B1187">
        <v>1.025575961348801E-2</v>
      </c>
      <c r="C1187">
        <v>1.3294545037060291E-4</v>
      </c>
      <c r="D1187">
        <v>1.310872201451025E-2</v>
      </c>
      <c r="E1187">
        <v>2.37358534621764E-4</v>
      </c>
      <c r="F1187">
        <v>46.274405160264209</v>
      </c>
      <c r="H1187">
        <f t="shared" si="36"/>
        <v>38.571307197420943</v>
      </c>
      <c r="I1187">
        <f t="shared" si="37"/>
        <v>7.7030979628432661</v>
      </c>
    </row>
    <row r="1188" spans="1:9" x14ac:dyDescent="0.2">
      <c r="A1188">
        <v>106400</v>
      </c>
      <c r="B1188">
        <v>1.037479708504278E-2</v>
      </c>
      <c r="C1188">
        <v>3.1281983565529187E-5</v>
      </c>
      <c r="D1188">
        <v>2.1213091540722671E-2</v>
      </c>
      <c r="E1188">
        <v>1.6837157354399919E-4</v>
      </c>
      <c r="F1188">
        <v>120.9915166882829</v>
      </c>
      <c r="H1188">
        <f t="shared" si="36"/>
        <v>165.8270336871343</v>
      </c>
      <c r="I1188">
        <f t="shared" si="37"/>
        <v>-44.835516998851404</v>
      </c>
    </row>
    <row r="1189" spans="1:9" x14ac:dyDescent="0.2">
      <c r="A1189">
        <v>106401</v>
      </c>
      <c r="B1189">
        <v>1.3598276267860081E-2</v>
      </c>
      <c r="C1189">
        <v>4.1712995602162232E-6</v>
      </c>
      <c r="D1189">
        <v>1.489575972256575E-2</v>
      </c>
      <c r="E1189">
        <v>5.3723219349596362E-6</v>
      </c>
      <c r="F1189">
        <v>2440.4410940143061</v>
      </c>
      <c r="H1189">
        <f t="shared" si="36"/>
        <v>1629.9807855510624</v>
      </c>
      <c r="I1189">
        <f t="shared" si="37"/>
        <v>810.46030846324379</v>
      </c>
    </row>
    <row r="1190" spans="1:9" x14ac:dyDescent="0.2">
      <c r="A1190">
        <v>106402</v>
      </c>
      <c r="B1190">
        <v>4.4539056599679286E-3</v>
      </c>
      <c r="C1190">
        <v>1.0980772908088851E-5</v>
      </c>
      <c r="D1190">
        <v>1.023717478554555E-2</v>
      </c>
      <c r="E1190">
        <v>1.452422770472795E-4</v>
      </c>
      <c r="F1190">
        <v>64.198578444478812</v>
      </c>
      <c r="H1190">
        <f t="shared" si="36"/>
        <v>202.80474322017051</v>
      </c>
      <c r="I1190">
        <f t="shared" si="37"/>
        <v>-138.6061647756917</v>
      </c>
    </row>
    <row r="1191" spans="1:9" x14ac:dyDescent="0.2">
      <c r="A1191">
        <v>106418</v>
      </c>
      <c r="B1191">
        <v>3.9034521657896381E-3</v>
      </c>
      <c r="C1191">
        <v>4.718866173355857E-7</v>
      </c>
      <c r="D1191">
        <v>1.421050702666609E-3</v>
      </c>
      <c r="E1191">
        <v>-4.0274185895718609E-6</v>
      </c>
      <c r="F1191">
        <v>912.02825312951666</v>
      </c>
      <c r="H1191">
        <f t="shared" si="36"/>
        <v>4136.0064286519791</v>
      </c>
      <c r="I1191">
        <f t="shared" si="37"/>
        <v>-3223.9781755224626</v>
      </c>
    </row>
    <row r="1192" spans="1:9" hidden="1" x14ac:dyDescent="0.2">
      <c r="A1192">
        <v>106419</v>
      </c>
      <c r="B1192">
        <v>-9.5994254669768617E-3</v>
      </c>
      <c r="C1192">
        <v>-5.3482040528723039E-6</v>
      </c>
      <c r="D1192">
        <v>-9.5994254668370829E-3</v>
      </c>
      <c r="E1192">
        <v>-5.3482040535286647E-6</v>
      </c>
      <c r="F1192">
        <v>3136.3680578596832</v>
      </c>
      <c r="H1192">
        <f t="shared" si="36"/>
        <v>897.44383087079473</v>
      </c>
      <c r="I1192">
        <f t="shared" si="37"/>
        <v>2238.9242269888882</v>
      </c>
    </row>
    <row r="1193" spans="1:9" x14ac:dyDescent="0.2">
      <c r="A1193">
        <v>106420</v>
      </c>
      <c r="B1193">
        <v>8.9676621578186292E-3</v>
      </c>
      <c r="C1193">
        <v>9.1464483477708312E-5</v>
      </c>
      <c r="D1193">
        <v>1.5662347780984551E-2</v>
      </c>
      <c r="E1193">
        <v>2.7758679764892051E-4</v>
      </c>
      <c r="F1193">
        <v>42.176194826027178</v>
      </c>
      <c r="H1193">
        <f t="shared" si="36"/>
        <v>49.022646916298527</v>
      </c>
      <c r="I1193">
        <f t="shared" si="37"/>
        <v>-6.8464520902713488</v>
      </c>
    </row>
    <row r="1194" spans="1:9" x14ac:dyDescent="0.2">
      <c r="A1194">
        <v>106422</v>
      </c>
      <c r="B1194">
        <v>9.1935025865443522E-3</v>
      </c>
      <c r="C1194">
        <v>3.9943437993169579E-5</v>
      </c>
      <c r="D1194">
        <v>-6.4138092365708999E-2</v>
      </c>
      <c r="E1194">
        <v>-5.2867418665301306E-4</v>
      </c>
      <c r="F1194">
        <v>132.60419121400929</v>
      </c>
      <c r="H1194">
        <f t="shared" si="36"/>
        <v>115.08151336543017</v>
      </c>
      <c r="I1194">
        <f t="shared" si="37"/>
        <v>17.522677848579121</v>
      </c>
    </row>
    <row r="1195" spans="1:9" x14ac:dyDescent="0.2">
      <c r="A1195">
        <v>106424</v>
      </c>
      <c r="B1195">
        <v>1.219525590557374E-2</v>
      </c>
      <c r="C1195">
        <v>2.919238539879387E-5</v>
      </c>
      <c r="D1195">
        <v>4.7117487532857862E-2</v>
      </c>
      <c r="E1195">
        <v>6.5017626785715044E-4</v>
      </c>
      <c r="F1195">
        <v>58.48590718261584</v>
      </c>
      <c r="H1195">
        <f t="shared" si="36"/>
        <v>208.87734487907943</v>
      </c>
      <c r="I1195">
        <f t="shared" si="37"/>
        <v>-150.39143769646358</v>
      </c>
    </row>
    <row r="1196" spans="1:9" x14ac:dyDescent="0.2">
      <c r="A1196">
        <v>106428</v>
      </c>
      <c r="B1196">
        <v>2.7593432536907481E-3</v>
      </c>
      <c r="C1196">
        <v>2.4160202677397149E-5</v>
      </c>
      <c r="D1196">
        <v>-9.4225072709319992E-3</v>
      </c>
      <c r="E1196">
        <v>-4.2393709665744018E-4</v>
      </c>
      <c r="F1196">
        <v>28.038913397170951</v>
      </c>
      <c r="H1196">
        <f t="shared" si="36"/>
        <v>57.105134640948727</v>
      </c>
      <c r="I1196">
        <f t="shared" si="37"/>
        <v>-29.066221243777775</v>
      </c>
    </row>
    <row r="1197" spans="1:9" hidden="1" x14ac:dyDescent="0.2">
      <c r="A1197">
        <v>106434</v>
      </c>
      <c r="B1197">
        <v>-2.729546955526439E-3</v>
      </c>
      <c r="C1197">
        <v>-6.724497649223122E-6</v>
      </c>
      <c r="D1197">
        <v>-3.9121204727973306E-3</v>
      </c>
      <c r="E1197">
        <v>-8.9637092861358915E-6</v>
      </c>
      <c r="F1197">
        <v>744.65667400713096</v>
      </c>
      <c r="H1197">
        <f t="shared" si="36"/>
        <v>202.95545466074944</v>
      </c>
      <c r="I1197">
        <f t="shared" si="37"/>
        <v>541.70121934638155</v>
      </c>
    </row>
    <row r="1198" spans="1:9" x14ac:dyDescent="0.2">
      <c r="A1198">
        <v>106441</v>
      </c>
      <c r="B1198">
        <v>5.8616765361877666E-3</v>
      </c>
      <c r="C1198">
        <v>2.3283111137541221E-6</v>
      </c>
      <c r="D1198">
        <v>2.9908295724189179E-2</v>
      </c>
      <c r="E1198">
        <v>1.2628468390180341E-4</v>
      </c>
      <c r="F1198">
        <v>284.64751138819298</v>
      </c>
      <c r="H1198">
        <f t="shared" si="36"/>
        <v>1258.7829224283771</v>
      </c>
      <c r="I1198">
        <f t="shared" si="37"/>
        <v>-974.13541104018418</v>
      </c>
    </row>
    <row r="1199" spans="1:9" x14ac:dyDescent="0.2">
      <c r="A1199">
        <v>106442</v>
      </c>
      <c r="B1199">
        <v>5.5043009010877948E-3</v>
      </c>
      <c r="C1199">
        <v>4.4580728333568989E-7</v>
      </c>
      <c r="D1199">
        <v>3.7072829482503529E-3</v>
      </c>
      <c r="E1199">
        <v>-9.1750306503500184E-7</v>
      </c>
      <c r="F1199">
        <v>2581.7811419550449</v>
      </c>
      <c r="H1199">
        <f t="shared" si="36"/>
        <v>6173.4084511839319</v>
      </c>
      <c r="I1199">
        <f t="shared" si="37"/>
        <v>-3591.627309228887</v>
      </c>
    </row>
    <row r="1200" spans="1:9" hidden="1" x14ac:dyDescent="0.2">
      <c r="A1200">
        <v>106444</v>
      </c>
      <c r="B1200">
        <v>-5.6544501609049756E-4</v>
      </c>
      <c r="C1200">
        <v>-2.181960080960223E-5</v>
      </c>
      <c r="D1200">
        <v>-1.416999562943071E-3</v>
      </c>
      <c r="E1200">
        <v>-6.1757242416767038E-5</v>
      </c>
      <c r="F1200">
        <v>96.937114044183176</v>
      </c>
      <c r="H1200">
        <f t="shared" si="36"/>
        <v>12.957272248575238</v>
      </c>
      <c r="I1200">
        <f t="shared" si="37"/>
        <v>83.979841795607939</v>
      </c>
    </row>
    <row r="1201" spans="1:9" x14ac:dyDescent="0.2">
      <c r="A1201">
        <v>106447</v>
      </c>
      <c r="B1201">
        <v>1.0684093314018921E-2</v>
      </c>
      <c r="C1201">
        <v>1.028631036302332E-4</v>
      </c>
      <c r="D1201">
        <v>2.3489124053761069E-2</v>
      </c>
      <c r="E1201">
        <v>8.0262440274195474E-4</v>
      </c>
      <c r="F1201">
        <v>29.872766038318471</v>
      </c>
      <c r="H1201">
        <f t="shared" si="36"/>
        <v>51.933555069588067</v>
      </c>
      <c r="I1201">
        <f t="shared" si="37"/>
        <v>-22.060789031269596</v>
      </c>
    </row>
    <row r="1202" spans="1:9" x14ac:dyDescent="0.2">
      <c r="A1202">
        <v>106451</v>
      </c>
      <c r="B1202">
        <v>2.175203954298612E-3</v>
      </c>
      <c r="C1202">
        <v>4.9838893680638487E-6</v>
      </c>
      <c r="D1202">
        <v>5.8215687049552991E-3</v>
      </c>
      <c r="E1202">
        <v>4.4791713236100218E-5</v>
      </c>
      <c r="F1202">
        <v>132.29788574148429</v>
      </c>
      <c r="H1202">
        <f t="shared" si="36"/>
        <v>218.22353925400631</v>
      </c>
      <c r="I1202">
        <f t="shared" si="37"/>
        <v>-85.925653512522018</v>
      </c>
    </row>
    <row r="1203" spans="1:9" x14ac:dyDescent="0.2">
      <c r="A1203">
        <v>106461</v>
      </c>
      <c r="B1203">
        <v>4.0219540207169519E-3</v>
      </c>
      <c r="C1203">
        <v>1.0962059590973409E-5</v>
      </c>
      <c r="D1203">
        <v>4.5230293907195821E-3</v>
      </c>
      <c r="E1203">
        <v>1.5068350825266001E-5</v>
      </c>
      <c r="F1203">
        <v>259.42288008005079</v>
      </c>
      <c r="H1203">
        <f t="shared" si="36"/>
        <v>183.44883036527128</v>
      </c>
      <c r="I1203">
        <f t="shared" si="37"/>
        <v>75.974049714779511</v>
      </c>
    </row>
    <row r="1204" spans="1:9" x14ac:dyDescent="0.2">
      <c r="A1204">
        <v>106467</v>
      </c>
      <c r="B1204">
        <v>1.084219013819428E-2</v>
      </c>
      <c r="C1204">
        <v>5.3554473025954658E-5</v>
      </c>
      <c r="D1204">
        <v>1.4529417485669849E-2</v>
      </c>
      <c r="E1204">
        <v>8.0719077534742716E-5</v>
      </c>
      <c r="F1204">
        <v>206.3951960917922</v>
      </c>
      <c r="H1204">
        <f t="shared" si="36"/>
        <v>101.22581294880558</v>
      </c>
      <c r="I1204">
        <f t="shared" si="37"/>
        <v>105.16938314298662</v>
      </c>
    </row>
    <row r="1205" spans="1:9" x14ac:dyDescent="0.2">
      <c r="A1205">
        <v>106470</v>
      </c>
      <c r="B1205">
        <v>2.672003328418002E-3</v>
      </c>
      <c r="C1205">
        <v>1.421254560101343E-6</v>
      </c>
      <c r="D1205">
        <v>1.9756029260933429E-2</v>
      </c>
      <c r="E1205">
        <v>1.6340020438580601E-4</v>
      </c>
      <c r="F1205">
        <v>119.73366321620431</v>
      </c>
      <c r="H1205">
        <f t="shared" si="36"/>
        <v>940.01574504270161</v>
      </c>
      <c r="I1205">
        <f t="shared" si="37"/>
        <v>-820.28208182649735</v>
      </c>
    </row>
    <row r="1206" spans="1:9" x14ac:dyDescent="0.2">
      <c r="A1206">
        <v>106476</v>
      </c>
      <c r="B1206">
        <v>3.525111105783337E-3</v>
      </c>
      <c r="C1206">
        <v>5.1161403047912716E-6</v>
      </c>
      <c r="D1206">
        <v>4.4613831119731384E-3</v>
      </c>
      <c r="E1206">
        <v>1.2198159074084709E-5</v>
      </c>
      <c r="F1206">
        <v>311.55112653308601</v>
      </c>
      <c r="H1206">
        <f t="shared" si="36"/>
        <v>344.50883828206059</v>
      </c>
      <c r="I1206">
        <f t="shared" si="37"/>
        <v>-32.957711748974589</v>
      </c>
    </row>
    <row r="1207" spans="1:9" x14ac:dyDescent="0.2">
      <c r="A1207">
        <v>106479</v>
      </c>
      <c r="B1207">
        <v>3.6289502458552139E-3</v>
      </c>
      <c r="C1207">
        <v>5.6997963842111556E-6</v>
      </c>
      <c r="D1207">
        <v>5.3144744804083906E-3</v>
      </c>
      <c r="E1207">
        <v>2.234060297059562E-5</v>
      </c>
      <c r="F1207">
        <v>117.7676011651065</v>
      </c>
      <c r="H1207">
        <f t="shared" si="36"/>
        <v>318.34034071003538</v>
      </c>
      <c r="I1207">
        <f t="shared" si="37"/>
        <v>-200.57273954492888</v>
      </c>
    </row>
    <row r="1208" spans="1:9" x14ac:dyDescent="0.2">
      <c r="A1208">
        <v>106481</v>
      </c>
      <c r="B1208">
        <v>7.4238041409229998E-3</v>
      </c>
      <c r="C1208">
        <v>1.4939449511596279E-5</v>
      </c>
      <c r="D1208">
        <v>9.3686219179304822E-3</v>
      </c>
      <c r="E1208">
        <v>4.4089790939969997E-5</v>
      </c>
      <c r="F1208">
        <v>145.489217639966</v>
      </c>
      <c r="H1208">
        <f t="shared" si="36"/>
        <v>248.46310887026007</v>
      </c>
      <c r="I1208">
        <f t="shared" si="37"/>
        <v>-102.97389123029407</v>
      </c>
    </row>
    <row r="1209" spans="1:9" x14ac:dyDescent="0.2">
      <c r="A1209">
        <v>106485</v>
      </c>
      <c r="B1209">
        <v>9.538467826217879E-3</v>
      </c>
      <c r="C1209">
        <v>5.6926268669845808E-5</v>
      </c>
      <c r="D1209">
        <v>1.0471733088743711E-2</v>
      </c>
      <c r="E1209">
        <v>6.9329928859975426E-5</v>
      </c>
      <c r="F1209">
        <v>218.08368294159951</v>
      </c>
      <c r="H1209">
        <f t="shared" si="36"/>
        <v>83.779141414818071</v>
      </c>
      <c r="I1209">
        <f t="shared" si="37"/>
        <v>134.30454152678143</v>
      </c>
    </row>
    <row r="1210" spans="1:9" x14ac:dyDescent="0.2">
      <c r="A1210">
        <v>106519</v>
      </c>
      <c r="B1210">
        <v>3.9350394817604202E-3</v>
      </c>
      <c r="C1210">
        <v>7.1150768134495936E-6</v>
      </c>
      <c r="D1210">
        <v>1.8352342861995091E-2</v>
      </c>
      <c r="E1210">
        <v>7.5835882468755663E-4</v>
      </c>
      <c r="F1210">
        <v>21.325084271950828</v>
      </c>
      <c r="H1210">
        <f t="shared" si="36"/>
        <v>276.52825014636772</v>
      </c>
      <c r="I1210">
        <f t="shared" si="37"/>
        <v>-255.2031658744169</v>
      </c>
    </row>
    <row r="1211" spans="1:9" x14ac:dyDescent="0.2">
      <c r="A1211">
        <v>106523</v>
      </c>
      <c r="B1211">
        <v>9.5462783475960562E-3</v>
      </c>
      <c r="C1211">
        <v>3.7415885308124173E-5</v>
      </c>
      <c r="D1211">
        <v>8.3086043301745897E-3</v>
      </c>
      <c r="E1211">
        <v>2.184685798970892E-5</v>
      </c>
      <c r="F1211">
        <v>137.64946764126509</v>
      </c>
      <c r="H1211">
        <f t="shared" si="36"/>
        <v>127.56985794912164</v>
      </c>
      <c r="I1211">
        <f t="shared" si="37"/>
        <v>10.07960969214345</v>
      </c>
    </row>
    <row r="1212" spans="1:9" x14ac:dyDescent="0.2">
      <c r="A1212">
        <v>106529</v>
      </c>
      <c r="B1212">
        <v>1.040320085169265E-2</v>
      </c>
      <c r="C1212">
        <v>5.0430723158547377E-5</v>
      </c>
      <c r="D1212">
        <v>1.5971609185391748E-2</v>
      </c>
      <c r="E1212">
        <v>1.104935247221098E-4</v>
      </c>
      <c r="F1212">
        <v>150.03423732415811</v>
      </c>
      <c r="H1212">
        <f t="shared" si="36"/>
        <v>103.14348278316764</v>
      </c>
      <c r="I1212">
        <f t="shared" si="37"/>
        <v>46.890754540990471</v>
      </c>
    </row>
    <row r="1213" spans="1:9" x14ac:dyDescent="0.2">
      <c r="A1213">
        <v>106535</v>
      </c>
      <c r="B1213">
        <v>4.0589269881520229E-3</v>
      </c>
      <c r="C1213">
        <v>7.3174815931850914E-6</v>
      </c>
      <c r="D1213">
        <v>2.887342005079032E-3</v>
      </c>
      <c r="E1213">
        <v>2.219100346622619E-6</v>
      </c>
      <c r="F1213">
        <v>374.18083025168471</v>
      </c>
      <c r="H1213">
        <f t="shared" si="36"/>
        <v>277.34453011348728</v>
      </c>
      <c r="I1213">
        <f t="shared" si="37"/>
        <v>96.83630013819743</v>
      </c>
    </row>
    <row r="1214" spans="1:9" x14ac:dyDescent="0.2">
      <c r="A1214">
        <v>106541</v>
      </c>
      <c r="B1214">
        <v>1.021152685997815E-2</v>
      </c>
      <c r="C1214">
        <v>2.2731553232912809E-5</v>
      </c>
      <c r="D1214">
        <v>1.3515763980042899E-2</v>
      </c>
      <c r="E1214">
        <v>5.6801836013966083E-5</v>
      </c>
      <c r="F1214">
        <v>227.4250136447875</v>
      </c>
      <c r="H1214">
        <f t="shared" si="36"/>
        <v>224.61128712473931</v>
      </c>
      <c r="I1214">
        <f t="shared" si="37"/>
        <v>2.813726520048192</v>
      </c>
    </row>
    <row r="1215" spans="1:9" x14ac:dyDescent="0.2">
      <c r="A1215">
        <v>106557</v>
      </c>
      <c r="B1215">
        <v>1.2179847696189031E-2</v>
      </c>
      <c r="C1215">
        <v>1.059933330440446E-4</v>
      </c>
      <c r="D1215">
        <v>7.3285996108976292E-2</v>
      </c>
      <c r="E1215">
        <v>1.3604131847621431E-3</v>
      </c>
      <c r="F1215">
        <v>55.318198246466068</v>
      </c>
      <c r="H1215">
        <f t="shared" si="36"/>
        <v>57.455725498922661</v>
      </c>
      <c r="I1215">
        <f t="shared" si="37"/>
        <v>-2.1375272524565929</v>
      </c>
    </row>
    <row r="1216" spans="1:9" x14ac:dyDescent="0.2">
      <c r="A1216">
        <v>106569</v>
      </c>
      <c r="B1216">
        <v>2.1380085472896351E-2</v>
      </c>
      <c r="C1216">
        <v>1.8412651298285531E-4</v>
      </c>
      <c r="D1216">
        <v>3.7833256493886157E-2</v>
      </c>
      <c r="E1216">
        <v>9.1570031619065708E-4</v>
      </c>
      <c r="F1216">
        <v>44.965393068531959</v>
      </c>
      <c r="H1216">
        <f t="shared" si="36"/>
        <v>58.05813928298074</v>
      </c>
      <c r="I1216">
        <f t="shared" si="37"/>
        <v>-13.092746214448781</v>
      </c>
    </row>
    <row r="1217" spans="1:9" x14ac:dyDescent="0.2">
      <c r="A1217">
        <v>106571</v>
      </c>
      <c r="B1217">
        <v>3.3035723062572742E-3</v>
      </c>
      <c r="C1217">
        <v>3.7967742997462799E-6</v>
      </c>
      <c r="D1217">
        <v>7.5660669998549859E-3</v>
      </c>
      <c r="E1217">
        <v>1.009487354331522E-4</v>
      </c>
      <c r="F1217">
        <v>57.943537392868542</v>
      </c>
      <c r="H1217">
        <f t="shared" si="36"/>
        <v>435.04986673530158</v>
      </c>
      <c r="I1217">
        <f t="shared" si="37"/>
        <v>-377.10632934243301</v>
      </c>
    </row>
    <row r="1218" spans="1:9" hidden="1" x14ac:dyDescent="0.2">
      <c r="A1218">
        <v>106574</v>
      </c>
      <c r="B1218">
        <v>-2.9279289746043938E-2</v>
      </c>
      <c r="C1218">
        <v>-1.804905881378827E-3</v>
      </c>
      <c r="D1218">
        <v>-5.2268595348715627E-2</v>
      </c>
      <c r="E1218">
        <v>-3.3166303901143871E-3</v>
      </c>
      <c r="F1218">
        <v>17.481514608077561</v>
      </c>
      <c r="H1218">
        <f t="shared" si="36"/>
        <v>8.1110295135379928</v>
      </c>
      <c r="I1218">
        <f t="shared" si="37"/>
        <v>9.3704850945395677</v>
      </c>
    </row>
    <row r="1219" spans="1:9" x14ac:dyDescent="0.2">
      <c r="A1219">
        <v>106577</v>
      </c>
      <c r="B1219">
        <v>5.542622175577409E-3</v>
      </c>
      <c r="C1219">
        <v>1.38115089442635E-6</v>
      </c>
      <c r="D1219">
        <v>3.8081833905030678E-2</v>
      </c>
      <c r="E1219">
        <v>1.123556224739279E-4</v>
      </c>
      <c r="F1219">
        <v>81.498429833092217</v>
      </c>
      <c r="H1219">
        <f t="shared" ref="H1219:H1282" si="38">B1219/(2*C1219)</f>
        <v>2006.5230373975514</v>
      </c>
      <c r="I1219">
        <f t="shared" ref="I1219:I1282" si="39">F1219-H1219</f>
        <v>-1925.0246075644593</v>
      </c>
    </row>
    <row r="1220" spans="1:9" x14ac:dyDescent="0.2">
      <c r="A1220">
        <v>106580</v>
      </c>
      <c r="B1220">
        <v>9.6233432501456172E-3</v>
      </c>
      <c r="C1220">
        <v>5.4895239987332031E-5</v>
      </c>
      <c r="D1220">
        <v>-8.9486580394028875E-2</v>
      </c>
      <c r="E1220">
        <v>-1.266405853933332E-3</v>
      </c>
      <c r="F1220">
        <v>75.313683787465948</v>
      </c>
      <c r="H1220">
        <f t="shared" si="38"/>
        <v>87.651891606324696</v>
      </c>
      <c r="I1220">
        <f t="shared" si="39"/>
        <v>-12.338207818858749</v>
      </c>
    </row>
    <row r="1221" spans="1:9" x14ac:dyDescent="0.2">
      <c r="A1221">
        <v>106584</v>
      </c>
      <c r="B1221">
        <v>7.7931656655100996E-3</v>
      </c>
      <c r="C1221">
        <v>2.0712952930840038E-6</v>
      </c>
      <c r="D1221">
        <v>-1.3070979749775429E-2</v>
      </c>
      <c r="E1221">
        <v>-2.2741578062479679E-3</v>
      </c>
      <c r="F1221">
        <v>24.1796165601193</v>
      </c>
      <c r="H1221">
        <f t="shared" si="38"/>
        <v>1881.2299944704307</v>
      </c>
      <c r="I1221">
        <f t="shared" si="39"/>
        <v>-1857.0503779103115</v>
      </c>
    </row>
    <row r="1222" spans="1:9" x14ac:dyDescent="0.2">
      <c r="A1222">
        <v>106590</v>
      </c>
      <c r="B1222">
        <v>3.0147445545240441E-3</v>
      </c>
      <c r="C1222">
        <v>2.1304529541650751E-5</v>
      </c>
      <c r="D1222">
        <v>4.096173972079206E-3</v>
      </c>
      <c r="E1222">
        <v>3.7744659002269587E-5</v>
      </c>
      <c r="F1222">
        <v>116.0326324113435</v>
      </c>
      <c r="H1222">
        <f t="shared" si="38"/>
        <v>70.753605439401099</v>
      </c>
      <c r="I1222">
        <f t="shared" si="39"/>
        <v>45.2790269719424</v>
      </c>
    </row>
    <row r="1223" spans="1:9" x14ac:dyDescent="0.2">
      <c r="A1223">
        <v>106595</v>
      </c>
      <c r="B1223">
        <v>4.5040004040108692E-3</v>
      </c>
      <c r="C1223">
        <v>2.791187458352826E-5</v>
      </c>
      <c r="D1223">
        <v>2.671939358458361E-3</v>
      </c>
      <c r="E1223">
        <v>-6.1818923910693052E-5</v>
      </c>
      <c r="F1223">
        <v>33.950586152858648</v>
      </c>
      <c r="H1223">
        <f t="shared" si="38"/>
        <v>80.68251364723514</v>
      </c>
      <c r="I1223">
        <f t="shared" si="39"/>
        <v>-46.731927494376492</v>
      </c>
    </row>
    <row r="1224" spans="1:9" x14ac:dyDescent="0.2">
      <c r="A1224">
        <v>106597</v>
      </c>
      <c r="B1224">
        <v>4.1355249313917196E-3</v>
      </c>
      <c r="C1224">
        <v>8.1175920442249012E-6</v>
      </c>
      <c r="D1224">
        <v>-4.1301291803007576E-3</v>
      </c>
      <c r="E1224">
        <v>-1.038876238877317E-4</v>
      </c>
      <c r="F1224">
        <v>94.290238482207457</v>
      </c>
      <c r="H1224">
        <f t="shared" si="38"/>
        <v>254.7260880357899</v>
      </c>
      <c r="I1224">
        <f t="shared" si="39"/>
        <v>-160.43584955358244</v>
      </c>
    </row>
    <row r="1225" spans="1:9" x14ac:dyDescent="0.2">
      <c r="A1225">
        <v>106602</v>
      </c>
      <c r="B1225">
        <v>8.4381799801813446E-4</v>
      </c>
      <c r="C1225">
        <v>3.6815571439162752E-5</v>
      </c>
      <c r="D1225">
        <v>3.8709891788304349E-2</v>
      </c>
      <c r="E1225">
        <v>1.585422761933176E-3</v>
      </c>
      <c r="F1225">
        <v>41.039788019710848</v>
      </c>
      <c r="H1225">
        <f t="shared" si="38"/>
        <v>11.460069272760476</v>
      </c>
      <c r="I1225">
        <f t="shared" si="39"/>
        <v>29.57971874695037</v>
      </c>
    </row>
    <row r="1226" spans="1:9" x14ac:dyDescent="0.2">
      <c r="A1226">
        <v>106605</v>
      </c>
      <c r="B1226">
        <v>5.4989814981774628E-3</v>
      </c>
      <c r="C1226">
        <v>1.471514160823226E-5</v>
      </c>
      <c r="D1226">
        <v>1.222858168888873E-2</v>
      </c>
      <c r="E1226">
        <v>1.315254687092844E-4</v>
      </c>
      <c r="F1226">
        <v>103.32580832183</v>
      </c>
      <c r="H1226">
        <f t="shared" si="38"/>
        <v>186.84772612385547</v>
      </c>
      <c r="I1226">
        <f t="shared" si="39"/>
        <v>-83.52191780202547</v>
      </c>
    </row>
    <row r="1227" spans="1:9" x14ac:dyDescent="0.2">
      <c r="A1227">
        <v>106627</v>
      </c>
      <c r="B1227">
        <v>4.5313774782709433E-3</v>
      </c>
      <c r="C1227">
        <v>1.1058313208712199E-6</v>
      </c>
      <c r="D1227">
        <v>1.8806797110427039E-2</v>
      </c>
      <c r="E1227">
        <v>3.1986680318846852E-5</v>
      </c>
      <c r="F1227">
        <v>578.15461111170566</v>
      </c>
      <c r="H1227">
        <f t="shared" si="38"/>
        <v>2048.8556404339024</v>
      </c>
      <c r="I1227">
        <f t="shared" si="39"/>
        <v>-1470.7010293221967</v>
      </c>
    </row>
    <row r="1228" spans="1:9" hidden="1" x14ac:dyDescent="0.2">
      <c r="A1228">
        <v>106640</v>
      </c>
      <c r="B1228">
        <v>4.3879024710974197E-3</v>
      </c>
      <c r="C1228">
        <v>-6.243284871779792E-6</v>
      </c>
      <c r="D1228">
        <v>-5.9775912201256226E-3</v>
      </c>
      <c r="E1228">
        <v>-1.316293127100678E-4</v>
      </c>
      <c r="F1228">
        <v>143.03465725318489</v>
      </c>
      <c r="H1228">
        <f t="shared" si="38"/>
        <v>-351.40975954269948</v>
      </c>
      <c r="I1228">
        <f t="shared" si="39"/>
        <v>494.44441679588437</v>
      </c>
    </row>
    <row r="1229" spans="1:9" x14ac:dyDescent="0.2">
      <c r="A1229">
        <v>106643</v>
      </c>
      <c r="B1229">
        <v>1.3060468609114169E-2</v>
      </c>
      <c r="C1229">
        <v>8.0247563211213486E-6</v>
      </c>
      <c r="D1229">
        <v>2.0520076299692502E-2</v>
      </c>
      <c r="E1229">
        <v>3.2590527658982498E-5</v>
      </c>
      <c r="F1229">
        <v>671.43779872438097</v>
      </c>
      <c r="H1229">
        <f t="shared" si="38"/>
        <v>813.76107176854123</v>
      </c>
      <c r="I1229">
        <f t="shared" si="39"/>
        <v>-142.32327304416026</v>
      </c>
    </row>
    <row r="1230" spans="1:9" x14ac:dyDescent="0.2">
      <c r="A1230">
        <v>106650</v>
      </c>
      <c r="B1230">
        <v>3.5087404600146971E-3</v>
      </c>
      <c r="C1230">
        <v>6.2283746102908207E-6</v>
      </c>
      <c r="D1230">
        <v>6.0135581655373612E-3</v>
      </c>
      <c r="E1230">
        <v>7.872388733445976E-5</v>
      </c>
      <c r="F1230">
        <v>66.200015319250838</v>
      </c>
      <c r="H1230">
        <f t="shared" si="38"/>
        <v>281.67384587123155</v>
      </c>
      <c r="I1230">
        <f t="shared" si="39"/>
        <v>-215.47383055198071</v>
      </c>
    </row>
    <row r="1231" spans="1:9" hidden="1" x14ac:dyDescent="0.2">
      <c r="A1231">
        <v>106655</v>
      </c>
      <c r="B1231">
        <v>-7.9743293843928965E-4</v>
      </c>
      <c r="C1231">
        <v>-5.9032655029751522E-5</v>
      </c>
      <c r="D1231">
        <v>-2.7479011605420441E-3</v>
      </c>
      <c r="E1231">
        <v>-1.6128563329668281E-4</v>
      </c>
      <c r="F1231">
        <v>81.101086353338758</v>
      </c>
      <c r="H1231">
        <f t="shared" si="38"/>
        <v>6.7541679942855026</v>
      </c>
      <c r="I1231">
        <f t="shared" si="39"/>
        <v>74.346918359053262</v>
      </c>
    </row>
    <row r="1232" spans="1:9" x14ac:dyDescent="0.2">
      <c r="A1232">
        <v>106675</v>
      </c>
      <c r="B1232">
        <v>8.0476927181234569E-3</v>
      </c>
      <c r="C1232">
        <v>5.8919750702115532E-5</v>
      </c>
      <c r="D1232">
        <v>1.5853086842707059E-2</v>
      </c>
      <c r="E1232">
        <v>2.7744232886612469E-4</v>
      </c>
      <c r="F1232">
        <v>51.354062945670137</v>
      </c>
      <c r="H1232">
        <f t="shared" si="38"/>
        <v>68.293675908531142</v>
      </c>
      <c r="I1232">
        <f t="shared" si="39"/>
        <v>-16.939612962861005</v>
      </c>
    </row>
    <row r="1233" spans="1:9" x14ac:dyDescent="0.2">
      <c r="A1233">
        <v>106678</v>
      </c>
      <c r="B1233">
        <v>9.4827743030876724E-3</v>
      </c>
      <c r="C1233">
        <v>1.117417728392329E-5</v>
      </c>
      <c r="D1233">
        <v>2.7827373255533871E-2</v>
      </c>
      <c r="E1233">
        <v>1.0338761012521759E-3</v>
      </c>
      <c r="F1233">
        <v>9.8636253342997353</v>
      </c>
      <c r="H1233">
        <f t="shared" si="38"/>
        <v>424.31644237159622</v>
      </c>
      <c r="I1233">
        <f t="shared" si="39"/>
        <v>-414.45281703729648</v>
      </c>
    </row>
    <row r="1234" spans="1:9" x14ac:dyDescent="0.2">
      <c r="A1234">
        <v>106701</v>
      </c>
      <c r="B1234">
        <v>4.4420564538861186E-3</v>
      </c>
      <c r="C1234">
        <v>3.6070862950524107E-5</v>
      </c>
      <c r="D1234">
        <v>9.6627619618144811E-3</v>
      </c>
      <c r="E1234">
        <v>1.8059534211224861E-4</v>
      </c>
      <c r="F1234">
        <v>43.458130541164358</v>
      </c>
      <c r="H1234">
        <f t="shared" si="38"/>
        <v>61.574025273237545</v>
      </c>
      <c r="I1234">
        <f t="shared" si="39"/>
        <v>-18.115894732073187</v>
      </c>
    </row>
    <row r="1235" spans="1:9" x14ac:dyDescent="0.2">
      <c r="A1235">
        <v>106710</v>
      </c>
      <c r="B1235">
        <v>7.4065120651439246E-3</v>
      </c>
      <c r="C1235">
        <v>1.1089684922537731E-4</v>
      </c>
      <c r="D1235">
        <v>-1.8687015613183491E-2</v>
      </c>
      <c r="E1235">
        <v>-1.0278963761761351E-3</v>
      </c>
      <c r="F1235">
        <v>24.38006595363861</v>
      </c>
      <c r="H1235">
        <f t="shared" si="38"/>
        <v>33.393699265934785</v>
      </c>
      <c r="I1235">
        <f t="shared" si="39"/>
        <v>-9.0136333122961751</v>
      </c>
    </row>
    <row r="1236" spans="1:9" x14ac:dyDescent="0.2">
      <c r="A1236">
        <v>106713</v>
      </c>
      <c r="B1236">
        <v>1.10876802198615E-2</v>
      </c>
      <c r="C1236">
        <v>1.1882071911843689E-4</v>
      </c>
      <c r="D1236">
        <v>5.4025278514879633E-3</v>
      </c>
      <c r="E1236">
        <v>-2.6242943827083099E-5</v>
      </c>
      <c r="F1236">
        <v>44.630868547782832</v>
      </c>
      <c r="H1236">
        <f t="shared" si="38"/>
        <v>46.657183621358307</v>
      </c>
      <c r="I1236">
        <f t="shared" si="39"/>
        <v>-2.0263150735754749</v>
      </c>
    </row>
    <row r="1237" spans="1:9" hidden="1" x14ac:dyDescent="0.2">
      <c r="A1237">
        <v>106729</v>
      </c>
      <c r="B1237">
        <v>2.311569119686988E-3</v>
      </c>
      <c r="C1237">
        <v>-1.6689457233667341E-8</v>
      </c>
      <c r="D1237">
        <v>4.6861798659199368E-3</v>
      </c>
      <c r="E1237">
        <v>6.1052372826566173E-6</v>
      </c>
      <c r="F1237">
        <v>559.64003111930583</v>
      </c>
      <c r="H1237">
        <f t="shared" si="38"/>
        <v>-69252.375536332649</v>
      </c>
      <c r="I1237">
        <f t="shared" si="39"/>
        <v>69812.015567451948</v>
      </c>
    </row>
    <row r="1238" spans="1:9" x14ac:dyDescent="0.2">
      <c r="A1238">
        <v>106730</v>
      </c>
      <c r="B1238">
        <v>4.5506635212444607E-3</v>
      </c>
      <c r="C1238">
        <v>2.672715075387352E-6</v>
      </c>
      <c r="D1238">
        <v>4.3566931580686606E-3</v>
      </c>
      <c r="E1238">
        <v>2.0010605978468829E-6</v>
      </c>
      <c r="F1238">
        <v>648.86855545087667</v>
      </c>
      <c r="H1238">
        <f t="shared" si="38"/>
        <v>851.31848941753378</v>
      </c>
      <c r="I1238">
        <f t="shared" si="39"/>
        <v>-202.44993396665711</v>
      </c>
    </row>
    <row r="1239" spans="1:9" hidden="1" x14ac:dyDescent="0.2">
      <c r="A1239">
        <v>106740</v>
      </c>
      <c r="B1239">
        <v>-4.0196069772482183E-3</v>
      </c>
      <c r="C1239">
        <v>-3.8398358808114988E-5</v>
      </c>
      <c r="D1239">
        <v>-4.0196069766200307E-3</v>
      </c>
      <c r="E1239">
        <v>-3.8398358780787747E-5</v>
      </c>
      <c r="F1239">
        <v>346.2057072482022</v>
      </c>
      <c r="H1239">
        <f t="shared" si="38"/>
        <v>52.340869532146868</v>
      </c>
      <c r="I1239">
        <f t="shared" si="39"/>
        <v>293.86483771605532</v>
      </c>
    </row>
    <row r="1240" spans="1:9" x14ac:dyDescent="0.2">
      <c r="A1240">
        <v>106742</v>
      </c>
      <c r="B1240">
        <v>9.2275362941951749E-3</v>
      </c>
      <c r="C1240">
        <v>6.0714921745096321E-5</v>
      </c>
      <c r="D1240">
        <v>5.984975145183734E-3</v>
      </c>
      <c r="E1240">
        <v>2.2435861980238599E-5</v>
      </c>
      <c r="F1240">
        <v>83.636055096831313</v>
      </c>
      <c r="H1240">
        <f t="shared" si="38"/>
        <v>75.990679300681492</v>
      </c>
      <c r="I1240">
        <f t="shared" si="39"/>
        <v>7.6453757961498212</v>
      </c>
    </row>
    <row r="1241" spans="1:9" x14ac:dyDescent="0.2">
      <c r="A1241">
        <v>106869</v>
      </c>
      <c r="B1241">
        <v>7.9779776715619335E-3</v>
      </c>
      <c r="C1241">
        <v>5.0053659410094931E-5</v>
      </c>
      <c r="D1241">
        <v>7.9779776915655399E-3</v>
      </c>
      <c r="E1241">
        <v>5.005365951867208E-5</v>
      </c>
      <c r="F1241">
        <v>200.26938715249099</v>
      </c>
      <c r="H1241">
        <f t="shared" si="38"/>
        <v>79.694249786988777</v>
      </c>
      <c r="I1241">
        <f t="shared" si="39"/>
        <v>120.57513736550221</v>
      </c>
    </row>
    <row r="1242" spans="1:9" hidden="1" x14ac:dyDescent="0.2">
      <c r="A1242">
        <v>106896</v>
      </c>
      <c r="B1242">
        <v>-1.435453200166337E-3</v>
      </c>
      <c r="C1242">
        <v>-1.143728107492078E-5</v>
      </c>
      <c r="D1242">
        <v>-2.657859996412121E-3</v>
      </c>
      <c r="E1242">
        <v>-6.8887744349500893E-5</v>
      </c>
      <c r="F1242">
        <v>77.156915232987132</v>
      </c>
      <c r="H1242">
        <f t="shared" si="38"/>
        <v>62.753253625721513</v>
      </c>
      <c r="I1242">
        <f t="shared" si="39"/>
        <v>14.403661607265619</v>
      </c>
    </row>
    <row r="1243" spans="1:9" hidden="1" x14ac:dyDescent="0.2">
      <c r="A1243">
        <v>106931</v>
      </c>
      <c r="B1243">
        <v>-8.6733258219368579E-3</v>
      </c>
      <c r="C1243">
        <v>-3.6517916009764679E-5</v>
      </c>
      <c r="D1243">
        <v>-6.0983084699326152E-2</v>
      </c>
      <c r="E1243">
        <v>-2.3241958584071761E-4</v>
      </c>
      <c r="F1243">
        <v>317.94101061369491</v>
      </c>
      <c r="H1243">
        <f t="shared" si="38"/>
        <v>118.75439194856658</v>
      </c>
      <c r="I1243">
        <f t="shared" si="39"/>
        <v>199.18661866512832</v>
      </c>
    </row>
    <row r="1244" spans="1:9" x14ac:dyDescent="0.2">
      <c r="A1244">
        <v>106948</v>
      </c>
      <c r="B1244">
        <v>1.57307844768854E-2</v>
      </c>
      <c r="C1244">
        <v>4.6122028842191808E-5</v>
      </c>
      <c r="D1244">
        <v>2.3424269299078121E-2</v>
      </c>
      <c r="E1244">
        <v>1.3607101364180449E-4</v>
      </c>
      <c r="F1244">
        <v>153.16206946285291</v>
      </c>
      <c r="H1244">
        <f t="shared" si="38"/>
        <v>170.53439399542515</v>
      </c>
      <c r="I1244">
        <f t="shared" si="39"/>
        <v>-17.372324532572236</v>
      </c>
    </row>
    <row r="1245" spans="1:9" hidden="1" x14ac:dyDescent="0.2">
      <c r="A1245">
        <v>106961</v>
      </c>
      <c r="B1245">
        <v>1.3480384224536989E-3</v>
      </c>
      <c r="C1245">
        <v>-3.2131678685054927E-5</v>
      </c>
      <c r="D1245">
        <v>1.3480384314609E-3</v>
      </c>
      <c r="E1245">
        <v>-3.2131678611101213E-5</v>
      </c>
      <c r="F1245">
        <v>167.00057255896851</v>
      </c>
      <c r="H1245">
        <f t="shared" si="38"/>
        <v>-20.976781755892169</v>
      </c>
      <c r="I1245">
        <f t="shared" si="39"/>
        <v>187.97735431486069</v>
      </c>
    </row>
    <row r="1246" spans="1:9" x14ac:dyDescent="0.2">
      <c r="A1246">
        <v>106978</v>
      </c>
      <c r="B1246">
        <v>4.9637387857718963E-2</v>
      </c>
      <c r="C1246">
        <v>1.4119892840231091E-4</v>
      </c>
      <c r="D1246">
        <v>0.1034302016083265</v>
      </c>
      <c r="E1246">
        <v>1.1193639689724289E-3</v>
      </c>
      <c r="F1246">
        <v>79.367288969828152</v>
      </c>
      <c r="H1246">
        <f t="shared" si="38"/>
        <v>175.7711209970719</v>
      </c>
      <c r="I1246">
        <f t="shared" si="39"/>
        <v>-96.403832027243752</v>
      </c>
    </row>
    <row r="1247" spans="1:9" hidden="1" x14ac:dyDescent="0.2">
      <c r="A1247">
        <v>106983</v>
      </c>
      <c r="B1247">
        <v>-2.5781267962286668E-3</v>
      </c>
      <c r="C1247">
        <v>1.140606880965829E-7</v>
      </c>
      <c r="D1247">
        <v>-7.3427439768746253E-4</v>
      </c>
      <c r="E1247">
        <v>2.5853650337277331E-5</v>
      </c>
      <c r="F1247">
        <v>136.34498906802591</v>
      </c>
      <c r="H1247">
        <f t="shared" si="38"/>
        <v>-11301.557264171475</v>
      </c>
      <c r="I1247">
        <f t="shared" si="39"/>
        <v>11437.902253239501</v>
      </c>
    </row>
    <row r="1248" spans="1:9" x14ac:dyDescent="0.2">
      <c r="A1248">
        <v>106985</v>
      </c>
      <c r="B1248">
        <v>3.681828297921345E-3</v>
      </c>
      <c r="C1248">
        <v>4.6459901625892484E-6</v>
      </c>
      <c r="D1248">
        <v>1.5272797506809431E-3</v>
      </c>
      <c r="E1248">
        <v>-4.7683451545181417E-5</v>
      </c>
      <c r="F1248">
        <v>68.715911901144878</v>
      </c>
      <c r="H1248">
        <f t="shared" si="38"/>
        <v>396.23720338114447</v>
      </c>
      <c r="I1248">
        <f t="shared" si="39"/>
        <v>-327.5212914799996</v>
      </c>
    </row>
    <row r="1249" spans="1:9" hidden="1" x14ac:dyDescent="0.2">
      <c r="A1249">
        <v>106992</v>
      </c>
      <c r="B1249">
        <v>1.332681750650861E-3</v>
      </c>
      <c r="C1249">
        <v>-9.4791311932732066E-6</v>
      </c>
      <c r="D1249">
        <v>-2.574532425840523E-3</v>
      </c>
      <c r="E1249">
        <v>-5.1102526262221578E-5</v>
      </c>
      <c r="F1249">
        <v>138.8864350192699</v>
      </c>
      <c r="H1249">
        <f t="shared" si="38"/>
        <v>-70.295564196673865</v>
      </c>
      <c r="I1249">
        <f t="shared" si="39"/>
        <v>209.18199921594376</v>
      </c>
    </row>
    <row r="1250" spans="1:9" x14ac:dyDescent="0.2">
      <c r="A1250">
        <v>106993</v>
      </c>
      <c r="B1250">
        <v>9.5651142633699886E-3</v>
      </c>
      <c r="C1250">
        <v>2.0981574617222519E-5</v>
      </c>
      <c r="D1250">
        <v>-7.8953085727145836E-2</v>
      </c>
      <c r="E1250">
        <v>-2.5291861193264308E-3</v>
      </c>
      <c r="F1250">
        <v>38.399532838123967</v>
      </c>
      <c r="H1250">
        <f t="shared" si="38"/>
        <v>227.94081087504651</v>
      </c>
      <c r="I1250">
        <f t="shared" si="39"/>
        <v>-189.54127803692253</v>
      </c>
    </row>
    <row r="1251" spans="1:9" x14ac:dyDescent="0.2">
      <c r="A1251">
        <v>106995</v>
      </c>
      <c r="B1251">
        <v>1.362275563603557E-2</v>
      </c>
      <c r="C1251">
        <v>4.8036371771545976E-6</v>
      </c>
      <c r="D1251">
        <v>4.3136176902458842E-2</v>
      </c>
      <c r="E1251">
        <v>3.2409137489718477E-5</v>
      </c>
      <c r="F1251">
        <v>1250.4831507403501</v>
      </c>
      <c r="H1251">
        <f t="shared" si="38"/>
        <v>1417.9625910157642</v>
      </c>
      <c r="I1251">
        <f t="shared" si="39"/>
        <v>-167.47944027541416</v>
      </c>
    </row>
    <row r="1252" spans="1:9" x14ac:dyDescent="0.2">
      <c r="A1252">
        <v>107004</v>
      </c>
      <c r="B1252">
        <v>8.8390631274710661E-3</v>
      </c>
      <c r="C1252">
        <v>5.0356859279281772E-5</v>
      </c>
      <c r="D1252">
        <v>8.7846831469545507E-3</v>
      </c>
      <c r="E1252">
        <v>5.7421407489067769E-5</v>
      </c>
      <c r="F1252">
        <v>169.72951739345379</v>
      </c>
      <c r="H1252">
        <f t="shared" si="38"/>
        <v>87.764241594666984</v>
      </c>
      <c r="I1252">
        <f t="shared" si="39"/>
        <v>81.965275798786806</v>
      </c>
    </row>
    <row r="1253" spans="1:9" x14ac:dyDescent="0.2">
      <c r="A1253">
        <v>107144</v>
      </c>
      <c r="B1253">
        <v>6.5215904901867287E-3</v>
      </c>
      <c r="C1253">
        <v>3.7123270338696528E-5</v>
      </c>
      <c r="D1253">
        <v>8.850540263063747E-2</v>
      </c>
      <c r="E1253">
        <v>1.806714843989519E-3</v>
      </c>
      <c r="F1253">
        <v>48.156145158350711</v>
      </c>
      <c r="H1253">
        <f t="shared" si="38"/>
        <v>87.836960896582937</v>
      </c>
      <c r="I1253">
        <f t="shared" si="39"/>
        <v>-39.680815738232226</v>
      </c>
    </row>
    <row r="1254" spans="1:9" x14ac:dyDescent="0.2">
      <c r="A1254">
        <v>107148</v>
      </c>
      <c r="B1254">
        <v>3.2144550494967671E-3</v>
      </c>
      <c r="C1254">
        <v>1.9154337976628472E-5</v>
      </c>
      <c r="D1254">
        <v>-3.0941703445793419E-3</v>
      </c>
      <c r="E1254">
        <v>-1.4098318323971779E-3</v>
      </c>
      <c r="F1254">
        <v>11.11046809444189</v>
      </c>
      <c r="H1254">
        <f t="shared" si="38"/>
        <v>83.909322614515446</v>
      </c>
      <c r="I1254">
        <f t="shared" si="39"/>
        <v>-72.798854520073562</v>
      </c>
    </row>
    <row r="1255" spans="1:9" x14ac:dyDescent="0.2">
      <c r="A1255">
        <v>107152</v>
      </c>
      <c r="B1255">
        <v>4.4811593045082504E-3</v>
      </c>
      <c r="C1255">
        <v>3.9576285208652223E-5</v>
      </c>
      <c r="D1255">
        <v>1.464416290011002E-3</v>
      </c>
      <c r="E1255">
        <v>-2.3659607836834349E-6</v>
      </c>
      <c r="F1255">
        <v>82.283511080714462</v>
      </c>
      <c r="H1255">
        <f t="shared" si="38"/>
        <v>56.614198135106591</v>
      </c>
      <c r="I1255">
        <f t="shared" si="39"/>
        <v>25.669312945607871</v>
      </c>
    </row>
    <row r="1256" spans="1:9" hidden="1" x14ac:dyDescent="0.2">
      <c r="A1256">
        <v>107171</v>
      </c>
      <c r="B1256">
        <v>1.3779955000769119E-4</v>
      </c>
      <c r="C1256">
        <v>-7.4329867584924691E-5</v>
      </c>
      <c r="D1256">
        <v>3.317476992858257E-5</v>
      </c>
      <c r="E1256">
        <v>-7.8300374907480555E-5</v>
      </c>
      <c r="F1256">
        <v>53.242298162292421</v>
      </c>
      <c r="H1256">
        <f t="shared" si="38"/>
        <v>-0.92694602106111645</v>
      </c>
      <c r="I1256">
        <f t="shared" si="39"/>
        <v>54.169244183353541</v>
      </c>
    </row>
    <row r="1257" spans="1:9" hidden="1" x14ac:dyDescent="0.2">
      <c r="A1257">
        <v>107174</v>
      </c>
      <c r="B1257">
        <v>-1.1908610467970839E-2</v>
      </c>
      <c r="C1257">
        <v>-5.0010798981444163E-4</v>
      </c>
      <c r="D1257">
        <v>-1.190861047790993E-2</v>
      </c>
      <c r="E1257">
        <v>-5.001079900818034E-4</v>
      </c>
      <c r="F1257">
        <v>53.387865002066427</v>
      </c>
      <c r="H1257">
        <f t="shared" si="38"/>
        <v>11.906039006084836</v>
      </c>
      <c r="I1257">
        <f t="shared" si="39"/>
        <v>41.481825995981595</v>
      </c>
    </row>
    <row r="1258" spans="1:9" hidden="1" x14ac:dyDescent="0.2">
      <c r="A1258">
        <v>107175</v>
      </c>
      <c r="B1258">
        <v>1.484507707687468E-3</v>
      </c>
      <c r="C1258">
        <v>-4.6801584415217359E-7</v>
      </c>
      <c r="D1258">
        <v>-2.122900058418723E-3</v>
      </c>
      <c r="E1258">
        <v>-1.011214650098689E-5</v>
      </c>
      <c r="F1258">
        <v>730.2288088182695</v>
      </c>
      <c r="H1258">
        <f t="shared" si="38"/>
        <v>-1585.958815536153</v>
      </c>
      <c r="I1258">
        <f t="shared" si="39"/>
        <v>2316.1876243544225</v>
      </c>
    </row>
    <row r="1259" spans="1:9" x14ac:dyDescent="0.2">
      <c r="A1259">
        <v>107181</v>
      </c>
      <c r="B1259">
        <v>1.3178316465230121E-2</v>
      </c>
      <c r="C1259">
        <v>1.015162192157387E-4</v>
      </c>
      <c r="D1259">
        <v>2.17556540748538E-2</v>
      </c>
      <c r="E1259">
        <v>2.4350648654128669E-4</v>
      </c>
      <c r="F1259">
        <v>77.379830151836089</v>
      </c>
      <c r="H1259">
        <f t="shared" si="38"/>
        <v>64.907443199908911</v>
      </c>
      <c r="I1259">
        <f t="shared" si="39"/>
        <v>12.472386951927177</v>
      </c>
    </row>
    <row r="1260" spans="1:9" x14ac:dyDescent="0.2">
      <c r="A1260">
        <v>107192</v>
      </c>
      <c r="B1260">
        <v>3.8228526063141519E-3</v>
      </c>
      <c r="C1260">
        <v>3.5501711114965712E-6</v>
      </c>
      <c r="D1260">
        <v>1.1577607571560211E-2</v>
      </c>
      <c r="E1260">
        <v>3.9310450191105533E-5</v>
      </c>
      <c r="F1260">
        <v>241.40602869894829</v>
      </c>
      <c r="H1260">
        <f t="shared" si="38"/>
        <v>538.40399325183967</v>
      </c>
      <c r="I1260">
        <f t="shared" si="39"/>
        <v>-296.9979645528914</v>
      </c>
    </row>
    <row r="1261" spans="1:9" x14ac:dyDescent="0.2">
      <c r="A1261">
        <v>107196</v>
      </c>
      <c r="B1261">
        <v>9.1615467655305847E-3</v>
      </c>
      <c r="C1261">
        <v>1.2265834776429449E-5</v>
      </c>
      <c r="D1261">
        <v>-0.15977544269740851</v>
      </c>
      <c r="E1261">
        <v>-4.6772767725942799E-2</v>
      </c>
      <c r="F1261">
        <v>4.610926476511211</v>
      </c>
      <c r="H1261">
        <f t="shared" si="38"/>
        <v>373.45793957439417</v>
      </c>
      <c r="I1261">
        <f t="shared" si="39"/>
        <v>-368.84701309788295</v>
      </c>
    </row>
    <row r="1262" spans="1:9" hidden="1" x14ac:dyDescent="0.2">
      <c r="A1262">
        <v>107198</v>
      </c>
      <c r="B1262">
        <v>1.0751660463602739E-3</v>
      </c>
      <c r="C1262">
        <v>-2.348759940336648E-6</v>
      </c>
      <c r="D1262">
        <v>-1.0127851397241551E-2</v>
      </c>
      <c r="E1262">
        <v>-2.990505825506422E-4</v>
      </c>
      <c r="F1262">
        <v>56.51566602624365</v>
      </c>
      <c r="H1262">
        <f t="shared" si="38"/>
        <v>-228.87950954369782</v>
      </c>
      <c r="I1262">
        <f t="shared" si="39"/>
        <v>285.39517556994144</v>
      </c>
    </row>
    <row r="1263" spans="1:9" hidden="1" x14ac:dyDescent="0.2">
      <c r="A1263">
        <v>107199</v>
      </c>
      <c r="B1263">
        <v>-2.7079894680553931E-3</v>
      </c>
      <c r="C1263">
        <v>-2.004220325376533E-4</v>
      </c>
      <c r="D1263">
        <v>-2.707989461961872E-3</v>
      </c>
      <c r="E1263">
        <v>-2.004220322036259E-4</v>
      </c>
      <c r="F1263">
        <v>50.463917892035909</v>
      </c>
      <c r="H1263">
        <f t="shared" si="38"/>
        <v>6.7557180060696247</v>
      </c>
      <c r="I1263">
        <f t="shared" si="39"/>
        <v>43.70819988596628</v>
      </c>
    </row>
    <row r="1264" spans="1:9" x14ac:dyDescent="0.2">
      <c r="A1264">
        <v>107201</v>
      </c>
      <c r="B1264">
        <v>9.9294524276268177E-3</v>
      </c>
      <c r="C1264">
        <v>7.2722050981730726E-6</v>
      </c>
      <c r="D1264">
        <v>1.921078860079025E-2</v>
      </c>
      <c r="E1264">
        <v>3.4207855266557533E-5</v>
      </c>
      <c r="F1264">
        <v>477.4211621315963</v>
      </c>
      <c r="H1264">
        <f t="shared" si="38"/>
        <v>682.69887149643921</v>
      </c>
      <c r="I1264">
        <f t="shared" si="39"/>
        <v>-205.27770936484291</v>
      </c>
    </row>
    <row r="1265" spans="1:9" x14ac:dyDescent="0.2">
      <c r="A1265">
        <v>107202</v>
      </c>
      <c r="B1265">
        <v>2.2750156526792711E-2</v>
      </c>
      <c r="C1265">
        <v>6.4747708684192821E-4</v>
      </c>
      <c r="D1265">
        <v>3.07940601446762E-2</v>
      </c>
      <c r="E1265">
        <v>1.1455468534309491E-3</v>
      </c>
      <c r="F1265">
        <v>27.85777709952691</v>
      </c>
      <c r="H1265">
        <f t="shared" si="38"/>
        <v>17.568310129518775</v>
      </c>
      <c r="I1265">
        <f t="shared" si="39"/>
        <v>10.289466970008135</v>
      </c>
    </row>
    <row r="1266" spans="1:9" x14ac:dyDescent="0.2">
      <c r="A1266">
        <v>107209</v>
      </c>
      <c r="B1266">
        <v>1.799543944735965E-3</v>
      </c>
      <c r="C1266">
        <v>3.780665433319995E-6</v>
      </c>
      <c r="D1266">
        <v>8.3866723386928459E-3</v>
      </c>
      <c r="E1266">
        <v>2.9733565441480051E-5</v>
      </c>
      <c r="F1266">
        <v>434.18483702445212</v>
      </c>
      <c r="H1266">
        <f t="shared" si="38"/>
        <v>237.99301690069066</v>
      </c>
      <c r="I1266">
        <f t="shared" si="39"/>
        <v>196.19182012376146</v>
      </c>
    </row>
    <row r="1267" spans="1:9" x14ac:dyDescent="0.2">
      <c r="A1267">
        <v>107222</v>
      </c>
      <c r="B1267">
        <v>7.1624365981737947E-3</v>
      </c>
      <c r="C1267">
        <v>3.5441820261620841E-6</v>
      </c>
      <c r="D1267">
        <v>2.3861854700114139E-2</v>
      </c>
      <c r="E1267">
        <v>1.0567513369131431E-4</v>
      </c>
      <c r="F1267">
        <v>224.4779826628282</v>
      </c>
      <c r="H1267">
        <f t="shared" si="38"/>
        <v>1010.449878886418</v>
      </c>
      <c r="I1267">
        <f t="shared" si="39"/>
        <v>-785.97189622358974</v>
      </c>
    </row>
    <row r="1268" spans="1:9" x14ac:dyDescent="0.2">
      <c r="A1268">
        <v>107224</v>
      </c>
      <c r="B1268">
        <v>5.5727724583382703E-3</v>
      </c>
      <c r="C1268">
        <v>2.533662838102404E-5</v>
      </c>
      <c r="D1268">
        <v>4.1163263767251658E-3</v>
      </c>
      <c r="E1268">
        <v>-5.1273338709845018E-5</v>
      </c>
      <c r="F1268">
        <v>47.587374894164171</v>
      </c>
      <c r="H1268">
        <f t="shared" si="38"/>
        <v>109.97462595520442</v>
      </c>
      <c r="I1268">
        <f t="shared" si="39"/>
        <v>-62.387251061040246</v>
      </c>
    </row>
    <row r="1269" spans="1:9" x14ac:dyDescent="0.2">
      <c r="A1269">
        <v>107226</v>
      </c>
      <c r="B1269">
        <v>8.3174340942158975E-3</v>
      </c>
      <c r="C1269">
        <v>1.6035117453836429E-6</v>
      </c>
      <c r="D1269">
        <v>2.010418919672757E-2</v>
      </c>
      <c r="E1269">
        <v>4.0330519622860638E-5</v>
      </c>
      <c r="F1269">
        <v>369.20014073265202</v>
      </c>
      <c r="H1269">
        <f t="shared" si="38"/>
        <v>2593.5058218815657</v>
      </c>
      <c r="I1269">
        <f t="shared" si="39"/>
        <v>-2224.3056811489137</v>
      </c>
    </row>
    <row r="1270" spans="1:9" x14ac:dyDescent="0.2">
      <c r="A1270">
        <v>107227</v>
      </c>
      <c r="B1270">
        <v>2.2624685981558972E-2</v>
      </c>
      <c r="C1270">
        <v>1.9781935245919311E-4</v>
      </c>
      <c r="D1270">
        <v>0.2073071401759064</v>
      </c>
      <c r="E1270">
        <v>2.566240013145802E-2</v>
      </c>
      <c r="F1270">
        <v>6.5356704850273726</v>
      </c>
      <c r="H1270">
        <f t="shared" si="38"/>
        <v>57.185218989699386</v>
      </c>
      <c r="I1270">
        <f t="shared" si="39"/>
        <v>-50.649548504672012</v>
      </c>
    </row>
    <row r="1271" spans="1:9" x14ac:dyDescent="0.2">
      <c r="A1271">
        <v>107235</v>
      </c>
      <c r="B1271">
        <v>1.729034159998143E-2</v>
      </c>
      <c r="C1271">
        <v>2.2053468147199389E-4</v>
      </c>
      <c r="D1271">
        <v>1.8404067156629039E-2</v>
      </c>
      <c r="E1271">
        <v>2.4619529391961721E-4</v>
      </c>
      <c r="F1271">
        <v>118.061536574378</v>
      </c>
      <c r="H1271">
        <f t="shared" si="38"/>
        <v>39.20095806377094</v>
      </c>
      <c r="I1271">
        <f t="shared" si="39"/>
        <v>78.860578510607056</v>
      </c>
    </row>
    <row r="1272" spans="1:9" x14ac:dyDescent="0.2">
      <c r="A1272">
        <v>107242</v>
      </c>
      <c r="B1272">
        <v>6.2169281631524274E-3</v>
      </c>
      <c r="C1272">
        <v>8.2588901586894144E-6</v>
      </c>
      <c r="D1272">
        <v>-2.3659002228912068E-2</v>
      </c>
      <c r="E1272">
        <v>-3.9015105908375838E-4</v>
      </c>
      <c r="F1272">
        <v>83.080252476291264</v>
      </c>
      <c r="H1272">
        <f t="shared" si="38"/>
        <v>376.37794205383756</v>
      </c>
      <c r="I1272">
        <f t="shared" si="39"/>
        <v>-293.29768957754629</v>
      </c>
    </row>
    <row r="1273" spans="1:9" x14ac:dyDescent="0.2">
      <c r="A1273">
        <v>107243</v>
      </c>
      <c r="B1273">
        <v>1.5058844425639661E-2</v>
      </c>
      <c r="C1273">
        <v>1.2089029619207249E-5</v>
      </c>
      <c r="D1273">
        <v>1.505884442958901E-2</v>
      </c>
      <c r="E1273">
        <v>1.2089029622130091E-5</v>
      </c>
      <c r="F1273">
        <v>2177.9097117146389</v>
      </c>
      <c r="H1273">
        <f t="shared" si="38"/>
        <v>622.83098395730292</v>
      </c>
      <c r="I1273">
        <f t="shared" si="39"/>
        <v>1555.0787277573359</v>
      </c>
    </row>
    <row r="1274" spans="1:9" x14ac:dyDescent="0.2">
      <c r="A1274">
        <v>107244</v>
      </c>
      <c r="B1274">
        <v>1.4202012439815991E-3</v>
      </c>
      <c r="C1274">
        <v>5.4556360031232892E-6</v>
      </c>
      <c r="D1274">
        <v>4.7723796128979819E-2</v>
      </c>
      <c r="E1274">
        <v>1.1241845044421439E-3</v>
      </c>
      <c r="F1274">
        <v>42.451099207455179</v>
      </c>
      <c r="H1274">
        <f t="shared" si="38"/>
        <v>130.15909081622658</v>
      </c>
      <c r="I1274">
        <f t="shared" si="39"/>
        <v>-87.707991608771408</v>
      </c>
    </row>
    <row r="1275" spans="1:9" hidden="1" x14ac:dyDescent="0.2">
      <c r="A1275">
        <v>107246</v>
      </c>
      <c r="B1275">
        <v>-4.1919665544323651E-4</v>
      </c>
      <c r="C1275">
        <v>-1.497100044223872E-5</v>
      </c>
      <c r="D1275">
        <v>-12.734892368134281</v>
      </c>
      <c r="E1275">
        <v>-35.754283089864131</v>
      </c>
      <c r="F1275">
        <v>0.3584083140562544</v>
      </c>
      <c r="H1275">
        <f t="shared" si="38"/>
        <v>14.000288660086067</v>
      </c>
      <c r="I1275">
        <f t="shared" si="39"/>
        <v>-13.641880346029813</v>
      </c>
    </row>
    <row r="1276" spans="1:9" x14ac:dyDescent="0.2">
      <c r="A1276">
        <v>107253</v>
      </c>
      <c r="B1276">
        <v>5.2745213439217434E-3</v>
      </c>
      <c r="C1276">
        <v>3.0882335135153368E-6</v>
      </c>
      <c r="D1276">
        <v>3.9035651992070011E-3</v>
      </c>
      <c r="E1276">
        <v>-3.6152996258108779E-6</v>
      </c>
      <c r="F1276">
        <v>412.49810338109182</v>
      </c>
      <c r="H1276">
        <f t="shared" si="38"/>
        <v>853.97061472818405</v>
      </c>
      <c r="I1276">
        <f t="shared" si="39"/>
        <v>-441.47251134709222</v>
      </c>
    </row>
    <row r="1277" spans="1:9" hidden="1" x14ac:dyDescent="0.2">
      <c r="A1277">
        <v>107257</v>
      </c>
      <c r="B1277">
        <v>1.284539802043149E-3</v>
      </c>
      <c r="C1277">
        <v>-5.5497390804022482E-6</v>
      </c>
      <c r="D1277">
        <v>9.5046446042422513E-3</v>
      </c>
      <c r="E1277">
        <v>6.7225950889398601E-5</v>
      </c>
      <c r="F1277">
        <v>129.54504953858819</v>
      </c>
      <c r="H1277">
        <f t="shared" si="38"/>
        <v>-115.72974723976077</v>
      </c>
      <c r="I1277">
        <f t="shared" si="39"/>
        <v>245.27479677834896</v>
      </c>
    </row>
    <row r="1278" spans="1:9" x14ac:dyDescent="0.2">
      <c r="A1278">
        <v>107260</v>
      </c>
      <c r="B1278">
        <v>8.4238178071223083E-3</v>
      </c>
      <c r="C1278">
        <v>3.496326258357628E-6</v>
      </c>
      <c r="D1278">
        <v>6.4165995592602347E-3</v>
      </c>
      <c r="E1278">
        <v>-5.8850775208398964E-4</v>
      </c>
      <c r="F1278">
        <v>70.628702283842372</v>
      </c>
      <c r="H1278">
        <f t="shared" si="38"/>
        <v>1204.667011121458</v>
      </c>
      <c r="I1278">
        <f t="shared" si="39"/>
        <v>-1134.0383088376157</v>
      </c>
    </row>
    <row r="1279" spans="1:9" x14ac:dyDescent="0.2">
      <c r="A1279">
        <v>107263</v>
      </c>
      <c r="B1279">
        <v>5.5512585714386177E-3</v>
      </c>
      <c r="C1279">
        <v>2.3872138648342289E-6</v>
      </c>
      <c r="D1279">
        <v>5.6794578997925319E-3</v>
      </c>
      <c r="E1279">
        <v>2.7407346240454239E-6</v>
      </c>
      <c r="F1279">
        <v>1415.0325150110989</v>
      </c>
      <c r="H1279">
        <f t="shared" si="38"/>
        <v>1162.7065872089563</v>
      </c>
      <c r="I1279">
        <f t="shared" si="39"/>
        <v>252.32592780214259</v>
      </c>
    </row>
    <row r="1280" spans="1:9" x14ac:dyDescent="0.2">
      <c r="A1280">
        <v>107266</v>
      </c>
      <c r="B1280">
        <v>2.119055851826973E-3</v>
      </c>
      <c r="C1280">
        <v>1.5402394012309869E-6</v>
      </c>
      <c r="D1280">
        <v>2.516969489488605E-3</v>
      </c>
      <c r="E1280">
        <v>2.7695685095839879E-6</v>
      </c>
      <c r="F1280">
        <v>295.67616789293322</v>
      </c>
      <c r="H1280">
        <f t="shared" si="38"/>
        <v>687.89820924376613</v>
      </c>
      <c r="I1280">
        <f t="shared" si="39"/>
        <v>-392.22204135083291</v>
      </c>
    </row>
    <row r="1281" spans="1:9" hidden="1" x14ac:dyDescent="0.2">
      <c r="A1281">
        <v>107294</v>
      </c>
      <c r="B1281">
        <v>2.6909740562565569E-5</v>
      </c>
      <c r="C1281">
        <v>-1.5815267985772069E-5</v>
      </c>
      <c r="D1281">
        <v>2.690974113889015E-5</v>
      </c>
      <c r="E1281">
        <v>-1.5815267988979851E-5</v>
      </c>
      <c r="F1281">
        <v>475.17240181848928</v>
      </c>
      <c r="H1281">
        <f t="shared" si="38"/>
        <v>-0.85075196281133048</v>
      </c>
      <c r="I1281">
        <f t="shared" si="39"/>
        <v>476.02315378130061</v>
      </c>
    </row>
    <row r="1282" spans="1:9" hidden="1" x14ac:dyDescent="0.2">
      <c r="A1282">
        <v>107299</v>
      </c>
      <c r="B1282">
        <v>2.1313466959400041E-3</v>
      </c>
      <c r="C1282">
        <v>-4.445839538929694E-6</v>
      </c>
      <c r="D1282">
        <v>-1.194516729245472E-2</v>
      </c>
      <c r="E1282">
        <v>-1.5350693362578999E-4</v>
      </c>
      <c r="F1282">
        <v>113.58418587771401</v>
      </c>
      <c r="H1282">
        <f t="shared" si="38"/>
        <v>-239.70126196379903</v>
      </c>
      <c r="I1282">
        <f t="shared" si="39"/>
        <v>353.28544784151302</v>
      </c>
    </row>
    <row r="1283" spans="1:9" x14ac:dyDescent="0.2">
      <c r="A1283">
        <v>107300</v>
      </c>
      <c r="B1283">
        <v>1.412468065143384E-2</v>
      </c>
      <c r="C1283">
        <v>2.0859870410860871E-4</v>
      </c>
      <c r="D1283">
        <v>2.0268161769128368E-2</v>
      </c>
      <c r="E1283">
        <v>3.3131180858237232E-4</v>
      </c>
      <c r="F1283">
        <v>71.402878461537085</v>
      </c>
      <c r="H1283">
        <f t="shared" ref="H1283:H1346" si="40">B1283/(2*C1283)</f>
        <v>33.85610833919587</v>
      </c>
      <c r="I1283">
        <f t="shared" ref="I1283:I1346" si="41">F1283-H1283</f>
        <v>37.546770122341215</v>
      </c>
    </row>
    <row r="1284" spans="1:9" hidden="1" x14ac:dyDescent="0.2">
      <c r="A1284">
        <v>107302</v>
      </c>
      <c r="B1284">
        <v>-3.279351660056256E-4</v>
      </c>
      <c r="C1284">
        <v>-1.22289419562644E-5</v>
      </c>
      <c r="D1284">
        <v>-3.7199141805468219E-4</v>
      </c>
      <c r="E1284">
        <v>-1.249913267449665E-5</v>
      </c>
      <c r="F1284">
        <v>493.85320157549319</v>
      </c>
      <c r="H1284">
        <f t="shared" si="40"/>
        <v>13.408157761254133</v>
      </c>
      <c r="I1284">
        <f t="shared" si="41"/>
        <v>480.44504381423906</v>
      </c>
    </row>
    <row r="1285" spans="1:9" hidden="1" x14ac:dyDescent="0.2">
      <c r="A1285">
        <v>107303</v>
      </c>
      <c r="B1285">
        <v>4.1609749691832452E-5</v>
      </c>
      <c r="C1285">
        <v>-4.1717309018165251E-5</v>
      </c>
      <c r="D1285">
        <v>1.001570405675959E-3</v>
      </c>
      <c r="E1285">
        <v>-3.4199001354141499E-5</v>
      </c>
      <c r="F1285">
        <v>34.730945663575064</v>
      </c>
      <c r="H1285">
        <f t="shared" si="40"/>
        <v>-0.49871085493211026</v>
      </c>
      <c r="I1285">
        <f t="shared" si="41"/>
        <v>35.229656518507177</v>
      </c>
    </row>
    <row r="1286" spans="1:9" x14ac:dyDescent="0.2">
      <c r="A1286">
        <v>107306</v>
      </c>
      <c r="B1286">
        <v>5.6303224268600127E-3</v>
      </c>
      <c r="C1286">
        <v>2.4839218319723161E-6</v>
      </c>
      <c r="D1286">
        <v>1.08364752973714E-4</v>
      </c>
      <c r="E1286">
        <v>-4.0835797273131247E-5</v>
      </c>
      <c r="F1286">
        <v>194.15751396986121</v>
      </c>
      <c r="H1286">
        <f t="shared" si="40"/>
        <v>1133.3533838279748</v>
      </c>
      <c r="I1286">
        <f t="shared" si="41"/>
        <v>-939.19586985811361</v>
      </c>
    </row>
    <row r="1287" spans="1:9" x14ac:dyDescent="0.2">
      <c r="A1287">
        <v>107308</v>
      </c>
      <c r="B1287">
        <v>1.334996709139598E-2</v>
      </c>
      <c r="C1287">
        <v>2.1331440378587351E-6</v>
      </c>
      <c r="D1287">
        <v>1.923813357608356E-2</v>
      </c>
      <c r="E1287">
        <v>4.4729741205705931E-6</v>
      </c>
      <c r="F1287">
        <v>4279.3871479342833</v>
      </c>
      <c r="H1287">
        <f t="shared" si="40"/>
        <v>3129.176195902076</v>
      </c>
      <c r="I1287">
        <f t="shared" si="41"/>
        <v>1150.2109520322074</v>
      </c>
    </row>
    <row r="1288" spans="1:9" x14ac:dyDescent="0.2">
      <c r="A1288">
        <v>107309</v>
      </c>
      <c r="B1288">
        <v>2.9118774116830282E-3</v>
      </c>
      <c r="C1288">
        <v>3.5969160158899419E-6</v>
      </c>
      <c r="D1288">
        <v>4.9145584097573282E-3</v>
      </c>
      <c r="E1288">
        <v>3.5792200292413777E-5</v>
      </c>
      <c r="F1288">
        <v>75.329238046057412</v>
      </c>
      <c r="H1288">
        <f t="shared" si="40"/>
        <v>404.77417304426234</v>
      </c>
      <c r="I1288">
        <f t="shared" si="41"/>
        <v>-329.44493499820493</v>
      </c>
    </row>
    <row r="1289" spans="1:9" x14ac:dyDescent="0.2">
      <c r="A1289">
        <v>107310</v>
      </c>
      <c r="B1289">
        <v>4.9534021812350903E-3</v>
      </c>
      <c r="C1289">
        <v>7.6242676158838277E-5</v>
      </c>
      <c r="D1289">
        <v>1.529004413964858E-2</v>
      </c>
      <c r="E1289">
        <v>3.6707850903643031E-4</v>
      </c>
      <c r="F1289">
        <v>42.479454752470751</v>
      </c>
      <c r="H1289">
        <f t="shared" si="40"/>
        <v>32.484445921832176</v>
      </c>
      <c r="I1289">
        <f t="shared" si="41"/>
        <v>9.9950088306385751</v>
      </c>
    </row>
    <row r="1290" spans="1:9" hidden="1" x14ac:dyDescent="0.2">
      <c r="A1290">
        <v>107316</v>
      </c>
      <c r="B1290">
        <v>1.599972044581629E-3</v>
      </c>
      <c r="C1290">
        <v>-2.572357054304059E-6</v>
      </c>
      <c r="D1290">
        <v>-1.803256289149204E-3</v>
      </c>
      <c r="E1290">
        <v>-1.8027448552853821E-5</v>
      </c>
      <c r="F1290">
        <v>518.292568001429</v>
      </c>
      <c r="H1290">
        <f t="shared" si="40"/>
        <v>-310.99338287905277</v>
      </c>
      <c r="I1290">
        <f t="shared" si="41"/>
        <v>829.28595088048178</v>
      </c>
    </row>
    <row r="1291" spans="1:9" hidden="1" x14ac:dyDescent="0.2">
      <c r="A1291">
        <v>107319</v>
      </c>
      <c r="B1291">
        <v>-2.9015360827908719E-3</v>
      </c>
      <c r="C1291">
        <v>-3.8914296231759013E-5</v>
      </c>
      <c r="D1291">
        <v>4.3160123674600391E-2</v>
      </c>
      <c r="E1291">
        <v>1.1925672276258271E-3</v>
      </c>
      <c r="F1291">
        <v>37.541702703124692</v>
      </c>
      <c r="H1291">
        <f t="shared" si="40"/>
        <v>37.281106993563583</v>
      </c>
      <c r="I1291">
        <f t="shared" si="41"/>
        <v>0.26059570956110889</v>
      </c>
    </row>
    <row r="1292" spans="1:9" x14ac:dyDescent="0.2">
      <c r="A1292">
        <v>107322</v>
      </c>
      <c r="B1292">
        <v>7.7725071710815826E-3</v>
      </c>
      <c r="C1292">
        <v>2.5693025773125208E-4</v>
      </c>
      <c r="D1292">
        <v>1.4307973745666501E-2</v>
      </c>
      <c r="E1292">
        <v>7.5584423844802671E-4</v>
      </c>
      <c r="F1292">
        <v>15.7326717529068</v>
      </c>
      <c r="H1292">
        <f t="shared" si="40"/>
        <v>15.125713957776805</v>
      </c>
      <c r="I1292">
        <f t="shared" si="41"/>
        <v>0.60695779512999515</v>
      </c>
    </row>
    <row r="1293" spans="1:9" x14ac:dyDescent="0.2">
      <c r="A1293">
        <v>107323</v>
      </c>
      <c r="B1293">
        <v>7.4007920870388551E-3</v>
      </c>
      <c r="C1293">
        <v>7.5991831968305146E-5</v>
      </c>
      <c r="D1293">
        <v>1.3075212001341241E-2</v>
      </c>
      <c r="E1293">
        <v>2.6112645190405327E-4</v>
      </c>
      <c r="F1293">
        <v>41.568185175823153</v>
      </c>
      <c r="H1293">
        <f t="shared" si="40"/>
        <v>48.694655039541587</v>
      </c>
      <c r="I1293">
        <f t="shared" si="41"/>
        <v>-7.1264698637184338</v>
      </c>
    </row>
    <row r="1294" spans="1:9" hidden="1" x14ac:dyDescent="0.2">
      <c r="A1294">
        <v>107328</v>
      </c>
      <c r="B1294">
        <v>-2.8526249133499749E-3</v>
      </c>
      <c r="C1294">
        <v>-2.623300572795005E-4</v>
      </c>
      <c r="D1294">
        <v>-2.8526249133045589E-3</v>
      </c>
      <c r="E1294">
        <v>-2.6233005730579798E-4</v>
      </c>
      <c r="F1294">
        <v>67.3107154850494</v>
      </c>
      <c r="H1294">
        <f t="shared" si="40"/>
        <v>5.4370912409603056</v>
      </c>
      <c r="I1294">
        <f t="shared" si="41"/>
        <v>61.873624244089093</v>
      </c>
    </row>
    <row r="1295" spans="1:9" x14ac:dyDescent="0.2">
      <c r="A1295">
        <v>107331</v>
      </c>
      <c r="B1295">
        <v>8.3812041322760857E-3</v>
      </c>
      <c r="C1295">
        <v>1.4176760049244849E-4</v>
      </c>
      <c r="D1295">
        <v>1.0360806947444529E-2</v>
      </c>
      <c r="E1295">
        <v>2.2218336268082269E-4</v>
      </c>
      <c r="F1295">
        <v>52.519371003010932</v>
      </c>
      <c r="H1295">
        <f t="shared" si="40"/>
        <v>29.559659975773258</v>
      </c>
      <c r="I1295">
        <f t="shared" si="41"/>
        <v>22.959711027237674</v>
      </c>
    </row>
    <row r="1296" spans="1:9" x14ac:dyDescent="0.2">
      <c r="A1296">
        <v>107336</v>
      </c>
      <c r="B1296">
        <v>9.4554911982539461E-3</v>
      </c>
      <c r="C1296">
        <v>9.788191732683768E-6</v>
      </c>
      <c r="D1296">
        <v>1.084501075430771E-2</v>
      </c>
      <c r="E1296">
        <v>1.8645420814368312E-5</v>
      </c>
      <c r="F1296">
        <v>243.88254074357181</v>
      </c>
      <c r="H1296">
        <f t="shared" si="40"/>
        <v>483.00500523917503</v>
      </c>
      <c r="I1296">
        <f t="shared" si="41"/>
        <v>-239.12246449560323</v>
      </c>
    </row>
    <row r="1297" spans="1:9" x14ac:dyDescent="0.2">
      <c r="A1297">
        <v>107337</v>
      </c>
      <c r="B1297">
        <v>6.8561769388839821E-3</v>
      </c>
      <c r="C1297">
        <v>8.5466886525136421E-5</v>
      </c>
      <c r="D1297">
        <v>1.250701946468658E-2</v>
      </c>
      <c r="E1297">
        <v>4.7143005214489062E-4</v>
      </c>
      <c r="F1297">
        <v>20.743213700380959</v>
      </c>
      <c r="H1297">
        <f t="shared" si="40"/>
        <v>40.110136320851772</v>
      </c>
      <c r="I1297">
        <f t="shared" si="41"/>
        <v>-19.366922620470813</v>
      </c>
    </row>
    <row r="1298" spans="1:9" hidden="1" x14ac:dyDescent="0.2">
      <c r="A1298">
        <v>107338</v>
      </c>
      <c r="B1298">
        <v>3.5761514163449642E-3</v>
      </c>
      <c r="C1298">
        <v>-2.5240577359986652E-6</v>
      </c>
      <c r="D1298">
        <v>3.0704867403159959E-3</v>
      </c>
      <c r="E1298">
        <v>-9.1702875506330936E-6</v>
      </c>
      <c r="F1298">
        <v>275.95215619347721</v>
      </c>
      <c r="H1298">
        <f t="shared" si="40"/>
        <v>-708.41315658931012</v>
      </c>
      <c r="I1298">
        <f t="shared" si="41"/>
        <v>984.36531278278733</v>
      </c>
    </row>
    <row r="1299" spans="1:9" x14ac:dyDescent="0.2">
      <c r="A1299">
        <v>107339</v>
      </c>
      <c r="B1299">
        <v>3.5183778412827692E-3</v>
      </c>
      <c r="C1299">
        <v>1.5519052416640549E-5</v>
      </c>
      <c r="D1299">
        <v>1.5127956963238161E-2</v>
      </c>
      <c r="E1299">
        <v>7.5857931208129213E-4</v>
      </c>
      <c r="F1299">
        <v>22.433497443331831</v>
      </c>
      <c r="H1299">
        <f t="shared" si="40"/>
        <v>113.35672265370188</v>
      </c>
      <c r="I1299">
        <f t="shared" si="41"/>
        <v>-90.923225210370049</v>
      </c>
    </row>
    <row r="1300" spans="1:9" x14ac:dyDescent="0.2">
      <c r="A1300">
        <v>107352</v>
      </c>
      <c r="B1300">
        <v>1.096713411934685E-2</v>
      </c>
      <c r="C1300">
        <v>1.18014364625776E-5</v>
      </c>
      <c r="D1300">
        <v>2.7626659926736741E-2</v>
      </c>
      <c r="E1300">
        <v>8.5951479558874278E-5</v>
      </c>
      <c r="F1300">
        <v>307.46018409952472</v>
      </c>
      <c r="H1300">
        <f t="shared" si="40"/>
        <v>464.65250879092872</v>
      </c>
      <c r="I1300">
        <f t="shared" si="41"/>
        <v>-157.192324691404</v>
      </c>
    </row>
    <row r="1301" spans="1:9" x14ac:dyDescent="0.2">
      <c r="A1301">
        <v>107354</v>
      </c>
      <c r="B1301">
        <v>7.4665825968753766E-3</v>
      </c>
      <c r="C1301">
        <v>6.3047648544799564E-5</v>
      </c>
      <c r="D1301">
        <v>1.380403638839741E-2</v>
      </c>
      <c r="E1301">
        <v>1.8348252491778619E-4</v>
      </c>
      <c r="F1301">
        <v>79.384247953459365</v>
      </c>
      <c r="H1301">
        <f t="shared" si="40"/>
        <v>59.213807090441058</v>
      </c>
      <c r="I1301">
        <f t="shared" si="41"/>
        <v>20.170440863018307</v>
      </c>
    </row>
    <row r="1302" spans="1:9" hidden="1" x14ac:dyDescent="0.2">
      <c r="A1302">
        <v>107573</v>
      </c>
      <c r="B1302">
        <v>-4.2523252813838833E-4</v>
      </c>
      <c r="C1302">
        <v>-1.078022404568574E-5</v>
      </c>
      <c r="D1302">
        <v>-4.4256784408837422E-4</v>
      </c>
      <c r="E1302">
        <v>-1.089569086134099E-5</v>
      </c>
      <c r="F1302">
        <v>437.88349301600601</v>
      </c>
      <c r="H1302">
        <f t="shared" si="40"/>
        <v>19.72280568271524</v>
      </c>
      <c r="I1302">
        <f t="shared" si="41"/>
        <v>418.16068733329075</v>
      </c>
    </row>
    <row r="1303" spans="1:9" x14ac:dyDescent="0.2">
      <c r="A1303">
        <v>107598</v>
      </c>
      <c r="B1303">
        <v>4.3826759216690466E-3</v>
      </c>
      <c r="C1303">
        <v>3.0520299520588168E-5</v>
      </c>
      <c r="D1303">
        <v>3.6177960501655648E-3</v>
      </c>
      <c r="E1303">
        <v>1.776808231175519E-5</v>
      </c>
      <c r="F1303">
        <v>89.5020701924159</v>
      </c>
      <c r="H1303">
        <f t="shared" si="40"/>
        <v>71.79935961494435</v>
      </c>
      <c r="I1303">
        <f t="shared" si="41"/>
        <v>17.702710577471549</v>
      </c>
    </row>
    <row r="1304" spans="1:9" x14ac:dyDescent="0.2">
      <c r="A1304">
        <v>107604</v>
      </c>
      <c r="B1304">
        <v>5.8473859941241806E-3</v>
      </c>
      <c r="C1304">
        <v>3.3796850380932881E-6</v>
      </c>
      <c r="D1304">
        <v>2.0305850761529489E-2</v>
      </c>
      <c r="E1304">
        <v>5.3785214174046873E-5</v>
      </c>
      <c r="F1304">
        <v>433.4703946606171</v>
      </c>
      <c r="H1304">
        <f t="shared" si="40"/>
        <v>865.07853960011187</v>
      </c>
      <c r="I1304">
        <f t="shared" si="41"/>
        <v>-431.60814493949476</v>
      </c>
    </row>
    <row r="1305" spans="1:9" x14ac:dyDescent="0.2">
      <c r="A1305">
        <v>107607</v>
      </c>
      <c r="B1305">
        <v>3.9338807784955448E-3</v>
      </c>
      <c r="C1305">
        <v>1.177381660119735E-5</v>
      </c>
      <c r="D1305">
        <v>-6.0327229528409167E-2</v>
      </c>
      <c r="E1305">
        <v>-5.1645024087500794E-3</v>
      </c>
      <c r="F1305">
        <v>14.357712444299141</v>
      </c>
      <c r="H1305">
        <f t="shared" si="40"/>
        <v>167.06055953408875</v>
      </c>
      <c r="I1305">
        <f t="shared" si="41"/>
        <v>-152.7028470897896</v>
      </c>
    </row>
    <row r="1306" spans="1:9" hidden="1" x14ac:dyDescent="0.2">
      <c r="A1306">
        <v>107608</v>
      </c>
      <c r="B1306">
        <v>2.772470799746195E-3</v>
      </c>
      <c r="C1306">
        <v>-1.216137498363554E-5</v>
      </c>
      <c r="D1306">
        <v>-2.842562620706647E-3</v>
      </c>
      <c r="E1306">
        <v>-2.4615550990000402E-4</v>
      </c>
      <c r="F1306">
        <v>37.931846116358912</v>
      </c>
      <c r="H1306">
        <f t="shared" si="40"/>
        <v>-113.98673272869465</v>
      </c>
      <c r="I1306">
        <f t="shared" si="41"/>
        <v>151.91857884505356</v>
      </c>
    </row>
    <row r="1307" spans="1:9" hidden="1" x14ac:dyDescent="0.2">
      <c r="A1307">
        <v>107609</v>
      </c>
      <c r="B1307">
        <v>1.3827056400750931E-3</v>
      </c>
      <c r="C1307">
        <v>-1.894942332556941E-5</v>
      </c>
      <c r="D1307">
        <v>-2.793684482299095E-3</v>
      </c>
      <c r="E1307">
        <v>-5.7685045939969565E-4</v>
      </c>
      <c r="F1307">
        <v>21.784509639836699</v>
      </c>
      <c r="H1307">
        <f t="shared" si="40"/>
        <v>-36.484108680218746</v>
      </c>
      <c r="I1307">
        <f t="shared" si="41"/>
        <v>58.268618320055445</v>
      </c>
    </row>
    <row r="1308" spans="1:9" x14ac:dyDescent="0.2">
      <c r="A1308">
        <v>107611</v>
      </c>
      <c r="B1308">
        <v>5.641262715017979E-3</v>
      </c>
      <c r="C1308">
        <v>1.008944487454914E-6</v>
      </c>
      <c r="D1308">
        <v>3.5180076168099682E-3</v>
      </c>
      <c r="E1308">
        <v>-3.335093920774333E-6</v>
      </c>
      <c r="F1308">
        <v>927.81927595903653</v>
      </c>
      <c r="H1308">
        <f t="shared" si="40"/>
        <v>2795.6259165696001</v>
      </c>
      <c r="I1308">
        <f t="shared" si="41"/>
        <v>-1867.8066406105636</v>
      </c>
    </row>
    <row r="1309" spans="1:9" x14ac:dyDescent="0.2">
      <c r="A1309">
        <v>107616</v>
      </c>
      <c r="B1309">
        <v>4.6499706664483043E-3</v>
      </c>
      <c r="C1309">
        <v>1.874808055918334E-6</v>
      </c>
      <c r="D1309">
        <v>5.5137869696167E-3</v>
      </c>
      <c r="E1309">
        <v>3.3573021120702208E-6</v>
      </c>
      <c r="F1309">
        <v>1140.4292253047911</v>
      </c>
      <c r="H1309">
        <f t="shared" si="40"/>
        <v>1240.1191289341398</v>
      </c>
      <c r="I1309">
        <f t="shared" si="41"/>
        <v>-99.689903629348692</v>
      </c>
    </row>
    <row r="1310" spans="1:9" hidden="1" x14ac:dyDescent="0.2">
      <c r="A1310">
        <v>107618</v>
      </c>
      <c r="B1310">
        <v>-1.1110977104434721E-2</v>
      </c>
      <c r="C1310">
        <v>-6.1798604393787136E-6</v>
      </c>
      <c r="D1310">
        <v>-1.11109771084964E-2</v>
      </c>
      <c r="E1310">
        <v>-6.1798604413714458E-6</v>
      </c>
      <c r="F1310">
        <v>4176.5187392163079</v>
      </c>
      <c r="H1310">
        <f t="shared" si="40"/>
        <v>898.96666869970227</v>
      </c>
      <c r="I1310">
        <f t="shared" si="41"/>
        <v>3277.5520705166055</v>
      </c>
    </row>
    <row r="1311" spans="1:9" x14ac:dyDescent="0.2">
      <c r="A1311">
        <v>107626</v>
      </c>
      <c r="B1311">
        <v>9.7908064699803662E-3</v>
      </c>
      <c r="C1311">
        <v>8.8857260657887049E-6</v>
      </c>
      <c r="D1311">
        <v>1.6411870797822071E-2</v>
      </c>
      <c r="E1311">
        <v>2.411541487838383E-5</v>
      </c>
      <c r="F1311">
        <v>616.72871598337372</v>
      </c>
      <c r="H1311">
        <f t="shared" si="40"/>
        <v>550.92889413259923</v>
      </c>
      <c r="I1311">
        <f t="shared" si="41"/>
        <v>65.799821850774492</v>
      </c>
    </row>
    <row r="1312" spans="1:9" x14ac:dyDescent="0.2">
      <c r="A1312">
        <v>107652</v>
      </c>
      <c r="B1312">
        <v>9.2185325682584956E-3</v>
      </c>
      <c r="C1312">
        <v>8.256004584058672E-5</v>
      </c>
      <c r="D1312">
        <v>3.3762582616946452E-2</v>
      </c>
      <c r="E1312">
        <v>4.21814337830559E-4</v>
      </c>
      <c r="F1312">
        <v>94.313932869687292</v>
      </c>
      <c r="H1312">
        <f t="shared" si="40"/>
        <v>55.829260233565925</v>
      </c>
      <c r="I1312">
        <f t="shared" si="41"/>
        <v>38.484672636121367</v>
      </c>
    </row>
    <row r="1313" spans="1:9" x14ac:dyDescent="0.2">
      <c r="A1313">
        <v>107653</v>
      </c>
      <c r="B1313">
        <v>3.0258239510803299E-3</v>
      </c>
      <c r="C1313">
        <v>6.198769461785377E-5</v>
      </c>
      <c r="D1313">
        <v>5.1813919051823766E-3</v>
      </c>
      <c r="E1313">
        <v>1.473489993519698E-4</v>
      </c>
      <c r="F1313">
        <v>34.825888721927733</v>
      </c>
      <c r="H1313">
        <f t="shared" si="40"/>
        <v>24.406650140275005</v>
      </c>
      <c r="I1313">
        <f t="shared" si="41"/>
        <v>10.419238581652728</v>
      </c>
    </row>
    <row r="1314" spans="1:9" x14ac:dyDescent="0.2">
      <c r="A1314">
        <v>107670</v>
      </c>
      <c r="B1314">
        <v>7.8164533190170013E-3</v>
      </c>
      <c r="C1314">
        <v>1.6544988980997288E-5</v>
      </c>
      <c r="D1314">
        <v>-3.005779793629133E-3</v>
      </c>
      <c r="E1314">
        <v>-9.35448956195399E-5</v>
      </c>
      <c r="F1314">
        <v>118.8538008141979</v>
      </c>
      <c r="H1314">
        <f t="shared" si="40"/>
        <v>236.21814822586379</v>
      </c>
      <c r="I1314">
        <f t="shared" si="41"/>
        <v>-117.36434741166589</v>
      </c>
    </row>
    <row r="1315" spans="1:9" x14ac:dyDescent="0.2">
      <c r="A1315">
        <v>107673</v>
      </c>
      <c r="B1315">
        <v>1.2864615991023041E-2</v>
      </c>
      <c r="C1315">
        <v>6.0397420822590233E-5</v>
      </c>
      <c r="D1315">
        <v>2.1368574791032279E-2</v>
      </c>
      <c r="E1315">
        <v>2.2936493307314389E-4</v>
      </c>
      <c r="F1315">
        <v>72.061032473408147</v>
      </c>
      <c r="H1315">
        <f t="shared" si="40"/>
        <v>106.49971319811172</v>
      </c>
      <c r="I1315">
        <f t="shared" si="41"/>
        <v>-34.438680724703573</v>
      </c>
    </row>
    <row r="1316" spans="1:9" hidden="1" x14ac:dyDescent="0.2">
      <c r="A1316">
        <v>107677</v>
      </c>
      <c r="B1316">
        <v>2.1733594195333409E-3</v>
      </c>
      <c r="C1316">
        <v>-2.1883293421968079E-6</v>
      </c>
      <c r="D1316">
        <v>-4.6817334005567106E-3</v>
      </c>
      <c r="E1316">
        <v>-8.3628481913459258E-5</v>
      </c>
      <c r="F1316">
        <v>141.0406215017706</v>
      </c>
      <c r="H1316">
        <f t="shared" si="40"/>
        <v>-496.579600160084</v>
      </c>
      <c r="I1316">
        <f t="shared" si="41"/>
        <v>637.62022166185466</v>
      </c>
    </row>
    <row r="1317" spans="1:9" x14ac:dyDescent="0.2">
      <c r="A1317">
        <v>107692</v>
      </c>
      <c r="B1317">
        <v>6.6779914732874607E-3</v>
      </c>
      <c r="C1317">
        <v>4.1843192514299728E-5</v>
      </c>
      <c r="D1317">
        <v>-4.7873809178470977E-3</v>
      </c>
      <c r="E1317">
        <v>-8.2336518935431928E-4</v>
      </c>
      <c r="F1317">
        <v>20.55649561261319</v>
      </c>
      <c r="H1317">
        <f t="shared" si="40"/>
        <v>79.797824592438616</v>
      </c>
      <c r="I1317">
        <f t="shared" si="41"/>
        <v>-59.241328979825425</v>
      </c>
    </row>
    <row r="1318" spans="1:9" x14ac:dyDescent="0.2">
      <c r="A1318">
        <v>107693</v>
      </c>
      <c r="B1318">
        <v>8.421093269308972E-3</v>
      </c>
      <c r="C1318">
        <v>5.4022288243927267E-5</v>
      </c>
      <c r="D1318">
        <v>1.061711477263266E-2</v>
      </c>
      <c r="E1318">
        <v>9.1254028917745102E-5</v>
      </c>
      <c r="F1318">
        <v>122.49850175307149</v>
      </c>
      <c r="H1318">
        <f t="shared" si="40"/>
        <v>77.940916083424142</v>
      </c>
      <c r="I1318">
        <f t="shared" si="41"/>
        <v>44.557585669647352</v>
      </c>
    </row>
    <row r="1319" spans="1:9" hidden="1" x14ac:dyDescent="0.2">
      <c r="A1319">
        <v>107716</v>
      </c>
      <c r="B1319">
        <v>2.3919126742358212E-3</v>
      </c>
      <c r="C1319">
        <v>-7.8005364139233573E-7</v>
      </c>
      <c r="D1319">
        <v>1.557646359795417E-3</v>
      </c>
      <c r="E1319">
        <v>-1.6683721176395778E-5</v>
      </c>
      <c r="F1319">
        <v>185.02286729463609</v>
      </c>
      <c r="H1319">
        <f t="shared" si="40"/>
        <v>-1533.1719174891878</v>
      </c>
      <c r="I1319">
        <f t="shared" si="41"/>
        <v>1718.1947847838239</v>
      </c>
    </row>
    <row r="1320" spans="1:9" x14ac:dyDescent="0.2">
      <c r="A1320">
        <v>107719</v>
      </c>
      <c r="B1320">
        <v>8.0607185363789965E-3</v>
      </c>
      <c r="C1320">
        <v>2.4116325803642759E-5</v>
      </c>
      <c r="D1320">
        <v>8.5167008498883822E-3</v>
      </c>
      <c r="E1320">
        <v>3.028021601137203E-5</v>
      </c>
      <c r="F1320">
        <v>225.4000668791183</v>
      </c>
      <c r="H1320">
        <f t="shared" si="40"/>
        <v>167.12161301041613</v>
      </c>
      <c r="I1320">
        <f t="shared" si="41"/>
        <v>58.278453868702172</v>
      </c>
    </row>
    <row r="1321" spans="1:9" x14ac:dyDescent="0.2">
      <c r="A1321">
        <v>107720</v>
      </c>
      <c r="B1321">
        <v>1.0805997670162991E-2</v>
      </c>
      <c r="C1321">
        <v>5.3022242902910732E-5</v>
      </c>
      <c r="D1321">
        <v>6.0461041722877666E-3</v>
      </c>
      <c r="E1321">
        <v>-7.5576237989450783E-6</v>
      </c>
      <c r="F1321">
        <v>84.705190400149192</v>
      </c>
      <c r="H1321">
        <f t="shared" si="40"/>
        <v>101.90060886286818</v>
      </c>
      <c r="I1321">
        <f t="shared" si="41"/>
        <v>-17.19541846271899</v>
      </c>
    </row>
    <row r="1322" spans="1:9" x14ac:dyDescent="0.2">
      <c r="A1322">
        <v>107722</v>
      </c>
      <c r="B1322">
        <v>3.2634951447582652E-3</v>
      </c>
      <c r="C1322">
        <v>6.021263089479854E-6</v>
      </c>
      <c r="D1322">
        <v>3.4118781719813338E-3</v>
      </c>
      <c r="E1322">
        <v>6.631808510642734E-6</v>
      </c>
      <c r="F1322">
        <v>577.78751530800218</v>
      </c>
      <c r="H1322">
        <f t="shared" si="40"/>
        <v>270.99755452142034</v>
      </c>
      <c r="I1322">
        <f t="shared" si="41"/>
        <v>306.78996078658184</v>
      </c>
    </row>
    <row r="1323" spans="1:9" hidden="1" x14ac:dyDescent="0.2">
      <c r="A1323">
        <v>107726</v>
      </c>
      <c r="B1323">
        <v>4.6995559136674147E-4</v>
      </c>
      <c r="C1323">
        <v>-3.4157619259007101E-6</v>
      </c>
      <c r="D1323">
        <v>-1.6646196784835251E-4</v>
      </c>
      <c r="E1323">
        <v>-4.967571904382777E-6</v>
      </c>
      <c r="F1323">
        <v>1004.882932471232</v>
      </c>
      <c r="H1323">
        <f t="shared" si="40"/>
        <v>-68.792205306114511</v>
      </c>
      <c r="I1323">
        <f t="shared" si="41"/>
        <v>1073.6751377773467</v>
      </c>
    </row>
    <row r="1324" spans="1:9" hidden="1" x14ac:dyDescent="0.2">
      <c r="A1324">
        <v>107781</v>
      </c>
      <c r="B1324">
        <v>8.212500163758945E-4</v>
      </c>
      <c r="C1324">
        <v>-1.342314012093076E-5</v>
      </c>
      <c r="D1324">
        <v>-2.8867113180505141E-4</v>
      </c>
      <c r="E1324">
        <v>-2.208101167645106E-5</v>
      </c>
      <c r="F1324">
        <v>199.4726862434029</v>
      </c>
      <c r="H1324">
        <f t="shared" si="40"/>
        <v>-30.590830795817883</v>
      </c>
      <c r="I1324">
        <f t="shared" si="41"/>
        <v>230.06351703922078</v>
      </c>
    </row>
    <row r="1325" spans="1:9" x14ac:dyDescent="0.2">
      <c r="A1325">
        <v>107786</v>
      </c>
      <c r="B1325">
        <v>6.413798379781949E-3</v>
      </c>
      <c r="C1325">
        <v>3.2428884805867872E-6</v>
      </c>
      <c r="D1325">
        <v>6.4137983774724041E-3</v>
      </c>
      <c r="E1325">
        <v>3.24288848246831E-6</v>
      </c>
      <c r="F1325">
        <v>2903.2269136823529</v>
      </c>
      <c r="H1325">
        <f t="shared" si="40"/>
        <v>988.90208808867192</v>
      </c>
      <c r="I1325">
        <f t="shared" si="41"/>
        <v>1914.324825593681</v>
      </c>
    </row>
    <row r="1326" spans="1:9" x14ac:dyDescent="0.2">
      <c r="A1326">
        <v>107830</v>
      </c>
      <c r="B1326">
        <v>5.5633213098871667E-3</v>
      </c>
      <c r="C1326">
        <v>6.1933607572775944E-6</v>
      </c>
      <c r="D1326">
        <v>7.6671366045510626E-3</v>
      </c>
      <c r="E1326">
        <v>1.6523727819917789E-5</v>
      </c>
      <c r="F1326">
        <v>231.87317304782579</v>
      </c>
      <c r="H1326">
        <f t="shared" si="40"/>
        <v>449.13589954774625</v>
      </c>
      <c r="I1326">
        <f t="shared" si="41"/>
        <v>-217.26272649992046</v>
      </c>
    </row>
    <row r="1327" spans="1:9" hidden="1" x14ac:dyDescent="0.2">
      <c r="A1327">
        <v>107833</v>
      </c>
      <c r="B1327">
        <v>2.846907134268523E-3</v>
      </c>
      <c r="C1327">
        <v>-1.222238210429472E-6</v>
      </c>
      <c r="D1327">
        <v>-2.2957614818383759E-5</v>
      </c>
      <c r="E1327">
        <v>-1.4989899576985821E-4</v>
      </c>
      <c r="F1327">
        <v>57.961008341647471</v>
      </c>
      <c r="H1327">
        <f t="shared" si="40"/>
        <v>-1164.6285928453228</v>
      </c>
      <c r="I1327">
        <f t="shared" si="41"/>
        <v>1222.5896011869704</v>
      </c>
    </row>
    <row r="1328" spans="1:9" hidden="1" x14ac:dyDescent="0.2">
      <c r="A1328">
        <v>107834</v>
      </c>
      <c r="B1328">
        <v>-2.1300779180807718E-2</v>
      </c>
      <c r="C1328">
        <v>-9.5965991021279952E-5</v>
      </c>
      <c r="D1328">
        <v>0.4300711193415967</v>
      </c>
      <c r="E1328">
        <v>2.5437189789083111E-3</v>
      </c>
      <c r="F1328">
        <v>169.8141617040165</v>
      </c>
      <c r="H1328">
        <f t="shared" si="40"/>
        <v>110.9808743395584</v>
      </c>
      <c r="I1328">
        <f t="shared" si="41"/>
        <v>58.833287364458101</v>
      </c>
    </row>
    <row r="1329" spans="1:9" hidden="1" x14ac:dyDescent="0.2">
      <c r="A1329">
        <v>107835</v>
      </c>
      <c r="B1329">
        <v>1.453188697021737E-3</v>
      </c>
      <c r="C1329">
        <v>-1.4117503621084351E-7</v>
      </c>
      <c r="D1329">
        <v>1.0905446666350631E-3</v>
      </c>
      <c r="E1329">
        <v>-1.7681862709754741E-6</v>
      </c>
      <c r="F1329">
        <v>375.50617252139568</v>
      </c>
      <c r="H1329">
        <f t="shared" si="40"/>
        <v>-5146.7622606145969</v>
      </c>
      <c r="I1329">
        <f t="shared" si="41"/>
        <v>5522.2684331359924</v>
      </c>
    </row>
    <row r="1330" spans="1:9" x14ac:dyDescent="0.2">
      <c r="A1330">
        <v>107860</v>
      </c>
      <c r="B1330">
        <v>7.9728072122971123E-3</v>
      </c>
      <c r="C1330">
        <v>6.9093862342985182E-6</v>
      </c>
      <c r="D1330">
        <v>-6.4209732966654699E-3</v>
      </c>
      <c r="E1330">
        <v>-1.707040119717148E-3</v>
      </c>
      <c r="F1330">
        <v>22.46712068146854</v>
      </c>
      <c r="H1330">
        <f t="shared" si="40"/>
        <v>576.95480770200129</v>
      </c>
      <c r="I1330">
        <f t="shared" si="41"/>
        <v>-554.4876870205328</v>
      </c>
    </row>
    <row r="1331" spans="1:9" hidden="1" x14ac:dyDescent="0.2">
      <c r="A1331">
        <v>107863</v>
      </c>
      <c r="B1331">
        <v>3.108589043113002E-3</v>
      </c>
      <c r="C1331">
        <v>-7.4521503366804968E-7</v>
      </c>
      <c r="D1331">
        <v>-2.6108835618992961E-2</v>
      </c>
      <c r="E1331">
        <v>-6.9315232497754281E-5</v>
      </c>
      <c r="F1331">
        <v>477.61376751791869</v>
      </c>
      <c r="H1331">
        <f t="shared" si="40"/>
        <v>-2085.6993637206324</v>
      </c>
      <c r="I1331">
        <f t="shared" si="41"/>
        <v>2563.3131312385513</v>
      </c>
    </row>
    <row r="1332" spans="1:9" hidden="1" x14ac:dyDescent="0.2">
      <c r="A1332">
        <v>107868</v>
      </c>
      <c r="B1332">
        <v>3.2014693375024888E-3</v>
      </c>
      <c r="C1332">
        <v>-1.836360790674809E-5</v>
      </c>
      <c r="D1332">
        <v>2.2276332356199481E-4</v>
      </c>
      <c r="E1332">
        <v>-9.2550768664608756E-5</v>
      </c>
      <c r="F1332">
        <v>63.906557189272426</v>
      </c>
      <c r="H1332">
        <f t="shared" si="40"/>
        <v>-87.168854665156573</v>
      </c>
      <c r="I1332">
        <f t="shared" si="41"/>
        <v>151.07541185442901</v>
      </c>
    </row>
    <row r="1333" spans="1:9" hidden="1" x14ac:dyDescent="0.2">
      <c r="A1333">
        <v>107870</v>
      </c>
      <c r="B1333">
        <v>-4.6006933231183822E-3</v>
      </c>
      <c r="C1333">
        <v>-3.181406868987067E-5</v>
      </c>
      <c r="D1333">
        <v>-9.3080177574414481E-3</v>
      </c>
      <c r="E1333">
        <v>-5.9270156053837997E-5</v>
      </c>
      <c r="F1333">
        <v>402.36902752621381</v>
      </c>
      <c r="H1333">
        <f t="shared" si="40"/>
        <v>72.305956335965348</v>
      </c>
      <c r="I1333">
        <f t="shared" si="41"/>
        <v>330.06307119024848</v>
      </c>
    </row>
    <row r="1334" spans="1:9" x14ac:dyDescent="0.2">
      <c r="A1334">
        <v>107872</v>
      </c>
      <c r="B1334">
        <v>3.814403984335149E-3</v>
      </c>
      <c r="C1334">
        <v>2.1619670130792069E-5</v>
      </c>
      <c r="D1334">
        <v>2.372120467477016E-3</v>
      </c>
      <c r="E1334">
        <v>-5.4361007598015882E-6</v>
      </c>
      <c r="F1334">
        <v>64.452683655359493</v>
      </c>
      <c r="H1334">
        <f t="shared" si="40"/>
        <v>88.21605420571241</v>
      </c>
      <c r="I1334">
        <f t="shared" si="41"/>
        <v>-23.763370550352917</v>
      </c>
    </row>
    <row r="1335" spans="1:9" hidden="1" x14ac:dyDescent="0.2">
      <c r="A1335">
        <v>107874</v>
      </c>
      <c r="B1335">
        <v>2.6576771187506601E-3</v>
      </c>
      <c r="C1335">
        <v>-2.0883430299418079E-5</v>
      </c>
      <c r="D1335">
        <v>-6.4333113426477181E-3</v>
      </c>
      <c r="E1335">
        <v>-2.1810471131057771E-4</v>
      </c>
      <c r="F1335">
        <v>85.474052624610366</v>
      </c>
      <c r="H1335">
        <f t="shared" si="40"/>
        <v>-63.631239711244106</v>
      </c>
      <c r="I1335">
        <f t="shared" si="41"/>
        <v>149.10529233585447</v>
      </c>
    </row>
    <row r="1336" spans="1:9" x14ac:dyDescent="0.2">
      <c r="A1336">
        <v>107878</v>
      </c>
      <c r="B1336">
        <v>5.1241265380594231E-3</v>
      </c>
      <c r="C1336">
        <v>7.0965610830813538E-5</v>
      </c>
      <c r="D1336">
        <v>1.9903884164525029E-2</v>
      </c>
      <c r="E1336">
        <v>1.442074188166967E-3</v>
      </c>
      <c r="F1336">
        <v>10.42798758257211</v>
      </c>
      <c r="H1336">
        <f t="shared" si="40"/>
        <v>36.102884749880204</v>
      </c>
      <c r="I1336">
        <f t="shared" si="41"/>
        <v>-25.674897167308096</v>
      </c>
    </row>
    <row r="1337" spans="1:9" hidden="1" x14ac:dyDescent="0.2">
      <c r="A1337">
        <v>107882</v>
      </c>
      <c r="B1337">
        <v>2.0367276991942809E-3</v>
      </c>
      <c r="C1337">
        <v>-7.611963199584862E-6</v>
      </c>
      <c r="D1337">
        <v>2.2745022175661598E-3</v>
      </c>
      <c r="E1337">
        <v>-6.3328089610116471E-6</v>
      </c>
      <c r="F1337">
        <v>379.55407874210971</v>
      </c>
      <c r="H1337">
        <f t="shared" si="40"/>
        <v>-133.78465225011593</v>
      </c>
      <c r="I1337">
        <f t="shared" si="41"/>
        <v>513.33873099222569</v>
      </c>
    </row>
    <row r="1338" spans="1:9" hidden="1" x14ac:dyDescent="0.2">
      <c r="A1338">
        <v>107883</v>
      </c>
      <c r="B1338">
        <v>1.7502096644460351E-3</v>
      </c>
      <c r="C1338">
        <v>-1.4838371853439409E-7</v>
      </c>
      <c r="D1338">
        <v>-3.7665391135086837E-4</v>
      </c>
      <c r="E1338">
        <v>-1.6045327596797759E-6</v>
      </c>
      <c r="F1338">
        <v>2321.5170276892991</v>
      </c>
      <c r="H1338">
        <f t="shared" si="40"/>
        <v>-5897.5798751139646</v>
      </c>
      <c r="I1338">
        <f t="shared" si="41"/>
        <v>8219.0969028032632</v>
      </c>
    </row>
    <row r="1339" spans="1:9" x14ac:dyDescent="0.2">
      <c r="A1339">
        <v>107928</v>
      </c>
      <c r="B1339">
        <v>7.477072627661E-3</v>
      </c>
      <c r="C1339">
        <v>2.6193911710314509E-6</v>
      </c>
      <c r="D1339">
        <v>7.4770726302144947E-3</v>
      </c>
      <c r="E1339">
        <v>2.6193911721429838E-6</v>
      </c>
      <c r="F1339">
        <v>4943.3652949040597</v>
      </c>
      <c r="H1339">
        <f t="shared" si="40"/>
        <v>1427.2539188403684</v>
      </c>
      <c r="I1339">
        <f t="shared" si="41"/>
        <v>3516.1113760636913</v>
      </c>
    </row>
    <row r="1340" spans="1:9" hidden="1" x14ac:dyDescent="0.2">
      <c r="A1340">
        <v>107938</v>
      </c>
      <c r="B1340">
        <v>-5.4371169866184073E-4</v>
      </c>
      <c r="C1340">
        <v>-4.8400146112486257E-5</v>
      </c>
      <c r="D1340">
        <v>-4.7094077897580364E-3</v>
      </c>
      <c r="E1340">
        <v>-1.018830304525147E-4</v>
      </c>
      <c r="F1340">
        <v>119.61089166182251</v>
      </c>
      <c r="H1340">
        <f t="shared" si="40"/>
        <v>5.6168394347220172</v>
      </c>
      <c r="I1340">
        <f t="shared" si="41"/>
        <v>113.9940522271005</v>
      </c>
    </row>
    <row r="1341" spans="1:9" x14ac:dyDescent="0.2">
      <c r="A1341">
        <v>107958</v>
      </c>
      <c r="B1341">
        <v>6.0916163661727373E-3</v>
      </c>
      <c r="C1341">
        <v>6.6767007186520284E-6</v>
      </c>
      <c r="D1341">
        <v>5.2798133790842626E-3</v>
      </c>
      <c r="E1341">
        <v>-2.6823246256402359E-5</v>
      </c>
      <c r="F1341">
        <v>92.909123639754284</v>
      </c>
      <c r="H1341">
        <f t="shared" si="40"/>
        <v>456.18462043350246</v>
      </c>
      <c r="I1341">
        <f t="shared" si="41"/>
        <v>-363.27549679374818</v>
      </c>
    </row>
    <row r="1342" spans="1:9" x14ac:dyDescent="0.2">
      <c r="A1342">
        <v>107960</v>
      </c>
      <c r="B1342">
        <v>7.5673764447850324E-3</v>
      </c>
      <c r="C1342">
        <v>1.4113965406347139E-5</v>
      </c>
      <c r="D1342">
        <v>7.5673764450595246E-3</v>
      </c>
      <c r="E1342">
        <v>1.411396540729653E-5</v>
      </c>
      <c r="F1342">
        <v>1115.3446231543071</v>
      </c>
      <c r="H1342">
        <f t="shared" si="40"/>
        <v>268.08116028759486</v>
      </c>
      <c r="I1342">
        <f t="shared" si="41"/>
        <v>847.26346286671219</v>
      </c>
    </row>
    <row r="1343" spans="1:9" x14ac:dyDescent="0.2">
      <c r="A1343">
        <v>107964</v>
      </c>
      <c r="B1343">
        <v>4.2031628326106739E-3</v>
      </c>
      <c r="C1343">
        <v>4.2763168227778984E-6</v>
      </c>
      <c r="D1343">
        <v>-1.310084210777173E-3</v>
      </c>
      <c r="E1343">
        <v>-7.0681309117136479E-5</v>
      </c>
      <c r="F1343">
        <v>106.4819803277871</v>
      </c>
      <c r="H1343">
        <f t="shared" si="40"/>
        <v>491.44661244723869</v>
      </c>
      <c r="I1343">
        <f t="shared" si="41"/>
        <v>-384.96463211945161</v>
      </c>
    </row>
    <row r="1344" spans="1:9" hidden="1" x14ac:dyDescent="0.2">
      <c r="A1344">
        <v>107967</v>
      </c>
      <c r="B1344">
        <v>3.0199262358700648E-3</v>
      </c>
      <c r="C1344">
        <v>-4.716219693960571E-6</v>
      </c>
      <c r="D1344">
        <v>1.6110368883302461E-3</v>
      </c>
      <c r="E1344">
        <v>-1.426394304732618E-5</v>
      </c>
      <c r="F1344">
        <v>195.41354985945901</v>
      </c>
      <c r="H1344">
        <f t="shared" si="40"/>
        <v>-320.16386341557399</v>
      </c>
      <c r="I1344">
        <f t="shared" si="41"/>
        <v>515.577413275033</v>
      </c>
    </row>
    <row r="1345" spans="1:9" hidden="1" x14ac:dyDescent="0.2">
      <c r="A1345">
        <v>107968</v>
      </c>
      <c r="B1345">
        <v>3.0278333732564251E-3</v>
      </c>
      <c r="C1345">
        <v>-1.0718340859548499E-5</v>
      </c>
      <c r="D1345">
        <v>1.3080226595894541E-3</v>
      </c>
      <c r="E1345">
        <v>-3.924921431017497E-5</v>
      </c>
      <c r="F1345">
        <v>87.381125708596443</v>
      </c>
      <c r="H1345">
        <f t="shared" si="40"/>
        <v>-141.24543214909335</v>
      </c>
      <c r="I1345">
        <f t="shared" si="41"/>
        <v>228.62655785768979</v>
      </c>
    </row>
    <row r="1346" spans="1:9" x14ac:dyDescent="0.2">
      <c r="A1346">
        <v>107992</v>
      </c>
      <c r="B1346">
        <v>2.2218371548531372E-3</v>
      </c>
      <c r="C1346">
        <v>4.723473378477749E-6</v>
      </c>
      <c r="D1346">
        <v>-4.8453169783559142E-3</v>
      </c>
      <c r="E1346">
        <v>-1.5941532223845339E-4</v>
      </c>
      <c r="F1346">
        <v>63.199486136663843</v>
      </c>
      <c r="H1346">
        <f t="shared" si="40"/>
        <v>235.1910317709017</v>
      </c>
      <c r="I1346">
        <f t="shared" si="41"/>
        <v>-171.99154563423787</v>
      </c>
    </row>
    <row r="1347" spans="1:9" hidden="1" x14ac:dyDescent="0.2">
      <c r="A1347">
        <v>108013</v>
      </c>
      <c r="B1347">
        <v>-1.5718488097144669E-4</v>
      </c>
      <c r="C1347">
        <v>-2.0184788960446499E-5</v>
      </c>
      <c r="D1347">
        <v>-5.0374740041150704E-4</v>
      </c>
      <c r="E1347">
        <v>-2.2576786336727271E-5</v>
      </c>
      <c r="F1347">
        <v>311.47163984767661</v>
      </c>
      <c r="H1347">
        <f t="shared" ref="H1347:H1410" si="42">B1347/(2*C1347)</f>
        <v>3.8936468763547993</v>
      </c>
      <c r="I1347">
        <f t="shared" ref="I1347:I1410" si="43">F1347-H1347</f>
        <v>307.57799297132181</v>
      </c>
    </row>
    <row r="1348" spans="1:9" x14ac:dyDescent="0.2">
      <c r="A1348">
        <v>108029</v>
      </c>
      <c r="B1348">
        <v>3.2358081262987451E-3</v>
      </c>
      <c r="C1348">
        <v>1.8164431134128061E-7</v>
      </c>
      <c r="D1348">
        <v>2.6436382438085062E-3</v>
      </c>
      <c r="E1348">
        <v>-8.1213293625101494E-6</v>
      </c>
      <c r="F1348">
        <v>381.98858380310531</v>
      </c>
      <c r="H1348">
        <f t="shared" si="42"/>
        <v>8906.9899916083232</v>
      </c>
      <c r="I1348">
        <f t="shared" si="43"/>
        <v>-8525.0014078052172</v>
      </c>
    </row>
    <row r="1349" spans="1:9" x14ac:dyDescent="0.2">
      <c r="A1349">
        <v>108070</v>
      </c>
      <c r="B1349">
        <v>5.3464415714056714E-3</v>
      </c>
      <c r="C1349">
        <v>3.9761573653684088E-7</v>
      </c>
      <c r="D1349">
        <v>5.9264879225461378E-3</v>
      </c>
      <c r="E1349">
        <v>4.8566502218606348E-6</v>
      </c>
      <c r="F1349">
        <v>368.54201855571603</v>
      </c>
      <c r="H1349">
        <f t="shared" si="42"/>
        <v>6723.1262247970653</v>
      </c>
      <c r="I1349">
        <f t="shared" si="43"/>
        <v>-6354.5842062413494</v>
      </c>
    </row>
    <row r="1350" spans="1:9" x14ac:dyDescent="0.2">
      <c r="A1350">
        <v>108071</v>
      </c>
      <c r="B1350">
        <v>9.2755126107174971E-3</v>
      </c>
      <c r="C1350">
        <v>5.7118619196918278E-5</v>
      </c>
      <c r="D1350">
        <v>9.2981848368826232E-3</v>
      </c>
      <c r="E1350">
        <v>5.7512842686222967E-5</v>
      </c>
      <c r="F1350">
        <v>211.00889297941259</v>
      </c>
      <c r="H1350">
        <f t="shared" si="42"/>
        <v>81.195175418543201</v>
      </c>
      <c r="I1350">
        <f t="shared" si="43"/>
        <v>129.81371756086941</v>
      </c>
    </row>
    <row r="1351" spans="1:9" x14ac:dyDescent="0.2">
      <c r="A1351">
        <v>108109</v>
      </c>
      <c r="B1351">
        <v>6.2543443430791894E-3</v>
      </c>
      <c r="C1351">
        <v>1.283436220242981E-5</v>
      </c>
      <c r="D1351">
        <v>4.658480334375447E-3</v>
      </c>
      <c r="E1351">
        <v>-1.108877666210776E-4</v>
      </c>
      <c r="F1351">
        <v>34.840962824027017</v>
      </c>
      <c r="H1351">
        <f t="shared" si="42"/>
        <v>243.65621931314641</v>
      </c>
      <c r="I1351">
        <f t="shared" si="43"/>
        <v>-208.81525648911941</v>
      </c>
    </row>
    <row r="1352" spans="1:9" x14ac:dyDescent="0.2">
      <c r="A1352">
        <v>108115</v>
      </c>
      <c r="B1352">
        <v>3.6661346002960261E-3</v>
      </c>
      <c r="C1352">
        <v>1.3123066605883909E-6</v>
      </c>
      <c r="D1352">
        <v>4.0227387355625949E-3</v>
      </c>
      <c r="E1352">
        <v>1.605500909879156E-6</v>
      </c>
      <c r="F1352">
        <v>2025.8009660619471</v>
      </c>
      <c r="H1352">
        <f t="shared" si="42"/>
        <v>1396.8284663937709</v>
      </c>
      <c r="I1352">
        <f t="shared" si="43"/>
        <v>628.97249966817617</v>
      </c>
    </row>
    <row r="1353" spans="1:9" x14ac:dyDescent="0.2">
      <c r="A1353">
        <v>108118</v>
      </c>
      <c r="B1353">
        <v>1.220629238384085E-2</v>
      </c>
      <c r="C1353">
        <v>1.6437499619712301E-4</v>
      </c>
      <c r="D1353">
        <v>1.280067893023379E-2</v>
      </c>
      <c r="E1353">
        <v>1.7872326061535901E-4</v>
      </c>
      <c r="F1353">
        <v>69.660682333885788</v>
      </c>
      <c r="H1353">
        <f t="shared" si="42"/>
        <v>37.129407349773345</v>
      </c>
      <c r="I1353">
        <f t="shared" si="43"/>
        <v>32.531274984112443</v>
      </c>
    </row>
    <row r="1354" spans="1:9" hidden="1" x14ac:dyDescent="0.2">
      <c r="A1354">
        <v>108139</v>
      </c>
      <c r="B1354">
        <v>-6.8254563891963563E-4</v>
      </c>
      <c r="C1354">
        <v>-8.4190439992800554E-5</v>
      </c>
      <c r="D1354">
        <v>3.4906544216510613E-2</v>
      </c>
      <c r="E1354">
        <v>1.6543858976431521E-3</v>
      </c>
      <c r="F1354">
        <v>21.51350518244616</v>
      </c>
      <c r="H1354">
        <f t="shared" si="42"/>
        <v>4.0535816119858898</v>
      </c>
      <c r="I1354">
        <f t="shared" si="43"/>
        <v>17.459923570460269</v>
      </c>
    </row>
    <row r="1355" spans="1:9" x14ac:dyDescent="0.2">
      <c r="A1355">
        <v>108140</v>
      </c>
      <c r="B1355">
        <v>1.323465651448104E-2</v>
      </c>
      <c r="C1355">
        <v>8.8743866743205962E-5</v>
      </c>
      <c r="D1355">
        <v>1.6810381648343649E-2</v>
      </c>
      <c r="E1355">
        <v>1.5254544589857899E-4</v>
      </c>
      <c r="F1355">
        <v>78.318639936408744</v>
      </c>
      <c r="H1355">
        <f t="shared" si="42"/>
        <v>74.566598234769032</v>
      </c>
      <c r="I1355">
        <f t="shared" si="43"/>
        <v>3.7520417016397118</v>
      </c>
    </row>
    <row r="1356" spans="1:9" x14ac:dyDescent="0.2">
      <c r="A1356">
        <v>108141</v>
      </c>
      <c r="B1356">
        <v>4.7146757985327119E-3</v>
      </c>
      <c r="C1356">
        <v>3.307447872187307E-7</v>
      </c>
      <c r="D1356">
        <v>1.2122726970042101E-2</v>
      </c>
      <c r="E1356">
        <v>5.9686291925938898E-5</v>
      </c>
      <c r="F1356">
        <v>199.83883033053789</v>
      </c>
      <c r="H1356">
        <f t="shared" si="42"/>
        <v>7127.3622151069094</v>
      </c>
      <c r="I1356">
        <f t="shared" si="43"/>
        <v>-6927.5233847763711</v>
      </c>
    </row>
    <row r="1357" spans="1:9" x14ac:dyDescent="0.2">
      <c r="A1357">
        <v>108153</v>
      </c>
      <c r="B1357">
        <v>1.084912288542713E-2</v>
      </c>
      <c r="C1357">
        <v>1.6813275630856871E-4</v>
      </c>
      <c r="D1357">
        <v>2.4426240126125331E-2</v>
      </c>
      <c r="E1357">
        <v>1.1022896044380569E-3</v>
      </c>
      <c r="F1357">
        <v>23.209097198251989</v>
      </c>
      <c r="H1357">
        <f t="shared" si="42"/>
        <v>32.263561020542838</v>
      </c>
      <c r="I1357">
        <f t="shared" si="43"/>
        <v>-9.0544638222908489</v>
      </c>
    </row>
    <row r="1358" spans="1:9" hidden="1" x14ac:dyDescent="0.2">
      <c r="A1358">
        <v>108154</v>
      </c>
      <c r="B1358">
        <v>-8.551423256827128E-3</v>
      </c>
      <c r="C1358">
        <v>-2.5752667849542548E-4</v>
      </c>
      <c r="D1358">
        <v>-1.075135086075559E-2</v>
      </c>
      <c r="E1358">
        <v>-3.1712085419540289E-4</v>
      </c>
      <c r="F1358">
        <v>55.297613935210158</v>
      </c>
      <c r="H1358">
        <f t="shared" si="42"/>
        <v>16.602985187375509</v>
      </c>
      <c r="I1358">
        <f t="shared" si="43"/>
        <v>38.694628747834649</v>
      </c>
    </row>
    <row r="1359" spans="1:9" hidden="1" x14ac:dyDescent="0.2">
      <c r="A1359">
        <v>108155</v>
      </c>
      <c r="B1359">
        <v>-2.4230919107892678E-3</v>
      </c>
      <c r="C1359">
        <v>-8.9833235427771996E-5</v>
      </c>
      <c r="D1359">
        <v>1.547142818029648E-3</v>
      </c>
      <c r="E1359">
        <v>-2.7736266030381558E-5</v>
      </c>
      <c r="F1359">
        <v>57.887873937245843</v>
      </c>
      <c r="H1359">
        <f t="shared" si="42"/>
        <v>13.486611604551914</v>
      </c>
      <c r="I1359">
        <f t="shared" si="43"/>
        <v>44.401262332693932</v>
      </c>
    </row>
    <row r="1360" spans="1:9" hidden="1" x14ac:dyDescent="0.2">
      <c r="A1360">
        <v>108158</v>
      </c>
      <c r="B1360">
        <v>-1.6600068337856099E-3</v>
      </c>
      <c r="C1360">
        <v>-1.630400763373664E-4</v>
      </c>
      <c r="D1360">
        <v>-1.191437388104672</v>
      </c>
      <c r="E1360">
        <v>-0.102245959599821</v>
      </c>
      <c r="F1360">
        <v>11.687620594176821</v>
      </c>
      <c r="H1360">
        <f t="shared" si="42"/>
        <v>5.0907938436887266</v>
      </c>
      <c r="I1360">
        <f t="shared" si="43"/>
        <v>6.596826750488094</v>
      </c>
    </row>
    <row r="1361" spans="1:9" x14ac:dyDescent="0.2">
      <c r="A1361">
        <v>108159</v>
      </c>
      <c r="B1361">
        <v>8.837283029485065E-3</v>
      </c>
      <c r="C1361">
        <v>2.2228259684470601E-4</v>
      </c>
      <c r="D1361">
        <v>5.8884665184640021E-2</v>
      </c>
      <c r="E1361">
        <v>3.3391471556347739E-3</v>
      </c>
      <c r="F1361">
        <v>17.081022229018199</v>
      </c>
      <c r="H1361">
        <f t="shared" si="42"/>
        <v>19.878486113915351</v>
      </c>
      <c r="I1361">
        <f t="shared" si="43"/>
        <v>-2.7974638848971516</v>
      </c>
    </row>
    <row r="1362" spans="1:9" x14ac:dyDescent="0.2">
      <c r="A1362">
        <v>108160</v>
      </c>
      <c r="B1362">
        <v>2.7879610396453632E-3</v>
      </c>
      <c r="C1362">
        <v>1.924591620804848E-6</v>
      </c>
      <c r="D1362">
        <v>1.707273998780227E-3</v>
      </c>
      <c r="E1362">
        <v>-1.844919141303802E-5</v>
      </c>
      <c r="F1362">
        <v>173.96235758687601</v>
      </c>
      <c r="H1362">
        <f t="shared" si="42"/>
        <v>724.29938110181047</v>
      </c>
      <c r="I1362">
        <f t="shared" si="43"/>
        <v>-550.33702351493446</v>
      </c>
    </row>
    <row r="1363" spans="1:9" x14ac:dyDescent="0.2">
      <c r="A1363">
        <v>108168</v>
      </c>
      <c r="B1363">
        <v>9.5693480186629949E-3</v>
      </c>
      <c r="C1363">
        <v>2.5345686995592269E-5</v>
      </c>
      <c r="D1363">
        <v>3.9218738521033823E-2</v>
      </c>
      <c r="E1363">
        <v>4.2934684001891092E-4</v>
      </c>
      <c r="F1363">
        <v>81.348496729828199</v>
      </c>
      <c r="H1363">
        <f t="shared" si="42"/>
        <v>188.77665498526727</v>
      </c>
      <c r="I1363">
        <f t="shared" si="43"/>
        <v>-107.42815825543907</v>
      </c>
    </row>
    <row r="1364" spans="1:9" x14ac:dyDescent="0.2">
      <c r="A1364">
        <v>108176</v>
      </c>
      <c r="B1364">
        <v>3.9724185185604603E-3</v>
      </c>
      <c r="C1364">
        <v>3.2580086357113258E-4</v>
      </c>
      <c r="D1364">
        <v>0.43659525159483309</v>
      </c>
      <c r="E1364">
        <v>0.98160522989658583</v>
      </c>
      <c r="F1364">
        <v>0.42741631899961408</v>
      </c>
      <c r="H1364">
        <f t="shared" si="42"/>
        <v>6.0963904070394772</v>
      </c>
      <c r="I1364">
        <f t="shared" si="43"/>
        <v>-5.6689740880398629</v>
      </c>
    </row>
    <row r="1365" spans="1:9" x14ac:dyDescent="0.2">
      <c r="A1365">
        <v>108180</v>
      </c>
      <c r="B1365">
        <v>5.45693042996632E-3</v>
      </c>
      <c r="C1365">
        <v>1.5244222347650291E-6</v>
      </c>
      <c r="D1365">
        <v>5.0180297667796817E-3</v>
      </c>
      <c r="E1365">
        <v>-7.4178749752764598E-6</v>
      </c>
      <c r="F1365">
        <v>307.15670855529459</v>
      </c>
      <c r="H1365">
        <f t="shared" si="42"/>
        <v>1789.8356195281547</v>
      </c>
      <c r="I1365">
        <f t="shared" si="43"/>
        <v>-1482.6789109728602</v>
      </c>
    </row>
    <row r="1366" spans="1:9" x14ac:dyDescent="0.2">
      <c r="A1366">
        <v>108183</v>
      </c>
      <c r="B1366">
        <v>6.3853083002528754E-4</v>
      </c>
      <c r="C1366">
        <v>9.8111144899959273E-7</v>
      </c>
      <c r="D1366">
        <v>-7.8844370762211659E-3</v>
      </c>
      <c r="E1366">
        <v>-7.076738390361366E-5</v>
      </c>
      <c r="F1366">
        <v>173.11756455707561</v>
      </c>
      <c r="H1366">
        <f t="shared" si="42"/>
        <v>325.4119757120236</v>
      </c>
      <c r="I1366">
        <f t="shared" si="43"/>
        <v>-152.29441115494799</v>
      </c>
    </row>
    <row r="1367" spans="1:9" hidden="1" x14ac:dyDescent="0.2">
      <c r="A1367">
        <v>108191</v>
      </c>
      <c r="B1367">
        <v>1.844369713369632E-3</v>
      </c>
      <c r="C1367">
        <v>-4.1235721930588544E-6</v>
      </c>
      <c r="D1367">
        <v>1.4941910056020941E-2</v>
      </c>
      <c r="E1367">
        <v>2.065917417299622E-4</v>
      </c>
      <c r="F1367">
        <v>41.418241286906628</v>
      </c>
      <c r="H1367">
        <f t="shared" si="42"/>
        <v>-223.63737398295478</v>
      </c>
      <c r="I1367">
        <f t="shared" si="43"/>
        <v>265.05561526986139</v>
      </c>
    </row>
    <row r="1368" spans="1:9" x14ac:dyDescent="0.2">
      <c r="A1368">
        <v>108200</v>
      </c>
      <c r="B1368">
        <v>6.431552226587688E-3</v>
      </c>
      <c r="C1368">
        <v>4.8343924684949698E-5</v>
      </c>
      <c r="D1368">
        <v>7.8730017858919671E-3</v>
      </c>
      <c r="E1368">
        <v>7.2582095155721021E-5</v>
      </c>
      <c r="F1368">
        <v>93.961521834826229</v>
      </c>
      <c r="H1368">
        <f t="shared" si="42"/>
        <v>66.518722554086949</v>
      </c>
      <c r="I1368">
        <f t="shared" si="43"/>
        <v>27.44279928073928</v>
      </c>
    </row>
    <row r="1369" spans="1:9" x14ac:dyDescent="0.2">
      <c r="A1369">
        <v>108202</v>
      </c>
      <c r="B1369">
        <v>4.6362196939515304E-3</v>
      </c>
      <c r="C1369">
        <v>6.089461563259859E-6</v>
      </c>
      <c r="D1369">
        <v>1.8445023323943779E-2</v>
      </c>
      <c r="E1369">
        <v>1.689195813260696E-4</v>
      </c>
      <c r="F1369">
        <v>106.72921487566509</v>
      </c>
      <c r="H1369">
        <f t="shared" si="42"/>
        <v>380.67566777362435</v>
      </c>
      <c r="I1369">
        <f t="shared" si="43"/>
        <v>-273.94645289795926</v>
      </c>
    </row>
    <row r="1370" spans="1:9" x14ac:dyDescent="0.2">
      <c r="A1370">
        <v>108211</v>
      </c>
      <c r="B1370">
        <v>4.5114256318557989E-3</v>
      </c>
      <c r="C1370">
        <v>9.6359045533606834E-7</v>
      </c>
      <c r="D1370">
        <v>8.9145850168454235E-3</v>
      </c>
      <c r="E1370">
        <v>1.030081456879138E-5</v>
      </c>
      <c r="F1370">
        <v>416.30421868147141</v>
      </c>
      <c r="H1370">
        <f t="shared" si="42"/>
        <v>2340.9455785250402</v>
      </c>
      <c r="I1370">
        <f t="shared" si="43"/>
        <v>-1924.6413598435688</v>
      </c>
    </row>
    <row r="1371" spans="1:9" x14ac:dyDescent="0.2">
      <c r="A1371">
        <v>108670</v>
      </c>
      <c r="B1371">
        <v>1.8479655106034582E-2</v>
      </c>
      <c r="C1371">
        <v>3.9339011579306752E-5</v>
      </c>
      <c r="D1371">
        <v>6.3684932717313278E-2</v>
      </c>
      <c r="E1371">
        <v>2.8142272788277882E-4</v>
      </c>
      <c r="F1371">
        <v>223.64065755806959</v>
      </c>
      <c r="H1371">
        <f t="shared" si="42"/>
        <v>234.87696264025246</v>
      </c>
      <c r="I1371">
        <f t="shared" si="43"/>
        <v>-11.236305082182866</v>
      </c>
    </row>
    <row r="1372" spans="1:9" x14ac:dyDescent="0.2">
      <c r="A1372">
        <v>108710</v>
      </c>
      <c r="B1372">
        <v>5.7748442277432499E-3</v>
      </c>
      <c r="C1372">
        <v>2.5919914267475502E-7</v>
      </c>
      <c r="D1372">
        <v>5.5722118143665296E-3</v>
      </c>
      <c r="E1372">
        <v>-2.6363146816460912E-6</v>
      </c>
      <c r="F1372">
        <v>332.29013989758658</v>
      </c>
      <c r="H1372">
        <f t="shared" si="42"/>
        <v>11139.782655434101</v>
      </c>
      <c r="I1372">
        <f t="shared" si="43"/>
        <v>-10807.492515536514</v>
      </c>
    </row>
    <row r="1373" spans="1:9" x14ac:dyDescent="0.2">
      <c r="A1373">
        <v>108719</v>
      </c>
      <c r="B1373">
        <v>1.05707096491647E-2</v>
      </c>
      <c r="C1373">
        <v>1.422999681323422E-5</v>
      </c>
      <c r="D1373">
        <v>5.0571647723620113E-2</v>
      </c>
      <c r="E1373">
        <v>4.3124357458433632E-4</v>
      </c>
      <c r="F1373">
        <v>105.4275503209689</v>
      </c>
      <c r="H1373">
        <f t="shared" si="42"/>
        <v>371.42347211679277</v>
      </c>
      <c r="I1373">
        <f t="shared" si="43"/>
        <v>-265.99592179582385</v>
      </c>
    </row>
    <row r="1374" spans="1:9" x14ac:dyDescent="0.2">
      <c r="A1374">
        <v>108728</v>
      </c>
      <c r="B1374">
        <v>3.46724220699886E-3</v>
      </c>
      <c r="C1374">
        <v>3.0407121235479251E-7</v>
      </c>
      <c r="D1374">
        <v>3.3267932625283101E-3</v>
      </c>
      <c r="E1374">
        <v>-5.9181771138093449E-6</v>
      </c>
      <c r="F1374">
        <v>268.3828232080017</v>
      </c>
      <c r="H1374">
        <f t="shared" si="42"/>
        <v>5701.3654468435125</v>
      </c>
      <c r="I1374">
        <f t="shared" si="43"/>
        <v>-5432.9826236355111</v>
      </c>
    </row>
    <row r="1375" spans="1:9" x14ac:dyDescent="0.2">
      <c r="A1375">
        <v>108749</v>
      </c>
      <c r="B1375">
        <v>1.1184018884236761E-2</v>
      </c>
      <c r="C1375">
        <v>2.4901445627893332E-5</v>
      </c>
      <c r="D1375">
        <v>2.3575837518145071E-2</v>
      </c>
      <c r="E1375">
        <v>1.7605623438165079E-4</v>
      </c>
      <c r="F1375">
        <v>139.92780082475701</v>
      </c>
      <c r="H1375">
        <f t="shared" si="42"/>
        <v>224.56565476883384</v>
      </c>
      <c r="I1375">
        <f t="shared" si="43"/>
        <v>-84.637853944076824</v>
      </c>
    </row>
    <row r="1376" spans="1:9" x14ac:dyDescent="0.2">
      <c r="A1376">
        <v>108759</v>
      </c>
      <c r="B1376">
        <v>7.0181880894736939E-3</v>
      </c>
      <c r="C1376">
        <v>1.6602891008791631E-6</v>
      </c>
      <c r="D1376">
        <v>2.8450163731375568E-2</v>
      </c>
      <c r="E1376">
        <v>7.8892451751286772E-4</v>
      </c>
      <c r="F1376">
        <v>28.179849128973679</v>
      </c>
      <c r="H1376">
        <f t="shared" si="42"/>
        <v>2113.5439863326797</v>
      </c>
      <c r="I1376">
        <f t="shared" si="43"/>
        <v>-2085.3641372037059</v>
      </c>
    </row>
    <row r="1377" spans="1:9" x14ac:dyDescent="0.2">
      <c r="A1377">
        <v>108761</v>
      </c>
      <c r="B1377">
        <v>1.042196514748577E-2</v>
      </c>
      <c r="C1377">
        <v>2.1454656618475851E-5</v>
      </c>
      <c r="D1377">
        <v>1.736992844520583E-2</v>
      </c>
      <c r="E1377">
        <v>1.3986268481638631E-4</v>
      </c>
      <c r="F1377">
        <v>80.827764622745704</v>
      </c>
      <c r="H1377">
        <f t="shared" si="42"/>
        <v>242.88352251023235</v>
      </c>
      <c r="I1377">
        <f t="shared" si="43"/>
        <v>-162.05575788748666</v>
      </c>
    </row>
    <row r="1378" spans="1:9" hidden="1" x14ac:dyDescent="0.2">
      <c r="A1378">
        <v>108765</v>
      </c>
      <c r="B1378">
        <v>1.666984294446214E-3</v>
      </c>
      <c r="C1378">
        <v>-6.2716699000066027E-8</v>
      </c>
      <c r="D1378">
        <v>1.0468254889699079E-3</v>
      </c>
      <c r="E1378">
        <v>-9.1099988980863902E-7</v>
      </c>
      <c r="F1378">
        <v>1369.1604888287</v>
      </c>
      <c r="H1378">
        <f t="shared" si="42"/>
        <v>-13289.796186853353</v>
      </c>
      <c r="I1378">
        <f t="shared" si="43"/>
        <v>14658.956675682053</v>
      </c>
    </row>
    <row r="1379" spans="1:9" x14ac:dyDescent="0.2">
      <c r="A1379">
        <v>108766</v>
      </c>
      <c r="B1379">
        <v>1.9296691305387911E-2</v>
      </c>
      <c r="C1379">
        <v>4.7019949038889723E-5</v>
      </c>
      <c r="D1379">
        <v>6.2435954042995102E-2</v>
      </c>
      <c r="E1379">
        <v>7.4549422307960923E-4</v>
      </c>
      <c r="F1379">
        <v>76.580955088895593</v>
      </c>
      <c r="H1379">
        <f t="shared" si="42"/>
        <v>205.19685473742021</v>
      </c>
      <c r="I1379">
        <f t="shared" si="43"/>
        <v>-128.61589964852462</v>
      </c>
    </row>
    <row r="1380" spans="1:9" x14ac:dyDescent="0.2">
      <c r="A1380">
        <v>108773</v>
      </c>
      <c r="B1380">
        <v>1.4597711416507441E-2</v>
      </c>
      <c r="C1380">
        <v>5.1899448432549238E-5</v>
      </c>
      <c r="D1380">
        <v>1.381739791919429E-2</v>
      </c>
      <c r="E1380">
        <v>4.3327825576052027E-5</v>
      </c>
      <c r="F1380">
        <v>140.18393463010051</v>
      </c>
      <c r="H1380">
        <f t="shared" si="42"/>
        <v>140.63455255675075</v>
      </c>
      <c r="I1380">
        <f t="shared" si="43"/>
        <v>-0.45061792665023859</v>
      </c>
    </row>
    <row r="1381" spans="1:9" x14ac:dyDescent="0.2">
      <c r="A1381">
        <v>108776</v>
      </c>
      <c r="B1381">
        <v>3.2458623356328461E-3</v>
      </c>
      <c r="C1381">
        <v>1.595459576510358E-6</v>
      </c>
      <c r="D1381">
        <v>1.8896425234208351E-3</v>
      </c>
      <c r="E1381">
        <v>-6.4061365182049177E-6</v>
      </c>
      <c r="F1381">
        <v>310.34383963006451</v>
      </c>
      <c r="H1381">
        <f t="shared" si="42"/>
        <v>1017.2186069208672</v>
      </c>
      <c r="I1381">
        <f t="shared" si="43"/>
        <v>-706.87476729080265</v>
      </c>
    </row>
    <row r="1382" spans="1:9" x14ac:dyDescent="0.2">
      <c r="A1382">
        <v>108777</v>
      </c>
      <c r="B1382">
        <v>5.3953110815304064E-3</v>
      </c>
      <c r="C1382">
        <v>5.1929812057589013E-6</v>
      </c>
      <c r="D1382">
        <v>5.5426227796159929E-3</v>
      </c>
      <c r="E1382">
        <v>5.1716611698103488E-6</v>
      </c>
      <c r="F1382">
        <v>234.51597257669761</v>
      </c>
      <c r="H1382">
        <f t="shared" si="42"/>
        <v>519.48109070249723</v>
      </c>
      <c r="I1382">
        <f t="shared" si="43"/>
        <v>-284.96511812579962</v>
      </c>
    </row>
    <row r="1383" spans="1:9" x14ac:dyDescent="0.2">
      <c r="A1383">
        <v>108780</v>
      </c>
      <c r="B1383">
        <v>5.3620718026026913E-3</v>
      </c>
      <c r="C1383">
        <v>5.9709558011146628E-5</v>
      </c>
      <c r="D1383">
        <v>1.447873618263662E-2</v>
      </c>
      <c r="E1383">
        <v>2.4225633101387139E-4</v>
      </c>
      <c r="F1383">
        <v>56.795904994512107</v>
      </c>
      <c r="H1383">
        <f t="shared" si="42"/>
        <v>44.901285331920356</v>
      </c>
      <c r="I1383">
        <f t="shared" si="43"/>
        <v>11.894619662591751</v>
      </c>
    </row>
    <row r="1384" spans="1:9" x14ac:dyDescent="0.2">
      <c r="A1384">
        <v>108782</v>
      </c>
      <c r="B1384">
        <v>5.5288212861261503E-3</v>
      </c>
      <c r="C1384">
        <v>4.8956382656367532E-6</v>
      </c>
      <c r="D1384">
        <v>1.789813600186168</v>
      </c>
      <c r="E1384">
        <v>4.3025064875326723E-2</v>
      </c>
      <c r="F1384">
        <v>40.994466163945717</v>
      </c>
      <c r="H1384">
        <f t="shared" si="42"/>
        <v>564.66807657479592</v>
      </c>
      <c r="I1384">
        <f t="shared" si="43"/>
        <v>-523.67361041085019</v>
      </c>
    </row>
    <row r="1385" spans="1:9" x14ac:dyDescent="0.2">
      <c r="A1385">
        <v>108826</v>
      </c>
      <c r="B1385">
        <v>7.5338803469240691E-3</v>
      </c>
      <c r="C1385">
        <v>1.5467764561493871E-5</v>
      </c>
      <c r="D1385">
        <v>9.5095795773000574E-3</v>
      </c>
      <c r="E1385">
        <v>3.6329712262270713E-5</v>
      </c>
      <c r="F1385">
        <v>146.575655603271</v>
      </c>
      <c r="H1385">
        <f t="shared" si="42"/>
        <v>243.53487916667802</v>
      </c>
      <c r="I1385">
        <f t="shared" si="43"/>
        <v>-96.959223563407022</v>
      </c>
    </row>
    <row r="1386" spans="1:9" x14ac:dyDescent="0.2">
      <c r="A1386">
        <v>108827</v>
      </c>
      <c r="B1386">
        <v>1.560694592862368E-2</v>
      </c>
      <c r="C1386">
        <v>2.0090725635216949E-5</v>
      </c>
      <c r="D1386">
        <v>2.043625584630265E-2</v>
      </c>
      <c r="E1386">
        <v>2.934782452384222E-5</v>
      </c>
      <c r="F1386">
        <v>838.0023332902125</v>
      </c>
      <c r="H1386">
        <f t="shared" si="42"/>
        <v>388.41170329025675</v>
      </c>
      <c r="I1386">
        <f t="shared" si="43"/>
        <v>449.59062999995575</v>
      </c>
    </row>
    <row r="1387" spans="1:9" x14ac:dyDescent="0.2">
      <c r="A1387">
        <v>108840</v>
      </c>
      <c r="B1387">
        <v>2.5693795376289749E-3</v>
      </c>
      <c r="C1387">
        <v>1.912618475609247E-6</v>
      </c>
      <c r="D1387">
        <v>1.2570480891281389E-2</v>
      </c>
      <c r="E1387">
        <v>1.173434573616271E-4</v>
      </c>
      <c r="F1387">
        <v>106.2307132437312</v>
      </c>
      <c r="H1387">
        <f t="shared" si="42"/>
        <v>671.69160247982097</v>
      </c>
      <c r="I1387">
        <f t="shared" si="43"/>
        <v>-565.46088923608977</v>
      </c>
    </row>
    <row r="1388" spans="1:9" x14ac:dyDescent="0.2">
      <c r="A1388">
        <v>108852</v>
      </c>
      <c r="B1388">
        <v>9.7427198843173073E-3</v>
      </c>
      <c r="C1388">
        <v>4.4265024333411409E-5</v>
      </c>
      <c r="D1388">
        <v>6.6221071735952611E-2</v>
      </c>
      <c r="E1388">
        <v>1.2426258861819709E-3</v>
      </c>
      <c r="F1388">
        <v>56.085635380489769</v>
      </c>
      <c r="H1388">
        <f t="shared" si="42"/>
        <v>110.04986477510491</v>
      </c>
      <c r="I1388">
        <f t="shared" si="43"/>
        <v>-53.964229394615138</v>
      </c>
    </row>
    <row r="1389" spans="1:9" hidden="1" x14ac:dyDescent="0.2">
      <c r="A1389">
        <v>108858</v>
      </c>
      <c r="B1389">
        <v>-1.9841949987111549E-3</v>
      </c>
      <c r="C1389">
        <v>-9.7161810195017142E-5</v>
      </c>
      <c r="D1389">
        <v>-3.0285581890849211E-3</v>
      </c>
      <c r="E1389">
        <v>-1.2296599903847879E-4</v>
      </c>
      <c r="F1389">
        <v>82.820587659839461</v>
      </c>
      <c r="H1389">
        <f t="shared" si="42"/>
        <v>10.210776202751894</v>
      </c>
      <c r="I1389">
        <f t="shared" si="43"/>
        <v>72.609811457087574</v>
      </c>
    </row>
    <row r="1390" spans="1:9" hidden="1" x14ac:dyDescent="0.2">
      <c r="A1390">
        <v>108860</v>
      </c>
      <c r="B1390">
        <v>3.7825082922463989E-3</v>
      </c>
      <c r="C1390">
        <v>-6.5855926739096838E-6</v>
      </c>
      <c r="D1390">
        <v>0.29263943453847102</v>
      </c>
      <c r="E1390">
        <v>1.3611977764339979E-2</v>
      </c>
      <c r="F1390">
        <v>21.362714237824861</v>
      </c>
      <c r="H1390">
        <f t="shared" si="42"/>
        <v>-287.18055302992406</v>
      </c>
      <c r="I1390">
        <f t="shared" si="43"/>
        <v>308.54326726774889</v>
      </c>
    </row>
    <row r="1391" spans="1:9" x14ac:dyDescent="0.2">
      <c r="A1391">
        <v>108861</v>
      </c>
      <c r="B1391">
        <v>8.2573538931384159E-3</v>
      </c>
      <c r="C1391">
        <v>9.1835496948796259E-5</v>
      </c>
      <c r="D1391">
        <v>8.6462444458493923</v>
      </c>
      <c r="E1391">
        <v>1.4459226791829281</v>
      </c>
      <c r="F1391">
        <v>5.9658175648757847</v>
      </c>
      <c r="H1391">
        <f t="shared" si="42"/>
        <v>44.957310449043362</v>
      </c>
      <c r="I1391">
        <f t="shared" si="43"/>
        <v>-38.991492884167577</v>
      </c>
    </row>
    <row r="1392" spans="1:9" hidden="1" x14ac:dyDescent="0.2">
      <c r="A1392">
        <v>108867</v>
      </c>
      <c r="B1392">
        <v>2.3440642219484942E-3</v>
      </c>
      <c r="C1392">
        <v>-1.106556350824184E-6</v>
      </c>
      <c r="D1392">
        <v>2.8346246186189972E-2</v>
      </c>
      <c r="E1392">
        <v>5.7870801536786318E-5</v>
      </c>
      <c r="F1392">
        <v>473.76596091014977</v>
      </c>
      <c r="H1392">
        <f t="shared" si="42"/>
        <v>-1059.1707418255703</v>
      </c>
      <c r="I1392">
        <f t="shared" si="43"/>
        <v>1532.93670273572</v>
      </c>
    </row>
    <row r="1393" spans="1:9" hidden="1" x14ac:dyDescent="0.2">
      <c r="A1393">
        <v>108868</v>
      </c>
      <c r="B1393">
        <v>2.1538648978676979E-3</v>
      </c>
      <c r="C1393">
        <v>-1.915698022650697E-6</v>
      </c>
      <c r="D1393">
        <v>2.0686164950846509E-3</v>
      </c>
      <c r="E1393">
        <v>-2.1814057968591102E-6</v>
      </c>
      <c r="F1393">
        <v>1161.5851470772</v>
      </c>
      <c r="H1393">
        <f t="shared" si="42"/>
        <v>-562.16190453844501</v>
      </c>
      <c r="I1393">
        <f t="shared" si="43"/>
        <v>1723.747051615645</v>
      </c>
    </row>
    <row r="1394" spans="1:9" x14ac:dyDescent="0.2">
      <c r="A1394">
        <v>108870</v>
      </c>
      <c r="B1394">
        <v>3.9974199328030964E-3</v>
      </c>
      <c r="C1394">
        <v>1.74351304048958E-5</v>
      </c>
      <c r="D1394">
        <v>5.9144091473814407E-2</v>
      </c>
      <c r="E1394">
        <v>2.3295962664864221E-3</v>
      </c>
      <c r="F1394">
        <v>23.81840292864333</v>
      </c>
      <c r="H1394">
        <f t="shared" si="42"/>
        <v>114.63693818087582</v>
      </c>
      <c r="I1394">
        <f t="shared" si="43"/>
        <v>-90.818535252232493</v>
      </c>
    </row>
    <row r="1395" spans="1:9" x14ac:dyDescent="0.2">
      <c r="A1395">
        <v>108874</v>
      </c>
      <c r="B1395">
        <v>4.666648054647721E-3</v>
      </c>
      <c r="C1395">
        <v>2.331408672010213E-6</v>
      </c>
      <c r="D1395">
        <v>4.0307529544357832E-4</v>
      </c>
      <c r="E1395">
        <v>-9.9363240021030724E-5</v>
      </c>
      <c r="F1395">
        <v>84.160582792553257</v>
      </c>
      <c r="H1395">
        <f t="shared" si="42"/>
        <v>1000.8215442177266</v>
      </c>
      <c r="I1395">
        <f t="shared" si="43"/>
        <v>-916.66096142517335</v>
      </c>
    </row>
    <row r="1396" spans="1:9" hidden="1" x14ac:dyDescent="0.2">
      <c r="A1396">
        <v>108886</v>
      </c>
      <c r="B1396">
        <v>-1.0262380972388609E-3</v>
      </c>
      <c r="C1396">
        <v>-8.619402013310129E-5</v>
      </c>
      <c r="D1396">
        <v>-5.1570935982584868E-3</v>
      </c>
      <c r="E1396">
        <v>-1.579828934403574E-4</v>
      </c>
      <c r="F1396">
        <v>77.057555486801121</v>
      </c>
      <c r="H1396">
        <f t="shared" si="42"/>
        <v>5.9530701529766121</v>
      </c>
      <c r="I1396">
        <f t="shared" si="43"/>
        <v>71.104485333824513</v>
      </c>
    </row>
    <row r="1397" spans="1:9" x14ac:dyDescent="0.2">
      <c r="A1397">
        <v>108901</v>
      </c>
      <c r="B1397">
        <v>3.9631889359879463E-3</v>
      </c>
      <c r="C1397">
        <v>8.2746474724374228E-6</v>
      </c>
      <c r="D1397">
        <v>3.9631889407275873E-3</v>
      </c>
      <c r="E1397">
        <v>8.2746474807963217E-6</v>
      </c>
      <c r="F1397">
        <v>622.1565488713577</v>
      </c>
      <c r="H1397">
        <f t="shared" si="42"/>
        <v>239.47781154358526</v>
      </c>
      <c r="I1397">
        <f t="shared" si="43"/>
        <v>382.67873732777241</v>
      </c>
    </row>
    <row r="1398" spans="1:9" x14ac:dyDescent="0.2">
      <c r="A1398">
        <v>108907</v>
      </c>
      <c r="B1398">
        <v>1.634914008526156E-2</v>
      </c>
      <c r="C1398">
        <v>2.0234639751051722E-5</v>
      </c>
      <c r="D1398">
        <v>3.476152080615267E-2</v>
      </c>
      <c r="E1398">
        <v>6.2024104451435417E-5</v>
      </c>
      <c r="F1398">
        <v>508.46228537028168</v>
      </c>
      <c r="H1398">
        <f t="shared" si="42"/>
        <v>403.988909276524</v>
      </c>
      <c r="I1398">
        <f t="shared" si="43"/>
        <v>104.47337609375768</v>
      </c>
    </row>
    <row r="1399" spans="1:9" x14ac:dyDescent="0.2">
      <c r="A1399">
        <v>108915</v>
      </c>
      <c r="B1399">
        <v>1.42346776133404E-2</v>
      </c>
      <c r="C1399">
        <v>4.4493088103465431E-4</v>
      </c>
      <c r="D1399">
        <v>-7.6512536616714102E-2</v>
      </c>
      <c r="E1399">
        <v>-2.729865359683949E-2</v>
      </c>
      <c r="F1399">
        <v>3.8344493025249982</v>
      </c>
      <c r="H1399">
        <f t="shared" si="42"/>
        <v>15.996504423606984</v>
      </c>
      <c r="I1399">
        <f t="shared" si="43"/>
        <v>-12.162055121081986</v>
      </c>
    </row>
    <row r="1400" spans="1:9" x14ac:dyDescent="0.2">
      <c r="A1400">
        <v>108918</v>
      </c>
      <c r="B1400">
        <v>8.1523765736519083E-3</v>
      </c>
      <c r="C1400">
        <v>2.1976863724811489E-5</v>
      </c>
      <c r="D1400">
        <v>9.2361272302772073E-3</v>
      </c>
      <c r="E1400">
        <v>3.2330810262442438E-5</v>
      </c>
      <c r="F1400">
        <v>265.4734574217357</v>
      </c>
      <c r="H1400">
        <f t="shared" si="42"/>
        <v>185.47634175043868</v>
      </c>
      <c r="I1400">
        <f t="shared" si="43"/>
        <v>79.997115671297024</v>
      </c>
    </row>
    <row r="1401" spans="1:9" x14ac:dyDescent="0.2">
      <c r="A1401">
        <v>108925</v>
      </c>
      <c r="B1401">
        <v>5.9660146836267493E-3</v>
      </c>
      <c r="C1401">
        <v>6.1156584137441036E-6</v>
      </c>
      <c r="D1401">
        <v>3.2489166617628858E-2</v>
      </c>
      <c r="E1401">
        <v>8.3786159481593635E-5</v>
      </c>
      <c r="F1401">
        <v>418.04100752616517</v>
      </c>
      <c r="H1401">
        <f t="shared" si="42"/>
        <v>487.76552580331742</v>
      </c>
      <c r="I1401">
        <f t="shared" si="43"/>
        <v>-69.724518277152242</v>
      </c>
    </row>
    <row r="1402" spans="1:9" x14ac:dyDescent="0.2">
      <c r="A1402">
        <v>108926</v>
      </c>
      <c r="B1402">
        <v>7.2035106018305166E-3</v>
      </c>
      <c r="C1402">
        <v>8.0242168154330651E-5</v>
      </c>
      <c r="D1402">
        <v>5.8799616962991602E-3</v>
      </c>
      <c r="E1402">
        <v>6.8815713175805152E-5</v>
      </c>
      <c r="F1402">
        <v>72.134388065666656</v>
      </c>
      <c r="H1402">
        <f t="shared" si="42"/>
        <v>44.886066562757406</v>
      </c>
      <c r="I1402">
        <f t="shared" si="43"/>
        <v>27.248321502909249</v>
      </c>
    </row>
    <row r="1403" spans="1:9" x14ac:dyDescent="0.2">
      <c r="A1403">
        <v>108930</v>
      </c>
      <c r="B1403">
        <v>5.5312904640993981E-3</v>
      </c>
      <c r="C1403">
        <v>3.2874206807865271E-5</v>
      </c>
      <c r="D1403">
        <v>-1.540336677692634E-3</v>
      </c>
      <c r="E1403">
        <v>-1.022110751311576E-4</v>
      </c>
      <c r="F1403">
        <v>56.932671248908349</v>
      </c>
      <c r="H1403">
        <f t="shared" si="42"/>
        <v>84.128120511428079</v>
      </c>
      <c r="I1403">
        <f t="shared" si="43"/>
        <v>-27.19544926251973</v>
      </c>
    </row>
    <row r="1404" spans="1:9" x14ac:dyDescent="0.2">
      <c r="A1404">
        <v>108931</v>
      </c>
      <c r="B1404">
        <v>1.516263381777967E-2</v>
      </c>
      <c r="C1404">
        <v>4.4651554373973859E-4</v>
      </c>
      <c r="D1404">
        <v>9.1348231673907612E-3</v>
      </c>
      <c r="E1404">
        <v>2.829013068040481E-4</v>
      </c>
      <c r="F1404">
        <v>11.15462768248387</v>
      </c>
      <c r="H1404">
        <f t="shared" si="42"/>
        <v>16.978842092244772</v>
      </c>
      <c r="I1404">
        <f t="shared" si="43"/>
        <v>-5.8242144097609021</v>
      </c>
    </row>
    <row r="1405" spans="1:9" x14ac:dyDescent="0.2">
      <c r="A1405">
        <v>108932</v>
      </c>
      <c r="B1405">
        <v>1.7498596310692751E-2</v>
      </c>
      <c r="C1405">
        <v>6.4000746101383204E-6</v>
      </c>
      <c r="D1405">
        <v>2.657530897553197E-2</v>
      </c>
      <c r="E1405">
        <v>1.5625991357980119E-5</v>
      </c>
      <c r="F1405">
        <v>1776.411094680886</v>
      </c>
      <c r="H1405">
        <f t="shared" si="42"/>
        <v>1367.0618997920217</v>
      </c>
      <c r="I1405">
        <f t="shared" si="43"/>
        <v>409.3491948888643</v>
      </c>
    </row>
    <row r="1406" spans="1:9" x14ac:dyDescent="0.2">
      <c r="A1406">
        <v>108933</v>
      </c>
      <c r="B1406">
        <v>3.3172220115048848E-2</v>
      </c>
      <c r="C1406">
        <v>1.695029756027837E-4</v>
      </c>
      <c r="D1406">
        <v>9.8957300952008637E-2</v>
      </c>
      <c r="E1406">
        <v>7.855159501912E-4</v>
      </c>
      <c r="F1406">
        <v>123.3875323821307</v>
      </c>
      <c r="H1406">
        <f t="shared" si="42"/>
        <v>97.851438882067825</v>
      </c>
      <c r="I1406">
        <f t="shared" si="43"/>
        <v>25.536093500062876</v>
      </c>
    </row>
    <row r="1407" spans="1:9" hidden="1" x14ac:dyDescent="0.2">
      <c r="A1407">
        <v>108939</v>
      </c>
      <c r="B1407">
        <v>-1.1194904658978939E-3</v>
      </c>
      <c r="C1407">
        <v>-1.6879604369786339E-5</v>
      </c>
      <c r="D1407">
        <v>5.0712904037183079E-2</v>
      </c>
      <c r="E1407">
        <v>5.385316683431572E-3</v>
      </c>
      <c r="F1407">
        <v>9.7602480182187215</v>
      </c>
      <c r="H1407">
        <f t="shared" si="42"/>
        <v>33.16103983757246</v>
      </c>
      <c r="I1407">
        <f t="shared" si="43"/>
        <v>-23.400791819353739</v>
      </c>
    </row>
    <row r="1408" spans="1:9" x14ac:dyDescent="0.2">
      <c r="A1408">
        <v>108943</v>
      </c>
      <c r="B1408">
        <v>1.289059561478887E-2</v>
      </c>
      <c r="C1408">
        <v>3.8641184821622313E-6</v>
      </c>
      <c r="D1408">
        <v>3.1839561233746462E-2</v>
      </c>
      <c r="E1408">
        <v>3.4946966229370277E-5</v>
      </c>
      <c r="F1408">
        <v>704.7356520932849</v>
      </c>
      <c r="H1408">
        <f t="shared" si="42"/>
        <v>1667.986589217591</v>
      </c>
      <c r="I1408">
        <f t="shared" si="43"/>
        <v>-963.25093712430612</v>
      </c>
    </row>
    <row r="1409" spans="1:9" x14ac:dyDescent="0.2">
      <c r="A1409">
        <v>108950</v>
      </c>
      <c r="B1409">
        <v>1.8855279619983172E-2</v>
      </c>
      <c r="C1409">
        <v>2.7755808151162978E-5</v>
      </c>
      <c r="D1409">
        <v>3.2777248079029667E-2</v>
      </c>
      <c r="E1409">
        <v>8.771474387146198E-5</v>
      </c>
      <c r="F1409">
        <v>360.79201548645767</v>
      </c>
      <c r="H1409">
        <f t="shared" si="42"/>
        <v>339.66367538812102</v>
      </c>
      <c r="I1409">
        <f t="shared" si="43"/>
        <v>21.12834009833665</v>
      </c>
    </row>
    <row r="1410" spans="1:9" x14ac:dyDescent="0.2">
      <c r="A1410">
        <v>108956</v>
      </c>
      <c r="B1410">
        <v>1.279940169917525E-3</v>
      </c>
      <c r="C1410">
        <v>5.4884088125512277E-5</v>
      </c>
      <c r="D1410">
        <v>1.219294490011146E-2</v>
      </c>
      <c r="E1410">
        <v>3.2637526013109408E-4</v>
      </c>
      <c r="F1410">
        <v>53.384697634272598</v>
      </c>
      <c r="H1410">
        <f t="shared" si="42"/>
        <v>11.660393873999325</v>
      </c>
      <c r="I1410">
        <f t="shared" si="43"/>
        <v>41.724303760273273</v>
      </c>
    </row>
    <row r="1411" spans="1:9" x14ac:dyDescent="0.2">
      <c r="A1411">
        <v>108960</v>
      </c>
      <c r="B1411">
        <v>5.7132012654427574E-3</v>
      </c>
      <c r="C1411">
        <v>7.1014542168562144E-6</v>
      </c>
      <c r="D1411">
        <v>6.3476988053917252E-3</v>
      </c>
      <c r="E1411">
        <v>9.4469162191777217E-6</v>
      </c>
      <c r="F1411">
        <v>857.59070832308225</v>
      </c>
      <c r="H1411">
        <f t="shared" ref="H1411:H1474" si="44">B1411/(2*C1411)</f>
        <v>402.25572755800778</v>
      </c>
      <c r="I1411">
        <f t="shared" ref="I1411:I1474" si="45">F1411-H1411</f>
        <v>455.33498076507448</v>
      </c>
    </row>
    <row r="1412" spans="1:9" hidden="1" x14ac:dyDescent="0.2">
      <c r="A1412">
        <v>108966</v>
      </c>
      <c r="B1412">
        <v>7.8400948646743774E-4</v>
      </c>
      <c r="C1412">
        <v>-2.8850697882567418E-6</v>
      </c>
      <c r="D1412">
        <v>-4.5972865208161566E-3</v>
      </c>
      <c r="E1412">
        <v>-1.150826211881578E-4</v>
      </c>
      <c r="F1412">
        <v>73.602205139200535</v>
      </c>
      <c r="H1412">
        <f t="shared" si="44"/>
        <v>-135.87357395280949</v>
      </c>
      <c r="I1412">
        <f t="shared" si="45"/>
        <v>209.47577909201004</v>
      </c>
    </row>
    <row r="1413" spans="1:9" x14ac:dyDescent="0.2">
      <c r="A1413">
        <v>108968</v>
      </c>
      <c r="B1413">
        <v>1.068820714519245E-3</v>
      </c>
      <c r="C1413">
        <v>1.8763436739671649E-5</v>
      </c>
      <c r="D1413">
        <v>6.1889714422344458E-4</v>
      </c>
      <c r="E1413">
        <v>9.8844470114881368E-6</v>
      </c>
      <c r="F1413">
        <v>53.341633137538452</v>
      </c>
      <c r="H1413">
        <f t="shared" si="44"/>
        <v>28.481475151602449</v>
      </c>
      <c r="I1413">
        <f t="shared" si="45"/>
        <v>24.860157985936002</v>
      </c>
    </row>
    <row r="1414" spans="1:9" x14ac:dyDescent="0.2">
      <c r="A1414">
        <v>108969</v>
      </c>
      <c r="B1414">
        <v>5.823794356023833E-3</v>
      </c>
      <c r="C1414">
        <v>8.702936918771977E-6</v>
      </c>
      <c r="D1414">
        <v>2.4621906171872258E-2</v>
      </c>
      <c r="E1414">
        <v>1.020352178670847E-3</v>
      </c>
      <c r="F1414">
        <v>18.840103990271739</v>
      </c>
      <c r="H1414">
        <f t="shared" si="44"/>
        <v>334.5878759308298</v>
      </c>
      <c r="I1414">
        <f t="shared" si="45"/>
        <v>-315.74777194055804</v>
      </c>
    </row>
    <row r="1415" spans="1:9" hidden="1" x14ac:dyDescent="0.2">
      <c r="A1415">
        <v>108970</v>
      </c>
      <c r="B1415">
        <v>-2.643849223044756E-3</v>
      </c>
      <c r="C1415">
        <v>-2.53480533669687E-5</v>
      </c>
      <c r="D1415">
        <v>-0.71213699964246802</v>
      </c>
      <c r="E1415">
        <v>-1.104636492831111</v>
      </c>
      <c r="F1415">
        <v>0.57374058871509126</v>
      </c>
      <c r="H1415">
        <f t="shared" si="44"/>
        <v>52.150932159744904</v>
      </c>
      <c r="I1415">
        <f t="shared" si="45"/>
        <v>-51.577191571029815</v>
      </c>
    </row>
    <row r="1416" spans="1:9" x14ac:dyDescent="0.2">
      <c r="A1416">
        <v>108971</v>
      </c>
      <c r="B1416">
        <v>3.8912601528373922E-3</v>
      </c>
      <c r="C1416">
        <v>9.9166106922508491E-6</v>
      </c>
      <c r="D1416">
        <v>-1.1067923026026751E-2</v>
      </c>
      <c r="E1416">
        <v>-3.8797818245219081E-4</v>
      </c>
      <c r="F1416">
        <v>46.212113415425662</v>
      </c>
      <c r="H1416">
        <f t="shared" si="44"/>
        <v>196.19909834103626</v>
      </c>
      <c r="I1416">
        <f t="shared" si="45"/>
        <v>-149.98698492561061</v>
      </c>
    </row>
    <row r="1417" spans="1:9" x14ac:dyDescent="0.2">
      <c r="A1417">
        <v>108973</v>
      </c>
      <c r="B1417">
        <v>4.2578858937654248E-3</v>
      </c>
      <c r="C1417">
        <v>1.1083698756063129E-6</v>
      </c>
      <c r="D1417">
        <v>8.7498181571537149E-3</v>
      </c>
      <c r="E1417">
        <v>1.1044827800649991E-5</v>
      </c>
      <c r="F1417">
        <v>935.87516994592249</v>
      </c>
      <c r="H1417">
        <f t="shared" si="44"/>
        <v>1920.7874498737294</v>
      </c>
      <c r="I1417">
        <f t="shared" si="45"/>
        <v>-984.91227992780694</v>
      </c>
    </row>
    <row r="1418" spans="1:9" x14ac:dyDescent="0.2">
      <c r="A1418">
        <v>108976</v>
      </c>
      <c r="B1418">
        <v>5.1259073285692801E-3</v>
      </c>
      <c r="C1418">
        <v>3.313482549859936E-6</v>
      </c>
      <c r="D1418">
        <v>4.0102464990538116E-3</v>
      </c>
      <c r="E1418">
        <v>-1.498099047982499E-5</v>
      </c>
      <c r="F1418">
        <v>267.36121967614531</v>
      </c>
      <c r="H1418">
        <f t="shared" si="44"/>
        <v>773.49242850033374</v>
      </c>
      <c r="I1418">
        <f t="shared" si="45"/>
        <v>-506.13120882418843</v>
      </c>
    </row>
    <row r="1419" spans="1:9" x14ac:dyDescent="0.2">
      <c r="A1419">
        <v>108977</v>
      </c>
      <c r="B1419">
        <v>8.028611970335546E-3</v>
      </c>
      <c r="C1419">
        <v>2.763556434456817E-5</v>
      </c>
      <c r="D1419">
        <v>8.0286119680074743E-3</v>
      </c>
      <c r="E1419">
        <v>2.7635564334928189E-5</v>
      </c>
      <c r="F1419">
        <v>815.10387855263173</v>
      </c>
      <c r="H1419">
        <f t="shared" si="44"/>
        <v>145.2586940189189</v>
      </c>
      <c r="I1419">
        <f t="shared" si="45"/>
        <v>669.84518453371288</v>
      </c>
    </row>
    <row r="1420" spans="1:9" x14ac:dyDescent="0.2">
      <c r="A1420">
        <v>108979</v>
      </c>
      <c r="B1420">
        <v>3.8556771022787472E-3</v>
      </c>
      <c r="C1420">
        <v>2.2414699323601661E-5</v>
      </c>
      <c r="D1420">
        <v>-7.5471976030787313E-4</v>
      </c>
      <c r="E1420">
        <v>-4.4572752619176148E-5</v>
      </c>
      <c r="F1420">
        <v>81.483975715746482</v>
      </c>
      <c r="H1420">
        <f t="shared" si="44"/>
        <v>86.007781023832294</v>
      </c>
      <c r="I1420">
        <f t="shared" si="45"/>
        <v>-4.5238053080858123</v>
      </c>
    </row>
    <row r="1421" spans="1:9" x14ac:dyDescent="0.2">
      <c r="A1421">
        <v>108984</v>
      </c>
      <c r="B1421">
        <v>9.1290245533908361E-3</v>
      </c>
      <c r="C1421">
        <v>1.2657496302784151E-4</v>
      </c>
      <c r="D1421">
        <v>9.1290245488755955E-3</v>
      </c>
      <c r="E1421">
        <v>1.2657496298768361E-4</v>
      </c>
      <c r="F1421">
        <v>86.219054543803111</v>
      </c>
      <c r="H1421">
        <f t="shared" si="44"/>
        <v>36.061731068342517</v>
      </c>
      <c r="I1421">
        <f t="shared" si="45"/>
        <v>50.157323475460593</v>
      </c>
    </row>
    <row r="1422" spans="1:9" x14ac:dyDescent="0.2">
      <c r="A1422">
        <v>108985</v>
      </c>
      <c r="B1422">
        <v>4.9048304158483139E-3</v>
      </c>
      <c r="C1422">
        <v>1.0184964464564119E-6</v>
      </c>
      <c r="D1422">
        <v>-0.43560565731097972</v>
      </c>
      <c r="E1422">
        <v>-1.314539303311345E-3</v>
      </c>
      <c r="F1422">
        <v>342.62096480775023</v>
      </c>
      <c r="H1422">
        <f t="shared" si="44"/>
        <v>2407.8780210345208</v>
      </c>
      <c r="I1422">
        <f t="shared" si="45"/>
        <v>-2065.2570562267706</v>
      </c>
    </row>
    <row r="1423" spans="1:9" hidden="1" x14ac:dyDescent="0.2">
      <c r="A1423">
        <v>108987</v>
      </c>
      <c r="B1423">
        <v>1.6775872574193711E-3</v>
      </c>
      <c r="C1423">
        <v>-8.9989990606730449E-6</v>
      </c>
      <c r="D1423">
        <v>-9.978646623606087E-2</v>
      </c>
      <c r="E1423">
        <v>-5.3753639089444078E-3</v>
      </c>
      <c r="F1423">
        <v>19.989824986730358</v>
      </c>
      <c r="H1423">
        <f t="shared" si="44"/>
        <v>-93.209658435829553</v>
      </c>
      <c r="I1423">
        <f t="shared" si="45"/>
        <v>113.19948342255991</v>
      </c>
    </row>
    <row r="1424" spans="1:9" hidden="1" x14ac:dyDescent="0.2">
      <c r="A1424">
        <v>108988</v>
      </c>
      <c r="B1424">
        <v>-3.9828345988425998E-3</v>
      </c>
      <c r="C1424">
        <v>-9.80771780829949E-6</v>
      </c>
      <c r="D1424">
        <v>1.129412651776748E-2</v>
      </c>
      <c r="E1424">
        <v>7.7187131329940729E-5</v>
      </c>
      <c r="F1424">
        <v>195.29770574321759</v>
      </c>
      <c r="H1424">
        <f t="shared" si="44"/>
        <v>203.04594181289781</v>
      </c>
      <c r="I1424">
        <f t="shared" si="45"/>
        <v>-7.7482360696802175</v>
      </c>
    </row>
    <row r="1425" spans="1:9" x14ac:dyDescent="0.2">
      <c r="A1425">
        <v>108991</v>
      </c>
      <c r="B1425">
        <v>6.223731019922735E-3</v>
      </c>
      <c r="C1425">
        <v>2.4155027914317249E-5</v>
      </c>
      <c r="D1425">
        <v>-5.128142386470054E-2</v>
      </c>
      <c r="E1425">
        <v>-4.7885699930939402E-4</v>
      </c>
      <c r="F1425">
        <v>113.91985655108751</v>
      </c>
      <c r="H1425">
        <f t="shared" si="44"/>
        <v>128.82889313975465</v>
      </c>
      <c r="I1425">
        <f t="shared" si="45"/>
        <v>-14.909036588667149</v>
      </c>
    </row>
    <row r="1426" spans="1:9" x14ac:dyDescent="0.2">
      <c r="A1426">
        <v>108993</v>
      </c>
      <c r="B1426">
        <v>8.8736937422028567E-3</v>
      </c>
      <c r="C1426">
        <v>3.7062867757209342E-5</v>
      </c>
      <c r="D1426">
        <v>1.844475006065838E-2</v>
      </c>
      <c r="E1426">
        <v>2.6723173036512552E-4</v>
      </c>
      <c r="F1426">
        <v>26.822156489130919</v>
      </c>
      <c r="H1426">
        <f t="shared" si="44"/>
        <v>119.71137528175726</v>
      </c>
      <c r="I1426">
        <f t="shared" si="45"/>
        <v>-92.889218792626338</v>
      </c>
    </row>
    <row r="1427" spans="1:9" x14ac:dyDescent="0.2">
      <c r="A1427">
        <v>108994</v>
      </c>
      <c r="B1427">
        <v>6.3339715351536522E-3</v>
      </c>
      <c r="C1427">
        <v>2.07851582404732E-5</v>
      </c>
      <c r="D1427">
        <v>1.7599417638072878E-2</v>
      </c>
      <c r="E1427">
        <v>1.196450017506708E-4</v>
      </c>
      <c r="F1427">
        <v>201.0516165893867</v>
      </c>
      <c r="H1427">
        <f t="shared" si="44"/>
        <v>152.36765248243429</v>
      </c>
      <c r="I1427">
        <f t="shared" si="45"/>
        <v>48.683964106952402</v>
      </c>
    </row>
    <row r="1428" spans="1:9" x14ac:dyDescent="0.2">
      <c r="A1428">
        <v>108996</v>
      </c>
      <c r="B1428">
        <v>4.2931329995890104E-3</v>
      </c>
      <c r="C1428">
        <v>4.6454476042634009E-5</v>
      </c>
      <c r="D1428">
        <v>1.244037024969754E-2</v>
      </c>
      <c r="E1428">
        <v>3.0092224702320692E-4</v>
      </c>
      <c r="F1428">
        <v>35.122427970514693</v>
      </c>
      <c r="H1428">
        <f t="shared" si="44"/>
        <v>46.20795847152543</v>
      </c>
      <c r="I1428">
        <f t="shared" si="45"/>
        <v>-11.085530501010737</v>
      </c>
    </row>
    <row r="1429" spans="1:9" x14ac:dyDescent="0.2">
      <c r="A1429">
        <v>109009</v>
      </c>
      <c r="B1429">
        <v>3.7645926680092709E-3</v>
      </c>
      <c r="C1429">
        <v>3.6182783287294049E-6</v>
      </c>
      <c r="D1429">
        <v>5.5461702994469893E-3</v>
      </c>
      <c r="E1429">
        <v>1.15644701354429E-5</v>
      </c>
      <c r="F1429">
        <v>410.64413185198219</v>
      </c>
      <c r="H1429">
        <f t="shared" si="44"/>
        <v>520.21877893114515</v>
      </c>
      <c r="I1429">
        <f t="shared" si="45"/>
        <v>-109.57464707916296</v>
      </c>
    </row>
    <row r="1430" spans="1:9" hidden="1" x14ac:dyDescent="0.2">
      <c r="A1430">
        <v>109015</v>
      </c>
      <c r="B1430">
        <v>-3.4114590783459499E-4</v>
      </c>
      <c r="C1430">
        <v>-1.4478891427888941E-5</v>
      </c>
      <c r="D1430">
        <v>-3.4114590838685272E-4</v>
      </c>
      <c r="E1430">
        <v>-1.447889143159636E-5</v>
      </c>
      <c r="F1430">
        <v>196.34417884148999</v>
      </c>
      <c r="H1430">
        <f t="shared" si="44"/>
        <v>11.780802057037558</v>
      </c>
      <c r="I1430">
        <f t="shared" si="45"/>
        <v>184.56337678445243</v>
      </c>
    </row>
    <row r="1431" spans="1:9" x14ac:dyDescent="0.2">
      <c r="A1431">
        <v>109016</v>
      </c>
      <c r="B1431">
        <v>3.4149309897536229E-3</v>
      </c>
      <c r="C1431">
        <v>1.4856861412098961E-6</v>
      </c>
      <c r="D1431">
        <v>8.0840223147489038E-3</v>
      </c>
      <c r="E1431">
        <v>1.2607420742166709E-5</v>
      </c>
      <c r="F1431">
        <v>642.94270437105342</v>
      </c>
      <c r="H1431">
        <f t="shared" si="44"/>
        <v>1149.2773927919293</v>
      </c>
      <c r="I1431">
        <f t="shared" si="45"/>
        <v>-506.33468842087586</v>
      </c>
    </row>
    <row r="1432" spans="1:9" x14ac:dyDescent="0.2">
      <c r="A1432">
        <v>109019</v>
      </c>
      <c r="B1432">
        <v>1.0029274049647331E-2</v>
      </c>
      <c r="C1432">
        <v>1.170769328452007E-4</v>
      </c>
      <c r="D1432">
        <v>5.5186246773584399E-3</v>
      </c>
      <c r="E1432">
        <v>2.4392119869633048E-5</v>
      </c>
      <c r="F1432">
        <v>36.772532851386629</v>
      </c>
      <c r="H1432">
        <f t="shared" si="44"/>
        <v>42.83198152666013</v>
      </c>
      <c r="I1432">
        <f t="shared" si="45"/>
        <v>-6.0594486752735008</v>
      </c>
    </row>
    <row r="1433" spans="1:9" x14ac:dyDescent="0.2">
      <c r="A1433">
        <v>109020</v>
      </c>
      <c r="B1433">
        <v>2.0629503101151581E-2</v>
      </c>
      <c r="C1433">
        <v>7.0283850372151362E-5</v>
      </c>
      <c r="D1433">
        <v>0.1278366633794725</v>
      </c>
      <c r="E1433">
        <v>6.815226502943449E-4</v>
      </c>
      <c r="F1433">
        <v>190.1436739710928</v>
      </c>
      <c r="H1433">
        <f t="shared" si="44"/>
        <v>146.75848713409152</v>
      </c>
      <c r="I1433">
        <f t="shared" si="45"/>
        <v>43.385186837001271</v>
      </c>
    </row>
    <row r="1434" spans="1:9" x14ac:dyDescent="0.2">
      <c r="A1434">
        <v>109025</v>
      </c>
      <c r="B1434">
        <v>8.4011333586010099E-3</v>
      </c>
      <c r="C1434">
        <v>4.4421671499625756E-6</v>
      </c>
      <c r="D1434">
        <v>1.183997057772565E-2</v>
      </c>
      <c r="E1434">
        <v>1.345951582176272E-5</v>
      </c>
      <c r="F1434">
        <v>691.08583021594768</v>
      </c>
      <c r="H1434">
        <f t="shared" si="44"/>
        <v>945.6120261786848</v>
      </c>
      <c r="I1434">
        <f t="shared" si="45"/>
        <v>-254.52619596273712</v>
      </c>
    </row>
    <row r="1435" spans="1:9" x14ac:dyDescent="0.2">
      <c r="A1435">
        <v>109030</v>
      </c>
      <c r="B1435">
        <v>5.5364481946666762E-3</v>
      </c>
      <c r="C1435">
        <v>1.195641471194491E-5</v>
      </c>
      <c r="D1435">
        <v>9.3600938818329087E-3</v>
      </c>
      <c r="E1435">
        <v>6.3518517799873709E-5</v>
      </c>
      <c r="F1435">
        <v>119.6404338704484</v>
      </c>
      <c r="H1435">
        <f t="shared" si="44"/>
        <v>231.52626970757191</v>
      </c>
      <c r="I1435">
        <f t="shared" si="45"/>
        <v>-111.88583583712351</v>
      </c>
    </row>
    <row r="1436" spans="1:9" x14ac:dyDescent="0.2">
      <c r="A1436">
        <v>109038</v>
      </c>
      <c r="B1436">
        <v>1.1102618417261491E-2</v>
      </c>
      <c r="C1436">
        <v>2.8088720807748098E-4</v>
      </c>
      <c r="D1436">
        <v>-9.676769941781814E-2</v>
      </c>
      <c r="E1436">
        <v>-8.8006854961322212E-3</v>
      </c>
      <c r="F1436">
        <v>12.200430998267761</v>
      </c>
      <c r="H1436">
        <f t="shared" si="44"/>
        <v>19.763481742819174</v>
      </c>
      <c r="I1436">
        <f t="shared" si="45"/>
        <v>-7.563050744551413</v>
      </c>
    </row>
    <row r="1437" spans="1:9" x14ac:dyDescent="0.2">
      <c r="A1437">
        <v>109044</v>
      </c>
      <c r="B1437">
        <v>1.1562990690394031E-2</v>
      </c>
      <c r="C1437">
        <v>1.166172595471408E-4</v>
      </c>
      <c r="D1437">
        <v>1.3606673406485321E-2</v>
      </c>
      <c r="E1437">
        <v>1.618313521106726E-4</v>
      </c>
      <c r="F1437">
        <v>103.0617305202715</v>
      </c>
      <c r="H1437">
        <f t="shared" si="44"/>
        <v>49.576669591176007</v>
      </c>
      <c r="I1437">
        <f t="shared" si="45"/>
        <v>53.485060929095489</v>
      </c>
    </row>
    <row r="1438" spans="1:9" x14ac:dyDescent="0.2">
      <c r="A1438">
        <v>109046</v>
      </c>
      <c r="B1438">
        <v>1.7175697985179119E-3</v>
      </c>
      <c r="C1438">
        <v>1.0998067724948519E-7</v>
      </c>
      <c r="D1438">
        <v>5.4126077995422829E-3</v>
      </c>
      <c r="E1438">
        <v>2.4828925869265269E-5</v>
      </c>
      <c r="F1438">
        <v>378.8750794685543</v>
      </c>
      <c r="H1438">
        <f t="shared" si="44"/>
        <v>7808.5071008505347</v>
      </c>
      <c r="I1438">
        <f t="shared" si="45"/>
        <v>-7429.6320213819799</v>
      </c>
    </row>
    <row r="1439" spans="1:9" x14ac:dyDescent="0.2">
      <c r="A1439">
        <v>109048</v>
      </c>
      <c r="B1439">
        <v>3.234937887892273E-3</v>
      </c>
      <c r="C1439">
        <v>1.8724332386789241E-5</v>
      </c>
      <c r="D1439">
        <v>-3.096457784188448</v>
      </c>
      <c r="E1439">
        <v>-6.090290082573889E-2</v>
      </c>
      <c r="F1439">
        <v>50.872202339547798</v>
      </c>
      <c r="H1439">
        <f t="shared" si="44"/>
        <v>86.383263794618657</v>
      </c>
      <c r="I1439">
        <f t="shared" si="45"/>
        <v>-35.511061455070859</v>
      </c>
    </row>
    <row r="1440" spans="1:9" x14ac:dyDescent="0.2">
      <c r="A1440">
        <v>109052</v>
      </c>
      <c r="B1440">
        <v>1.6474482191682651E-2</v>
      </c>
      <c r="C1440">
        <v>6.0011050164008109E-4</v>
      </c>
      <c r="D1440">
        <v>-1.179648819477133E-2</v>
      </c>
      <c r="E1440">
        <v>-1.9648892941973289E-3</v>
      </c>
      <c r="F1440">
        <v>10.781021556896659</v>
      </c>
      <c r="H1440">
        <f t="shared" si="44"/>
        <v>13.726207212387106</v>
      </c>
      <c r="I1440">
        <f t="shared" si="45"/>
        <v>-2.9451856554904463</v>
      </c>
    </row>
    <row r="1441" spans="1:9" x14ac:dyDescent="0.2">
      <c r="A1441">
        <v>109056</v>
      </c>
      <c r="B1441">
        <v>4.2140726224644169E-3</v>
      </c>
      <c r="C1441">
        <v>9.7209340446247467E-7</v>
      </c>
      <c r="D1441">
        <v>2.1157415556948531E-2</v>
      </c>
      <c r="E1441">
        <v>1.082854962700063E-4</v>
      </c>
      <c r="F1441">
        <v>185.7820728890546</v>
      </c>
      <c r="H1441">
        <f t="shared" si="44"/>
        <v>2167.5245419418393</v>
      </c>
      <c r="I1441">
        <f t="shared" si="45"/>
        <v>-1981.7424690527846</v>
      </c>
    </row>
    <row r="1442" spans="1:9" x14ac:dyDescent="0.2">
      <c r="A1442">
        <v>109058</v>
      </c>
      <c r="B1442">
        <v>2.8257934356846039E-3</v>
      </c>
      <c r="C1442">
        <v>1.366196516477121E-5</v>
      </c>
      <c r="D1442">
        <v>3.9549695551545656E-3</v>
      </c>
      <c r="E1442">
        <v>3.6770023450856283E-5</v>
      </c>
      <c r="F1442">
        <v>67.446953222913393</v>
      </c>
      <c r="H1442">
        <f t="shared" si="44"/>
        <v>103.41826382968698</v>
      </c>
      <c r="I1442">
        <f t="shared" si="45"/>
        <v>-35.971310606773585</v>
      </c>
    </row>
    <row r="1443" spans="1:9" hidden="1" x14ac:dyDescent="0.2">
      <c r="A1443">
        <v>109061</v>
      </c>
      <c r="B1443">
        <v>2.5577342262602339E-3</v>
      </c>
      <c r="C1443">
        <v>-3.6174944021086457E-5</v>
      </c>
      <c r="D1443">
        <v>2.5577342625487899E-3</v>
      </c>
      <c r="E1443">
        <v>-3.6174943760687062E-5</v>
      </c>
      <c r="F1443">
        <v>330.15510243761793</v>
      </c>
      <c r="H1443">
        <f t="shared" si="44"/>
        <v>-35.352290037675317</v>
      </c>
      <c r="I1443">
        <f t="shared" si="45"/>
        <v>365.50739247529327</v>
      </c>
    </row>
    <row r="1444" spans="1:9" x14ac:dyDescent="0.2">
      <c r="A1444">
        <v>109062</v>
      </c>
      <c r="B1444">
        <v>5.8705139624363944E-3</v>
      </c>
      <c r="C1444">
        <v>1.1702785175024761E-4</v>
      </c>
      <c r="D1444">
        <v>1.0827745744430141E-2</v>
      </c>
      <c r="E1444">
        <v>3.3216736637345682E-4</v>
      </c>
      <c r="F1444">
        <v>28.576023297010881</v>
      </c>
      <c r="H1444">
        <f t="shared" si="44"/>
        <v>25.081695829830412</v>
      </c>
      <c r="I1444">
        <f t="shared" si="45"/>
        <v>3.4943274671804687</v>
      </c>
    </row>
    <row r="1445" spans="1:9" x14ac:dyDescent="0.2">
      <c r="A1445">
        <v>109064</v>
      </c>
      <c r="B1445">
        <v>1.9464195444039049E-2</v>
      </c>
      <c r="C1445">
        <v>7.5407293194379248E-5</v>
      </c>
      <c r="D1445">
        <v>3.2823342749598153E-2</v>
      </c>
      <c r="E1445">
        <v>1.8667319380246319E-4</v>
      </c>
      <c r="F1445">
        <v>176.53410161056641</v>
      </c>
      <c r="H1445">
        <f t="shared" si="44"/>
        <v>129.06043049354463</v>
      </c>
      <c r="I1445">
        <f t="shared" si="45"/>
        <v>47.47367111702178</v>
      </c>
    </row>
    <row r="1446" spans="1:9" x14ac:dyDescent="0.2">
      <c r="A1446">
        <v>109069</v>
      </c>
      <c r="B1446">
        <v>1.191539442260379E-2</v>
      </c>
      <c r="C1446">
        <v>7.6809932598029729E-5</v>
      </c>
      <c r="D1446">
        <v>6.0428963653531932E-2</v>
      </c>
      <c r="E1446">
        <v>2.4072179577935152E-3</v>
      </c>
      <c r="F1446">
        <v>27.107307961087582</v>
      </c>
      <c r="H1446">
        <f t="shared" si="44"/>
        <v>77.564151012608974</v>
      </c>
      <c r="I1446">
        <f t="shared" si="45"/>
        <v>-50.456843051521389</v>
      </c>
    </row>
    <row r="1447" spans="1:9" x14ac:dyDescent="0.2">
      <c r="A1447">
        <v>109072</v>
      </c>
      <c r="B1447">
        <v>1.4967196929752969E-2</v>
      </c>
      <c r="C1447">
        <v>1.3882116872615359E-4</v>
      </c>
      <c r="D1447">
        <v>8.0045702906632724E-2</v>
      </c>
      <c r="E1447">
        <v>1.693141213909019E-3</v>
      </c>
      <c r="F1447">
        <v>47.08224475301995</v>
      </c>
      <c r="H1447">
        <f t="shared" si="44"/>
        <v>53.908193783032111</v>
      </c>
      <c r="I1447">
        <f t="shared" si="45"/>
        <v>-6.8259490300121612</v>
      </c>
    </row>
    <row r="1448" spans="1:9" x14ac:dyDescent="0.2">
      <c r="A1448">
        <v>109076</v>
      </c>
      <c r="B1448">
        <v>5.320407010157643E-3</v>
      </c>
      <c r="C1448">
        <v>3.7203378275723289E-5</v>
      </c>
      <c r="D1448">
        <v>5.3204070035939568E-3</v>
      </c>
      <c r="E1448">
        <v>3.7203378225906252E-5</v>
      </c>
      <c r="F1448">
        <v>593.0153096648412</v>
      </c>
      <c r="H1448">
        <f t="shared" si="44"/>
        <v>71.504353324136488</v>
      </c>
      <c r="I1448">
        <f t="shared" si="45"/>
        <v>521.51095634070475</v>
      </c>
    </row>
    <row r="1449" spans="1:9" x14ac:dyDescent="0.2">
      <c r="A1449">
        <v>109079</v>
      </c>
      <c r="B1449">
        <v>2.9217094343307722E-2</v>
      </c>
      <c r="C1449">
        <v>8.5169937168136779E-4</v>
      </c>
      <c r="D1449">
        <v>2.4406265241404519</v>
      </c>
      <c r="E1449">
        <v>0.12658828230444211</v>
      </c>
      <c r="F1449">
        <v>19.24874438787884</v>
      </c>
      <c r="H1449">
        <f t="shared" si="44"/>
        <v>17.152234294613422</v>
      </c>
      <c r="I1449">
        <f t="shared" si="45"/>
        <v>2.0965100932654188</v>
      </c>
    </row>
    <row r="1450" spans="1:9" hidden="1" x14ac:dyDescent="0.2">
      <c r="A1450">
        <v>109083</v>
      </c>
      <c r="B1450">
        <v>-1.0174095034796431E-2</v>
      </c>
      <c r="C1450">
        <v>-1.312087849968992E-4</v>
      </c>
      <c r="D1450">
        <v>-1.3616016429359581E-2</v>
      </c>
      <c r="E1450">
        <v>-2.678737339125958E-4</v>
      </c>
      <c r="F1450">
        <v>85.021474671014815</v>
      </c>
      <c r="H1450">
        <f t="shared" si="44"/>
        <v>38.770631993265049</v>
      </c>
      <c r="I1450">
        <f t="shared" si="45"/>
        <v>46.250842677749766</v>
      </c>
    </row>
    <row r="1451" spans="1:9" x14ac:dyDescent="0.2">
      <c r="A1451">
        <v>109086</v>
      </c>
      <c r="B1451">
        <v>1.7811508422326361E-3</v>
      </c>
      <c r="C1451">
        <v>4.6804797199628487E-7</v>
      </c>
      <c r="D1451">
        <v>3.1518714189663948E-2</v>
      </c>
      <c r="E1451">
        <v>5.9973656023946552E-4</v>
      </c>
      <c r="F1451">
        <v>50.897471688395562</v>
      </c>
      <c r="H1451">
        <f t="shared" si="44"/>
        <v>1902.743894643746</v>
      </c>
      <c r="I1451">
        <f t="shared" si="45"/>
        <v>-1851.8464229553504</v>
      </c>
    </row>
    <row r="1452" spans="1:9" x14ac:dyDescent="0.2">
      <c r="A1452">
        <v>109087</v>
      </c>
      <c r="B1452">
        <v>1.9721359483824051E-2</v>
      </c>
      <c r="C1452">
        <v>7.4097096636044645E-5</v>
      </c>
      <c r="D1452">
        <v>2.4067669447563621E-2</v>
      </c>
      <c r="E1452">
        <v>1.853504060848285E-4</v>
      </c>
      <c r="F1452">
        <v>81.304223742141119</v>
      </c>
      <c r="H1452">
        <f t="shared" si="44"/>
        <v>133.07781532043569</v>
      </c>
      <c r="I1452">
        <f t="shared" si="45"/>
        <v>-51.773591578294571</v>
      </c>
    </row>
    <row r="1453" spans="1:9" x14ac:dyDescent="0.2">
      <c r="A1453">
        <v>109090</v>
      </c>
      <c r="B1453">
        <v>1.0485991420836111E-2</v>
      </c>
      <c r="C1453">
        <v>7.9927929428025098E-5</v>
      </c>
      <c r="D1453">
        <v>1.048599143849765E-2</v>
      </c>
      <c r="E1453">
        <v>7.9927929587641193E-5</v>
      </c>
      <c r="F1453">
        <v>173.98609775860481</v>
      </c>
      <c r="H1453">
        <f t="shared" si="44"/>
        <v>65.596541133213762</v>
      </c>
      <c r="I1453">
        <f t="shared" si="45"/>
        <v>108.38955662539105</v>
      </c>
    </row>
    <row r="1454" spans="1:9" x14ac:dyDescent="0.2">
      <c r="A1454">
        <v>109092</v>
      </c>
      <c r="B1454">
        <v>9.1858617926300727E-3</v>
      </c>
      <c r="C1454">
        <v>9.0101178653856313E-5</v>
      </c>
      <c r="D1454">
        <v>7.258281612578848E-3</v>
      </c>
      <c r="E1454">
        <v>4.1162688602669992E-5</v>
      </c>
      <c r="F1454">
        <v>43.060629314955513</v>
      </c>
      <c r="H1454">
        <f t="shared" si="44"/>
        <v>50.975258758376519</v>
      </c>
      <c r="I1454">
        <f t="shared" si="45"/>
        <v>-7.9146294434210063</v>
      </c>
    </row>
    <row r="1455" spans="1:9" x14ac:dyDescent="0.2">
      <c r="A1455">
        <v>109093</v>
      </c>
      <c r="B1455">
        <v>1.146899328267814E-2</v>
      </c>
      <c r="C1455">
        <v>6.850527003200396E-4</v>
      </c>
      <c r="D1455">
        <v>-13.118678787518141</v>
      </c>
      <c r="E1455">
        <v>-2.91037953206285</v>
      </c>
      <c r="F1455">
        <v>4.5067265302125277</v>
      </c>
      <c r="H1455">
        <f t="shared" si="44"/>
        <v>8.3708839314990744</v>
      </c>
      <c r="I1455">
        <f t="shared" si="45"/>
        <v>-3.8641574012865467</v>
      </c>
    </row>
    <row r="1456" spans="1:9" x14ac:dyDescent="0.2">
      <c r="A1456">
        <v>109095</v>
      </c>
      <c r="B1456">
        <v>3.5021669837753729E-3</v>
      </c>
      <c r="C1456">
        <v>5.6687429129064729E-6</v>
      </c>
      <c r="D1456">
        <v>1.9183093918756909E-4</v>
      </c>
      <c r="E1456">
        <v>-1.833439153221882E-4</v>
      </c>
      <c r="F1456">
        <v>22.713741070695541</v>
      </c>
      <c r="H1456">
        <f t="shared" si="44"/>
        <v>308.90155344685979</v>
      </c>
      <c r="I1456">
        <f t="shared" si="45"/>
        <v>-286.18781237616423</v>
      </c>
    </row>
    <row r="1457" spans="1:9" x14ac:dyDescent="0.2">
      <c r="A1457">
        <v>109099</v>
      </c>
      <c r="B1457">
        <v>4.0451846998325568E-3</v>
      </c>
      <c r="C1457">
        <v>1.1209256163370019E-6</v>
      </c>
      <c r="D1457">
        <v>7.4237564497755971E-3</v>
      </c>
      <c r="E1457">
        <v>1.0724355983644049E-5</v>
      </c>
      <c r="F1457">
        <v>645.85301385570881</v>
      </c>
      <c r="H1457">
        <f t="shared" si="44"/>
        <v>1804.3947969766032</v>
      </c>
      <c r="I1457">
        <f t="shared" si="45"/>
        <v>-1158.5417831208943</v>
      </c>
    </row>
    <row r="1458" spans="1:9" x14ac:dyDescent="0.2">
      <c r="A1458">
        <v>109111</v>
      </c>
      <c r="B1458">
        <v>2.0209198967369901E-3</v>
      </c>
      <c r="C1458">
        <v>2.8595597490697431E-6</v>
      </c>
      <c r="D1458">
        <v>3.8858581064008212E-3</v>
      </c>
      <c r="E1458">
        <v>1.5759997910782571E-5</v>
      </c>
      <c r="F1458">
        <v>239.80559971871349</v>
      </c>
      <c r="H1458">
        <f t="shared" si="44"/>
        <v>353.36206865312488</v>
      </c>
      <c r="I1458">
        <f t="shared" si="45"/>
        <v>-113.55646893441138</v>
      </c>
    </row>
    <row r="1459" spans="1:9" x14ac:dyDescent="0.2">
      <c r="A1459">
        <v>109118</v>
      </c>
      <c r="B1459">
        <v>9.391451419560673E-3</v>
      </c>
      <c r="C1459">
        <v>3.2144287064064762E-5</v>
      </c>
      <c r="D1459">
        <v>1.0241500428380739E-2</v>
      </c>
      <c r="E1459">
        <v>4.0974646967782418E-5</v>
      </c>
      <c r="F1459">
        <v>266.56117827378421</v>
      </c>
      <c r="H1459">
        <f t="shared" si="44"/>
        <v>146.08274560333476</v>
      </c>
      <c r="I1459">
        <f t="shared" si="45"/>
        <v>120.47843267044945</v>
      </c>
    </row>
    <row r="1460" spans="1:9" x14ac:dyDescent="0.2">
      <c r="A1460">
        <v>109124</v>
      </c>
      <c r="B1460">
        <v>2.3679655125453869E-3</v>
      </c>
      <c r="C1460">
        <v>3.3100587953025022E-6</v>
      </c>
      <c r="D1460">
        <v>4.3093059574885618E-3</v>
      </c>
      <c r="E1460">
        <v>1.685993797777383E-5</v>
      </c>
      <c r="F1460">
        <v>212.33481883922789</v>
      </c>
      <c r="H1460">
        <f t="shared" si="44"/>
        <v>357.69236424227648</v>
      </c>
      <c r="I1460">
        <f t="shared" si="45"/>
        <v>-145.35754540304859</v>
      </c>
    </row>
    <row r="1461" spans="1:9" x14ac:dyDescent="0.2">
      <c r="A1461">
        <v>109127</v>
      </c>
      <c r="B1461">
        <v>6.4326159450292346E-3</v>
      </c>
      <c r="C1461">
        <v>1.3144702515249641E-4</v>
      </c>
      <c r="D1461">
        <v>6.4326159327253961E-3</v>
      </c>
      <c r="E1461">
        <v>1.3144702490702881E-4</v>
      </c>
      <c r="F1461">
        <v>101.1487410892591</v>
      </c>
      <c r="H1461">
        <f t="shared" si="44"/>
        <v>24.46847289836543</v>
      </c>
      <c r="I1461">
        <f t="shared" si="45"/>
        <v>76.680268190893671</v>
      </c>
    </row>
    <row r="1462" spans="1:9" x14ac:dyDescent="0.2">
      <c r="A1462">
        <v>109129</v>
      </c>
      <c r="B1462">
        <v>1.3705449101115801E-3</v>
      </c>
      <c r="C1462">
        <v>1.2211763479589111E-6</v>
      </c>
      <c r="D1462">
        <v>5.9954458263310698E-3</v>
      </c>
      <c r="E1462">
        <v>1.3384013686219869E-4</v>
      </c>
      <c r="F1462">
        <v>32.779784371946768</v>
      </c>
      <c r="H1462">
        <f t="shared" si="44"/>
        <v>561.15765442162603</v>
      </c>
      <c r="I1462">
        <f t="shared" si="45"/>
        <v>-528.37787004967925</v>
      </c>
    </row>
    <row r="1463" spans="1:9" hidden="1" x14ac:dyDescent="0.2">
      <c r="A1463">
        <v>109142</v>
      </c>
      <c r="B1463">
        <v>4.877898302439725E-4</v>
      </c>
      <c r="C1463">
        <v>-8.1168908353562011E-6</v>
      </c>
      <c r="D1463">
        <v>-1.8727592309204309E-2</v>
      </c>
      <c r="E1463">
        <v>-4.7712609729362511E-4</v>
      </c>
      <c r="F1463">
        <v>55.591693444937277</v>
      </c>
      <c r="H1463">
        <f t="shared" si="44"/>
        <v>-30.047824970074664</v>
      </c>
      <c r="I1463">
        <f t="shared" si="45"/>
        <v>85.639518415011935</v>
      </c>
    </row>
    <row r="1464" spans="1:9" x14ac:dyDescent="0.2">
      <c r="A1464">
        <v>109143</v>
      </c>
      <c r="B1464">
        <v>8.2575238359195967E-3</v>
      </c>
      <c r="C1464">
        <v>2.2974605907878359E-5</v>
      </c>
      <c r="D1464">
        <v>-15.774142066908169</v>
      </c>
      <c r="E1464">
        <v>-0.19768240568296819</v>
      </c>
      <c r="F1464">
        <v>79.825589283191803</v>
      </c>
      <c r="H1464">
        <f t="shared" si="44"/>
        <v>179.70980370740463</v>
      </c>
      <c r="I1464">
        <f t="shared" si="45"/>
        <v>-99.884214424212828</v>
      </c>
    </row>
    <row r="1465" spans="1:9" x14ac:dyDescent="0.2">
      <c r="A1465">
        <v>109144</v>
      </c>
      <c r="B1465">
        <v>2.276601893961586E-2</v>
      </c>
      <c r="C1465">
        <v>2.7230161601018798E-4</v>
      </c>
      <c r="D1465">
        <v>2.2970843493535179E-2</v>
      </c>
      <c r="E1465">
        <v>2.7488591828930402E-4</v>
      </c>
      <c r="F1465">
        <v>235.1394812166447</v>
      </c>
      <c r="H1465">
        <f t="shared" si="44"/>
        <v>41.802944971806717</v>
      </c>
      <c r="I1465">
        <f t="shared" si="45"/>
        <v>193.33653624483799</v>
      </c>
    </row>
    <row r="1466" spans="1:9" x14ac:dyDescent="0.2">
      <c r="A1466">
        <v>109153</v>
      </c>
      <c r="B1466">
        <v>9.2119791996595202E-3</v>
      </c>
      <c r="C1466">
        <v>1.285467657800488E-5</v>
      </c>
      <c r="D1466">
        <v>1.4952101853955979E-2</v>
      </c>
      <c r="E1466">
        <v>3.278082275764099E-5</v>
      </c>
      <c r="F1466">
        <v>422.40137761619059</v>
      </c>
      <c r="H1466">
        <f t="shared" si="44"/>
        <v>358.31236763365041</v>
      </c>
      <c r="I1466">
        <f t="shared" si="45"/>
        <v>64.089009982540176</v>
      </c>
    </row>
    <row r="1467" spans="1:9" x14ac:dyDescent="0.2">
      <c r="A1467">
        <v>109189</v>
      </c>
      <c r="B1467">
        <v>7.1720044639119254E-3</v>
      </c>
      <c r="C1467">
        <v>6.3375566998862064E-6</v>
      </c>
      <c r="D1467">
        <v>2.3226231806233649E-2</v>
      </c>
      <c r="E1467">
        <v>6.0734554308400312E-5</v>
      </c>
      <c r="F1467">
        <v>335.22444105193517</v>
      </c>
      <c r="H1467">
        <f t="shared" si="44"/>
        <v>565.83355412352387</v>
      </c>
      <c r="I1467">
        <f t="shared" si="45"/>
        <v>-230.60911307158869</v>
      </c>
    </row>
    <row r="1468" spans="1:9" x14ac:dyDescent="0.2">
      <c r="A1468">
        <v>109208</v>
      </c>
      <c r="B1468">
        <v>5.8786974123413811E-3</v>
      </c>
      <c r="C1468">
        <v>1.5486359997609949E-5</v>
      </c>
      <c r="D1468">
        <v>6.3821348804538689E-3</v>
      </c>
      <c r="E1468">
        <v>1.9416945952058799E-5</v>
      </c>
      <c r="F1468">
        <v>427.18205736199792</v>
      </c>
      <c r="H1468">
        <f t="shared" si="44"/>
        <v>189.80242656275121</v>
      </c>
      <c r="I1468">
        <f t="shared" si="45"/>
        <v>237.37963079924671</v>
      </c>
    </row>
    <row r="1469" spans="1:9" x14ac:dyDescent="0.2">
      <c r="A1469">
        <v>109221</v>
      </c>
      <c r="B1469">
        <v>1.1540041485853719E-2</v>
      </c>
      <c r="C1469">
        <v>1.728638010567379E-5</v>
      </c>
      <c r="D1469">
        <v>4.2386008917023141E-2</v>
      </c>
      <c r="E1469">
        <v>1.427073643907082E-4</v>
      </c>
      <c r="F1469">
        <v>292.56739581674037</v>
      </c>
      <c r="H1469">
        <f t="shared" si="44"/>
        <v>333.78999580328593</v>
      </c>
      <c r="I1469">
        <f t="shared" si="45"/>
        <v>-41.222599986545561</v>
      </c>
    </row>
    <row r="1470" spans="1:9" hidden="1" x14ac:dyDescent="0.2">
      <c r="A1470">
        <v>109226</v>
      </c>
      <c r="B1470">
        <v>-1.1180287612744229E-3</v>
      </c>
      <c r="C1470">
        <v>-2.6796650178530608E-5</v>
      </c>
      <c r="D1470">
        <v>-4.5378870205347701E-3</v>
      </c>
      <c r="E1470">
        <v>-1.096714170325801E-4</v>
      </c>
      <c r="F1470">
        <v>61.30250589159877</v>
      </c>
      <c r="H1470">
        <f t="shared" si="44"/>
        <v>20.861353076329369</v>
      </c>
      <c r="I1470">
        <f t="shared" si="45"/>
        <v>40.441152815269405</v>
      </c>
    </row>
    <row r="1471" spans="1:9" x14ac:dyDescent="0.2">
      <c r="A1471">
        <v>109230</v>
      </c>
      <c r="B1471">
        <v>9.7513755798301072E-3</v>
      </c>
      <c r="C1471">
        <v>1.7891859966972642E-5</v>
      </c>
      <c r="D1471">
        <v>2.4487173757564741E-2</v>
      </c>
      <c r="E1471">
        <v>3.2475331113094311E-4</v>
      </c>
      <c r="F1471">
        <v>62.833060636976633</v>
      </c>
      <c r="H1471">
        <f t="shared" si="44"/>
        <v>272.50871619358168</v>
      </c>
      <c r="I1471">
        <f t="shared" si="45"/>
        <v>-209.67565555660505</v>
      </c>
    </row>
    <row r="1472" spans="1:9" x14ac:dyDescent="0.2">
      <c r="A1472">
        <v>109258</v>
      </c>
      <c r="B1472">
        <v>8.3688828486230826E-3</v>
      </c>
      <c r="C1472">
        <v>1.506907402483339E-5</v>
      </c>
      <c r="D1472">
        <v>8.8979074007306033E-3</v>
      </c>
      <c r="E1472">
        <v>1.6977122402994868E-5</v>
      </c>
      <c r="F1472">
        <v>521.53147022559574</v>
      </c>
      <c r="H1472">
        <f t="shared" si="44"/>
        <v>277.6840446477139</v>
      </c>
      <c r="I1472">
        <f t="shared" si="45"/>
        <v>243.84742557788184</v>
      </c>
    </row>
    <row r="1473" spans="1:9" x14ac:dyDescent="0.2">
      <c r="A1473">
        <v>109259</v>
      </c>
      <c r="B1473">
        <v>1.333182561830778E-2</v>
      </c>
      <c r="C1473">
        <v>4.1341656458312347E-5</v>
      </c>
      <c r="D1473">
        <v>1.1956496980991109</v>
      </c>
      <c r="E1473">
        <v>5.2190374444270757E-2</v>
      </c>
      <c r="F1473">
        <v>22.401799365051431</v>
      </c>
      <c r="H1473">
        <f t="shared" si="44"/>
        <v>161.23961592771667</v>
      </c>
      <c r="I1473">
        <f t="shared" si="45"/>
        <v>-138.83781656266524</v>
      </c>
    </row>
    <row r="1474" spans="1:9" x14ac:dyDescent="0.2">
      <c r="A1474">
        <v>109260</v>
      </c>
      <c r="B1474">
        <v>4.3255724228655158E-3</v>
      </c>
      <c r="C1474">
        <v>7.2293842862671802E-6</v>
      </c>
      <c r="D1474">
        <v>-7.3905229692267892E-3</v>
      </c>
      <c r="E1474">
        <v>-2.2159188858610551E-4</v>
      </c>
      <c r="F1474">
        <v>82.594567636251057</v>
      </c>
      <c r="H1474">
        <f t="shared" si="44"/>
        <v>299.16603209780271</v>
      </c>
      <c r="I1474">
        <f t="shared" si="45"/>
        <v>-216.57146446155167</v>
      </c>
    </row>
    <row r="1475" spans="1:9" x14ac:dyDescent="0.2">
      <c r="A1475">
        <v>109266</v>
      </c>
      <c r="B1475">
        <v>1.560020371185117E-2</v>
      </c>
      <c r="C1475">
        <v>4.0322071193336372E-6</v>
      </c>
      <c r="D1475">
        <v>2.8291805958429821E-2</v>
      </c>
      <c r="E1475">
        <v>1.5997478729737539E-5</v>
      </c>
      <c r="F1475">
        <v>1720.483698653165</v>
      </c>
      <c r="H1475">
        <f t="shared" ref="H1475:H1538" si="46">B1475/(2*C1475)</f>
        <v>1934.4497008910173</v>
      </c>
      <c r="I1475">
        <f t="shared" ref="I1475:I1538" si="47">F1475-H1475</f>
        <v>-213.96600223785231</v>
      </c>
    </row>
    <row r="1476" spans="1:9" x14ac:dyDescent="0.2">
      <c r="A1476">
        <v>109269</v>
      </c>
      <c r="B1476">
        <v>7.9443644928776438E-3</v>
      </c>
      <c r="C1476">
        <v>7.7526044950257786E-6</v>
      </c>
      <c r="D1476">
        <v>1.1506987087124099E-2</v>
      </c>
      <c r="E1476">
        <v>2.2879634911819689E-5</v>
      </c>
      <c r="F1476">
        <v>436.20690140996248</v>
      </c>
      <c r="H1476">
        <f t="shared" si="46"/>
        <v>512.36745650928674</v>
      </c>
      <c r="I1476">
        <f t="shared" si="47"/>
        <v>-76.160555099324256</v>
      </c>
    </row>
    <row r="1477" spans="1:9" x14ac:dyDescent="0.2">
      <c r="A1477">
        <v>109273</v>
      </c>
      <c r="B1477">
        <v>1.102910522211391E-2</v>
      </c>
      <c r="C1477">
        <v>2.8280443532883601E-5</v>
      </c>
      <c r="D1477">
        <v>1.6140393999879231E-2</v>
      </c>
      <c r="E1477">
        <v>9.0447053550721715E-5</v>
      </c>
      <c r="F1477">
        <v>124.3985214029893</v>
      </c>
      <c r="H1477">
        <f t="shared" si="46"/>
        <v>194.99526606238717</v>
      </c>
      <c r="I1477">
        <f t="shared" si="47"/>
        <v>-70.596744659397871</v>
      </c>
    </row>
    <row r="1478" spans="1:9" x14ac:dyDescent="0.2">
      <c r="A1478">
        <v>109275</v>
      </c>
      <c r="B1478">
        <v>4.344396484865857E-3</v>
      </c>
      <c r="C1478">
        <v>5.1233468758034002E-6</v>
      </c>
      <c r="D1478">
        <v>7.9430929752381339E-3</v>
      </c>
      <c r="E1478">
        <v>3.9654041088788842E-5</v>
      </c>
      <c r="F1478">
        <v>214.63788351792331</v>
      </c>
      <c r="H1478">
        <f t="shared" si="46"/>
        <v>423.98031893796036</v>
      </c>
      <c r="I1478">
        <f t="shared" si="47"/>
        <v>-209.34243542003705</v>
      </c>
    </row>
    <row r="1479" spans="1:9" x14ac:dyDescent="0.2">
      <c r="A1479">
        <v>109278</v>
      </c>
      <c r="B1479">
        <v>3.9028210331030632E-3</v>
      </c>
      <c r="C1479">
        <v>1.208593944880766E-5</v>
      </c>
      <c r="D1479">
        <v>1.2684234429533691E-2</v>
      </c>
      <c r="E1479">
        <v>3.0748340747573251E-4</v>
      </c>
      <c r="F1479">
        <v>36.994549605554852</v>
      </c>
      <c r="H1479">
        <f t="shared" si="46"/>
        <v>161.46121903200898</v>
      </c>
      <c r="I1479">
        <f t="shared" si="47"/>
        <v>-124.46666942645413</v>
      </c>
    </row>
    <row r="1480" spans="1:9" x14ac:dyDescent="0.2">
      <c r="A1480">
        <v>109279</v>
      </c>
      <c r="B1480">
        <v>4.5164337970320352E-3</v>
      </c>
      <c r="C1480">
        <v>5.2143213181786587E-5</v>
      </c>
      <c r="D1480">
        <v>1.0956500091142841E-2</v>
      </c>
      <c r="E1480">
        <v>2.6897418311433479E-4</v>
      </c>
      <c r="F1480">
        <v>41.984607491957689</v>
      </c>
      <c r="H1480">
        <f t="shared" si="46"/>
        <v>43.307973573535044</v>
      </c>
      <c r="I1480">
        <f t="shared" si="47"/>
        <v>-1.3233660815773547</v>
      </c>
    </row>
    <row r="1481" spans="1:9" x14ac:dyDescent="0.2">
      <c r="A1481">
        <v>109281</v>
      </c>
      <c r="B1481">
        <v>7.8303990450708134E-3</v>
      </c>
      <c r="C1481">
        <v>3.8898764121658938E-5</v>
      </c>
      <c r="D1481">
        <v>4.2106624866966348E-3</v>
      </c>
      <c r="E1481">
        <v>-9.0608060979002186E-5</v>
      </c>
      <c r="F1481">
        <v>46.217930035245757</v>
      </c>
      <c r="H1481">
        <f t="shared" si="46"/>
        <v>100.65100038372204</v>
      </c>
      <c r="I1481">
        <f t="shared" si="47"/>
        <v>-54.433070348476278</v>
      </c>
    </row>
    <row r="1482" spans="1:9" x14ac:dyDescent="0.2">
      <c r="A1482">
        <v>109282</v>
      </c>
      <c r="B1482">
        <v>2.0753306918274328E-3</v>
      </c>
      <c r="C1482">
        <v>4.2493289098473889E-7</v>
      </c>
      <c r="D1482">
        <v>2.0484024102728929E-3</v>
      </c>
      <c r="E1482">
        <v>-1.5061210941953251E-6</v>
      </c>
      <c r="F1482">
        <v>106.55691534210619</v>
      </c>
      <c r="H1482">
        <f t="shared" si="46"/>
        <v>2441.9511125839945</v>
      </c>
      <c r="I1482">
        <f t="shared" si="47"/>
        <v>-2335.3941972418884</v>
      </c>
    </row>
    <row r="1483" spans="1:9" x14ac:dyDescent="0.2">
      <c r="A1483">
        <v>109283</v>
      </c>
      <c r="B1483">
        <v>5.3754847388613209E-3</v>
      </c>
      <c r="C1483">
        <v>1.547520365444531E-6</v>
      </c>
      <c r="D1483">
        <v>2.7105043115691931E-2</v>
      </c>
      <c r="E1483">
        <v>3.5192463277472209E-5</v>
      </c>
      <c r="F1483">
        <v>706.12656146242796</v>
      </c>
      <c r="H1483">
        <f t="shared" si="46"/>
        <v>1736.805814932585</v>
      </c>
      <c r="I1483">
        <f t="shared" si="47"/>
        <v>-1030.6792534701572</v>
      </c>
    </row>
    <row r="1484" spans="1:9" x14ac:dyDescent="0.2">
      <c r="A1484">
        <v>109295</v>
      </c>
      <c r="B1484">
        <v>2.725464295033717E-3</v>
      </c>
      <c r="C1484">
        <v>1.357279303016354E-6</v>
      </c>
      <c r="D1484">
        <v>2.452916667946101E-2</v>
      </c>
      <c r="E1484">
        <v>2.014897038197346E-4</v>
      </c>
      <c r="F1484">
        <v>121.8753850457632</v>
      </c>
      <c r="H1484">
        <f t="shared" si="46"/>
        <v>1004.0174815075912</v>
      </c>
      <c r="I1484">
        <f t="shared" si="47"/>
        <v>-882.14209646182803</v>
      </c>
    </row>
    <row r="1485" spans="1:9" hidden="1" x14ac:dyDescent="0.2">
      <c r="A1485">
        <v>109300</v>
      </c>
      <c r="B1485">
        <v>1.5641669262552011E-3</v>
      </c>
      <c r="C1485">
        <v>-2.2922973088977601E-6</v>
      </c>
      <c r="D1485">
        <v>9.3987563942006015E-4</v>
      </c>
      <c r="E1485">
        <v>-4.5191945470736178E-6</v>
      </c>
      <c r="F1485">
        <v>743.83675583711477</v>
      </c>
      <c r="H1485">
        <f t="shared" si="46"/>
        <v>-341.17889511621053</v>
      </c>
      <c r="I1485">
        <f t="shared" si="47"/>
        <v>1085.0156509533253</v>
      </c>
    </row>
    <row r="1486" spans="1:9" x14ac:dyDescent="0.2">
      <c r="A1486">
        <v>109307</v>
      </c>
      <c r="B1486">
        <v>2.1409249237354612E-3</v>
      </c>
      <c r="C1486">
        <v>3.4714820710064489E-6</v>
      </c>
      <c r="D1486">
        <v>1.280903999834366E-3</v>
      </c>
      <c r="E1486">
        <v>-2.3642107559237461E-6</v>
      </c>
      <c r="F1486">
        <v>243.63192246734121</v>
      </c>
      <c r="H1486">
        <f t="shared" si="46"/>
        <v>308.35891989999044</v>
      </c>
      <c r="I1486">
        <f t="shared" si="47"/>
        <v>-64.726997432649227</v>
      </c>
    </row>
    <row r="1487" spans="1:9" x14ac:dyDescent="0.2">
      <c r="A1487">
        <v>109327</v>
      </c>
      <c r="B1487">
        <v>3.209775375610176E-3</v>
      </c>
      <c r="C1487">
        <v>1.4086576383086271E-6</v>
      </c>
      <c r="D1487">
        <v>7.0559599446362101E-3</v>
      </c>
      <c r="E1487">
        <v>1.881515586788414E-5</v>
      </c>
      <c r="F1487">
        <v>174.0164413775997</v>
      </c>
      <c r="H1487">
        <f t="shared" si="46"/>
        <v>1139.3028683194264</v>
      </c>
      <c r="I1487">
        <f t="shared" si="47"/>
        <v>-965.28642694182668</v>
      </c>
    </row>
    <row r="1488" spans="1:9" x14ac:dyDescent="0.2">
      <c r="A1488">
        <v>109328</v>
      </c>
      <c r="B1488">
        <v>2.3786827707892769E-2</v>
      </c>
      <c r="C1488">
        <v>4.0546254292886153E-4</v>
      </c>
      <c r="D1488">
        <v>3.3984140336321828E-2</v>
      </c>
      <c r="E1488">
        <v>8.153544836796841E-4</v>
      </c>
      <c r="F1488">
        <v>38.784515045869583</v>
      </c>
      <c r="H1488">
        <f t="shared" si="46"/>
        <v>29.332953342703931</v>
      </c>
      <c r="I1488">
        <f t="shared" si="47"/>
        <v>9.4515617031656518</v>
      </c>
    </row>
    <row r="1489" spans="1:9" x14ac:dyDescent="0.2">
      <c r="A1489">
        <v>109332</v>
      </c>
      <c r="B1489">
        <v>5.5952993038342639E-3</v>
      </c>
      <c r="C1489">
        <v>2.148914652900633E-4</v>
      </c>
      <c r="D1489">
        <v>-5.3403014306289756E-3</v>
      </c>
      <c r="E1489">
        <v>-4.5065409017804389E-4</v>
      </c>
      <c r="F1489">
        <v>18.236742555736011</v>
      </c>
      <c r="H1489">
        <f t="shared" si="46"/>
        <v>13.018896065233806</v>
      </c>
      <c r="I1489">
        <f t="shared" si="47"/>
        <v>5.2178464905022057</v>
      </c>
    </row>
    <row r="1490" spans="1:9" x14ac:dyDescent="0.2">
      <c r="A1490">
        <v>109333</v>
      </c>
      <c r="B1490">
        <v>1.365767614737862E-2</v>
      </c>
      <c r="C1490">
        <v>9.3341166232657752E-5</v>
      </c>
      <c r="D1490">
        <v>1.589373112571105E-2</v>
      </c>
      <c r="E1490">
        <v>2.0329790496883309E-4</v>
      </c>
      <c r="F1490">
        <v>102.3311561798545</v>
      </c>
      <c r="H1490">
        <f t="shared" si="46"/>
        <v>73.159982345496658</v>
      </c>
      <c r="I1490">
        <f t="shared" si="47"/>
        <v>29.171173834357845</v>
      </c>
    </row>
    <row r="1491" spans="1:9" x14ac:dyDescent="0.2">
      <c r="A1491">
        <v>109334</v>
      </c>
      <c r="B1491">
        <v>4.3291594497326356E-3</v>
      </c>
      <c r="C1491">
        <v>3.0878337168284027E-5</v>
      </c>
      <c r="D1491">
        <v>1.425757247195056E-2</v>
      </c>
      <c r="E1491">
        <v>2.5960195064672408E-4</v>
      </c>
      <c r="F1491">
        <v>49.386763544750437</v>
      </c>
      <c r="H1491">
        <f t="shared" si="46"/>
        <v>70.10026845259064</v>
      </c>
      <c r="I1491">
        <f t="shared" si="47"/>
        <v>-20.713504907840203</v>
      </c>
    </row>
    <row r="1492" spans="1:9" x14ac:dyDescent="0.2">
      <c r="A1492">
        <v>109338</v>
      </c>
      <c r="B1492">
        <v>1.269690028478615E-2</v>
      </c>
      <c r="C1492">
        <v>1.7601081067269169E-5</v>
      </c>
      <c r="D1492">
        <v>9.9360991418132767E-3</v>
      </c>
      <c r="E1492">
        <v>1.01106122395666E-5</v>
      </c>
      <c r="F1492">
        <v>340.76115033784492</v>
      </c>
      <c r="H1492">
        <f t="shared" si="46"/>
        <v>360.6852396242071</v>
      </c>
      <c r="I1492">
        <f t="shared" si="47"/>
        <v>-19.924089286362175</v>
      </c>
    </row>
    <row r="1493" spans="1:9" x14ac:dyDescent="0.2">
      <c r="A1493">
        <v>109341</v>
      </c>
      <c r="B1493">
        <v>2.4172629256571832E-3</v>
      </c>
      <c r="C1493">
        <v>1.3081054528925829E-5</v>
      </c>
      <c r="D1493">
        <v>-8.4423756889234747E-4</v>
      </c>
      <c r="E1493">
        <v>-9.3515585297097452E-6</v>
      </c>
      <c r="F1493">
        <v>176.5102575318875</v>
      </c>
      <c r="H1493">
        <f t="shared" si="46"/>
        <v>92.395567968620043</v>
      </c>
      <c r="I1493">
        <f t="shared" si="47"/>
        <v>84.114689563267461</v>
      </c>
    </row>
    <row r="1494" spans="1:9" x14ac:dyDescent="0.2">
      <c r="A1494">
        <v>109343</v>
      </c>
      <c r="B1494">
        <v>4.4230266650084867E-3</v>
      </c>
      <c r="C1494">
        <v>2.4015193984844931E-5</v>
      </c>
      <c r="D1494">
        <v>1.0459574662625711E-2</v>
      </c>
      <c r="E1494">
        <v>1.04667914667729E-4</v>
      </c>
      <c r="F1494">
        <v>105.7252626066493</v>
      </c>
      <c r="H1494">
        <f t="shared" si="46"/>
        <v>92.088089477846594</v>
      </c>
      <c r="I1494">
        <f t="shared" si="47"/>
        <v>13.637173128802701</v>
      </c>
    </row>
    <row r="1495" spans="1:9" x14ac:dyDescent="0.2">
      <c r="A1495">
        <v>109347</v>
      </c>
      <c r="B1495">
        <v>1.1689861071553981E-2</v>
      </c>
      <c r="C1495">
        <v>6.8424407600086528E-6</v>
      </c>
      <c r="D1495">
        <v>2.0918595079041709E-2</v>
      </c>
      <c r="E1495">
        <v>2.2132927768388889E-5</v>
      </c>
      <c r="F1495">
        <v>823.80630070999825</v>
      </c>
      <c r="H1495">
        <f t="shared" si="46"/>
        <v>854.21719248755312</v>
      </c>
      <c r="I1495">
        <f t="shared" si="47"/>
        <v>-30.410891777554866</v>
      </c>
    </row>
    <row r="1496" spans="1:9" hidden="1" x14ac:dyDescent="0.2">
      <c r="A1496">
        <v>109348</v>
      </c>
      <c r="B1496">
        <v>-5.4219296629743718E-4</v>
      </c>
      <c r="C1496">
        <v>-1.371798677478848E-6</v>
      </c>
      <c r="D1496">
        <v>2.2776784916132529E-2</v>
      </c>
      <c r="E1496">
        <v>9.4758293678605634E-5</v>
      </c>
      <c r="F1496">
        <v>249.98288137568309</v>
      </c>
      <c r="H1496">
        <f t="shared" si="46"/>
        <v>197.62118713144676</v>
      </c>
      <c r="I1496">
        <f t="shared" si="47"/>
        <v>52.361694244236332</v>
      </c>
    </row>
    <row r="1497" spans="1:9" x14ac:dyDescent="0.2">
      <c r="A1497">
        <v>109357</v>
      </c>
      <c r="B1497">
        <v>4.1647031376404828E-3</v>
      </c>
      <c r="C1497">
        <v>1.6725621752999129E-5</v>
      </c>
      <c r="D1497">
        <v>5.5322003002606507E-2</v>
      </c>
      <c r="E1497">
        <v>1.6811104249630641E-3</v>
      </c>
      <c r="F1497">
        <v>35.321358101557003</v>
      </c>
      <c r="H1497">
        <f t="shared" si="46"/>
        <v>124.50069716821426</v>
      </c>
      <c r="I1497">
        <f t="shared" si="47"/>
        <v>-89.179339066657263</v>
      </c>
    </row>
    <row r="1498" spans="1:9" x14ac:dyDescent="0.2">
      <c r="A1498">
        <v>109358</v>
      </c>
      <c r="B1498">
        <v>3.4868083135761521E-3</v>
      </c>
      <c r="C1498">
        <v>2.7928386122674291E-5</v>
      </c>
      <c r="D1498">
        <v>1.4165217066824181E-2</v>
      </c>
      <c r="E1498">
        <v>2.3729019239183979E-4</v>
      </c>
      <c r="F1498">
        <v>64.085488749293376</v>
      </c>
      <c r="H1498">
        <f t="shared" si="46"/>
        <v>62.424092431630129</v>
      </c>
      <c r="I1498">
        <f t="shared" si="47"/>
        <v>1.6613963176632467</v>
      </c>
    </row>
    <row r="1499" spans="1:9" hidden="1" x14ac:dyDescent="0.2">
      <c r="A1499">
        <v>109359</v>
      </c>
      <c r="B1499">
        <v>-1.938903967172727E-4</v>
      </c>
      <c r="C1499">
        <v>-2.9417113863899E-6</v>
      </c>
      <c r="D1499">
        <v>-6.9074608300639844E-3</v>
      </c>
      <c r="E1499">
        <v>-1.6072906067338231E-4</v>
      </c>
      <c r="F1499">
        <v>54.225187757476448</v>
      </c>
      <c r="H1499">
        <f t="shared" si="46"/>
        <v>32.955373802869403</v>
      </c>
      <c r="I1499">
        <f t="shared" si="47"/>
        <v>21.269813954607045</v>
      </c>
    </row>
    <row r="1500" spans="1:9" x14ac:dyDescent="0.2">
      <c r="A1500">
        <v>109370</v>
      </c>
      <c r="B1500">
        <v>3.419679095478629E-3</v>
      </c>
      <c r="C1500">
        <v>5.5224380896015004E-7</v>
      </c>
      <c r="D1500">
        <v>2.592932614110334E-2</v>
      </c>
      <c r="E1500">
        <v>9.5358517359232526E-5</v>
      </c>
      <c r="F1500">
        <v>240.07671279106259</v>
      </c>
      <c r="H1500">
        <f t="shared" si="46"/>
        <v>3096.1678881631369</v>
      </c>
      <c r="I1500">
        <f t="shared" si="47"/>
        <v>-2856.0911753720743</v>
      </c>
    </row>
    <row r="1501" spans="1:9" x14ac:dyDescent="0.2">
      <c r="A1501">
        <v>109371</v>
      </c>
      <c r="B1501">
        <v>8.9541569551360358E-3</v>
      </c>
      <c r="C1501">
        <v>1.8485380097364462E-5</v>
      </c>
      <c r="D1501">
        <v>9.8222090583481216E-3</v>
      </c>
      <c r="E1501">
        <v>2.3045264527350969E-5</v>
      </c>
      <c r="F1501">
        <v>313.81590619508518</v>
      </c>
      <c r="H1501">
        <f t="shared" si="46"/>
        <v>242.19564077053161</v>
      </c>
      <c r="I1501">
        <f t="shared" si="47"/>
        <v>71.620265424553565</v>
      </c>
    </row>
    <row r="1502" spans="1:9" x14ac:dyDescent="0.2">
      <c r="A1502">
        <v>109374</v>
      </c>
      <c r="B1502">
        <v>7.1465347788223976E-3</v>
      </c>
      <c r="C1502">
        <v>4.5326164320623548E-5</v>
      </c>
      <c r="D1502">
        <v>-2.0120168262182131E-2</v>
      </c>
      <c r="E1502">
        <v>-3.2825698784473101E-4</v>
      </c>
      <c r="F1502">
        <v>76.077626137515992</v>
      </c>
      <c r="H1502">
        <f t="shared" si="46"/>
        <v>78.834541659757235</v>
      </c>
      <c r="I1502">
        <f t="shared" si="47"/>
        <v>-2.7569155222412434</v>
      </c>
    </row>
    <row r="1503" spans="1:9" x14ac:dyDescent="0.2">
      <c r="A1503">
        <v>109375</v>
      </c>
      <c r="B1503">
        <v>7.6274295341723138E-3</v>
      </c>
      <c r="C1503">
        <v>3.567199004232381E-5</v>
      </c>
      <c r="D1503">
        <v>5.2441238202496337E-3</v>
      </c>
      <c r="E1503">
        <v>8.1971634489274998E-6</v>
      </c>
      <c r="F1503">
        <v>107.87965990405939</v>
      </c>
      <c r="H1503">
        <f t="shared" si="46"/>
        <v>106.91062546724453</v>
      </c>
      <c r="I1503">
        <f t="shared" si="47"/>
        <v>0.96903443681486578</v>
      </c>
    </row>
    <row r="1504" spans="1:9" x14ac:dyDescent="0.2">
      <c r="A1504">
        <v>109389</v>
      </c>
      <c r="B1504">
        <v>6.8999981179842631E-3</v>
      </c>
      <c r="C1504">
        <v>2.0448585593181701E-5</v>
      </c>
      <c r="D1504">
        <v>-2.9912094421120358E-4</v>
      </c>
      <c r="E1504">
        <v>-2.7239812892892551E-4</v>
      </c>
      <c r="F1504">
        <v>38.535455678951898</v>
      </c>
      <c r="H1504">
        <f t="shared" si="46"/>
        <v>168.71577954724097</v>
      </c>
      <c r="I1504">
        <f t="shared" si="47"/>
        <v>-130.18032386828907</v>
      </c>
    </row>
    <row r="1505" spans="1:9" x14ac:dyDescent="0.2">
      <c r="A1505">
        <v>109399</v>
      </c>
      <c r="B1505">
        <v>2.4739861804327118E-3</v>
      </c>
      <c r="C1505">
        <v>8.4240041175187236E-6</v>
      </c>
      <c r="D1505">
        <v>-1.8370189110867229E-3</v>
      </c>
      <c r="E1505">
        <v>-9.8781218982492934E-5</v>
      </c>
      <c r="F1505">
        <v>55.207774360195756</v>
      </c>
      <c r="H1505">
        <f t="shared" si="46"/>
        <v>146.84146315217023</v>
      </c>
      <c r="I1505">
        <f t="shared" si="47"/>
        <v>-91.633688791974478</v>
      </c>
    </row>
    <row r="1506" spans="1:9" x14ac:dyDescent="0.2">
      <c r="A1506">
        <v>109402</v>
      </c>
      <c r="B1506">
        <v>1.69036837667586E-3</v>
      </c>
      <c r="C1506">
        <v>4.4990642298340373E-6</v>
      </c>
      <c r="D1506">
        <v>-3.7075027520121449E-3</v>
      </c>
      <c r="E1506">
        <v>-1.080710202250083E-4</v>
      </c>
      <c r="F1506">
        <v>73.06795193251952</v>
      </c>
      <c r="H1506">
        <f t="shared" si="46"/>
        <v>187.85777334170385</v>
      </c>
      <c r="I1506">
        <f t="shared" si="47"/>
        <v>-114.78982140918433</v>
      </c>
    </row>
    <row r="1507" spans="1:9" hidden="1" x14ac:dyDescent="0.2">
      <c r="A1507">
        <v>109406</v>
      </c>
      <c r="B1507">
        <v>5.3694087891470704E-4</v>
      </c>
      <c r="C1507">
        <v>-4.0640898110013148E-7</v>
      </c>
      <c r="D1507">
        <v>1.3844286216098799E-2</v>
      </c>
      <c r="E1507">
        <v>2.4503777272119679E-4</v>
      </c>
      <c r="F1507">
        <v>56.804952802213883</v>
      </c>
      <c r="H1507">
        <f t="shared" si="46"/>
        <v>-660.591797776259</v>
      </c>
      <c r="I1507">
        <f t="shared" si="47"/>
        <v>717.39675057847285</v>
      </c>
    </row>
    <row r="1508" spans="1:9" hidden="1" x14ac:dyDescent="0.2">
      <c r="A1508">
        <v>109407</v>
      </c>
      <c r="B1508">
        <v>2.5526303184168498E-4</v>
      </c>
      <c r="C1508">
        <v>-5.9193969994701434E-6</v>
      </c>
      <c r="D1508">
        <v>-1.084183065982107E-2</v>
      </c>
      <c r="E1508">
        <v>-1.7335848508626131E-4</v>
      </c>
      <c r="F1508">
        <v>80.963756382721527</v>
      </c>
      <c r="H1508">
        <f t="shared" si="46"/>
        <v>-21.561573912387871</v>
      </c>
      <c r="I1508">
        <f t="shared" si="47"/>
        <v>102.5253302951094</v>
      </c>
    </row>
    <row r="1509" spans="1:9" x14ac:dyDescent="0.2">
      <c r="A1509">
        <v>109410</v>
      </c>
      <c r="B1509">
        <v>9.4243927291535433E-3</v>
      </c>
      <c r="C1509">
        <v>3.1056629630966128E-5</v>
      </c>
      <c r="D1509">
        <v>5.3408590064922892E-2</v>
      </c>
      <c r="E1509">
        <v>9.7863001799882083E-4</v>
      </c>
      <c r="F1509">
        <v>46.521127375719622</v>
      </c>
      <c r="H1509">
        <f t="shared" si="46"/>
        <v>151.7291612312724</v>
      </c>
      <c r="I1509">
        <f t="shared" si="47"/>
        <v>-105.20803385555277</v>
      </c>
    </row>
    <row r="1510" spans="1:9" x14ac:dyDescent="0.2">
      <c r="A1510">
        <v>109413</v>
      </c>
      <c r="B1510">
        <v>1.16041746605435E-3</v>
      </c>
      <c r="C1510">
        <v>6.3831957727760961E-7</v>
      </c>
      <c r="D1510">
        <v>2.433022191367928E-3</v>
      </c>
      <c r="E1510">
        <v>3.7831249279884961E-6</v>
      </c>
      <c r="F1510">
        <v>669.30257615394817</v>
      </c>
      <c r="H1510">
        <f t="shared" si="46"/>
        <v>908.9627730074119</v>
      </c>
      <c r="I1510">
        <f t="shared" si="47"/>
        <v>-239.66019685346373</v>
      </c>
    </row>
    <row r="1511" spans="1:9" x14ac:dyDescent="0.2">
      <c r="A1511">
        <v>109414</v>
      </c>
      <c r="B1511">
        <v>5.0927922129371762E-3</v>
      </c>
      <c r="C1511">
        <v>3.1271487853606818E-6</v>
      </c>
      <c r="D1511">
        <v>6.3012070367769396E-3</v>
      </c>
      <c r="E1511">
        <v>7.6701809101573002E-6</v>
      </c>
      <c r="F1511">
        <v>530.6605280004004</v>
      </c>
      <c r="H1511">
        <f t="shared" si="46"/>
        <v>814.28684122392644</v>
      </c>
      <c r="I1511">
        <f t="shared" si="47"/>
        <v>-283.62631322352604</v>
      </c>
    </row>
    <row r="1512" spans="1:9" x14ac:dyDescent="0.2">
      <c r="A1512">
        <v>109415</v>
      </c>
      <c r="B1512">
        <v>3.3986829457684671E-3</v>
      </c>
      <c r="C1512">
        <v>2.7604317891274189E-5</v>
      </c>
      <c r="D1512">
        <v>3.3986829527936271E-3</v>
      </c>
      <c r="E1512">
        <v>2.7604317958749379E-5</v>
      </c>
      <c r="F1512">
        <v>225.2952157138308</v>
      </c>
      <c r="H1512">
        <f t="shared" si="46"/>
        <v>61.560712334116424</v>
      </c>
      <c r="I1512">
        <f t="shared" si="47"/>
        <v>163.73450337971437</v>
      </c>
    </row>
    <row r="1513" spans="1:9" x14ac:dyDescent="0.2">
      <c r="A1513">
        <v>109416</v>
      </c>
      <c r="B1513">
        <v>4.3604155184925192E-3</v>
      </c>
      <c r="C1513">
        <v>2.1474664806316071E-5</v>
      </c>
      <c r="D1513">
        <v>6.6839626476199246E-3</v>
      </c>
      <c r="E1513">
        <v>4.3679418471899209E-5</v>
      </c>
      <c r="F1513">
        <v>228.05457802808749</v>
      </c>
      <c r="H1513">
        <f t="shared" si="46"/>
        <v>101.52464678307913</v>
      </c>
      <c r="I1513">
        <f t="shared" si="47"/>
        <v>126.52993124500836</v>
      </c>
    </row>
    <row r="1514" spans="1:9" x14ac:dyDescent="0.2">
      <c r="A1514">
        <v>109421</v>
      </c>
      <c r="B1514">
        <v>5.8191868904600621E-3</v>
      </c>
      <c r="C1514">
        <v>2.3585070683305849E-6</v>
      </c>
      <c r="D1514">
        <v>5.227420509438808E-3</v>
      </c>
      <c r="E1514">
        <v>1.418222804101188E-6</v>
      </c>
      <c r="F1514">
        <v>949.88819108210112</v>
      </c>
      <c r="H1514">
        <f t="shared" si="46"/>
        <v>1233.6589888999231</v>
      </c>
      <c r="I1514">
        <f t="shared" si="47"/>
        <v>-283.77079781782197</v>
      </c>
    </row>
    <row r="1515" spans="1:9" x14ac:dyDescent="0.2">
      <c r="A1515">
        <v>109427</v>
      </c>
      <c r="B1515">
        <v>4.1208027583459136E-3</v>
      </c>
      <c r="C1515">
        <v>2.6637535249096381E-7</v>
      </c>
      <c r="D1515">
        <v>2.6122748656633179E-3</v>
      </c>
      <c r="E1515">
        <v>-6.365533125041835E-6</v>
      </c>
      <c r="F1515">
        <v>789.96577244611888</v>
      </c>
      <c r="H1515">
        <f t="shared" si="46"/>
        <v>7734.9550546079572</v>
      </c>
      <c r="I1515">
        <f t="shared" si="47"/>
        <v>-6944.9892821618387</v>
      </c>
    </row>
    <row r="1516" spans="1:9" x14ac:dyDescent="0.2">
      <c r="A1516">
        <v>109433</v>
      </c>
      <c r="B1516">
        <v>3.2532903584895322E-3</v>
      </c>
      <c r="C1516">
        <v>2.5208669152072341E-5</v>
      </c>
      <c r="D1516">
        <v>4.848910362554186E-3</v>
      </c>
      <c r="E1516">
        <v>5.9709937782872333E-5</v>
      </c>
      <c r="F1516">
        <v>78.776134726939617</v>
      </c>
      <c r="H1516">
        <f t="shared" si="46"/>
        <v>64.527213611792106</v>
      </c>
      <c r="I1516">
        <f t="shared" si="47"/>
        <v>14.24892111514751</v>
      </c>
    </row>
    <row r="1517" spans="1:9" x14ac:dyDescent="0.2">
      <c r="A1517">
        <v>109436</v>
      </c>
      <c r="B1517">
        <v>5.6861903275231013E-3</v>
      </c>
      <c r="C1517">
        <v>6.7530576877649435E-5</v>
      </c>
      <c r="D1517">
        <v>6.5726322015559249E-3</v>
      </c>
      <c r="E1517">
        <v>8.9326497443562719E-5</v>
      </c>
      <c r="F1517">
        <v>80.543532828676575</v>
      </c>
      <c r="H1517">
        <f t="shared" si="46"/>
        <v>42.100857051948694</v>
      </c>
      <c r="I1517">
        <f t="shared" si="47"/>
        <v>38.442675776727881</v>
      </c>
    </row>
    <row r="1518" spans="1:9" x14ac:dyDescent="0.2">
      <c r="A1518">
        <v>109439</v>
      </c>
      <c r="B1518">
        <v>7.8499630693041941E-3</v>
      </c>
      <c r="C1518">
        <v>1.0914255451048839E-5</v>
      </c>
      <c r="D1518">
        <v>1.499616874974305E-2</v>
      </c>
      <c r="E1518">
        <v>1.272475412775803E-4</v>
      </c>
      <c r="F1518">
        <v>69.250833549116948</v>
      </c>
      <c r="H1518">
        <f t="shared" si="46"/>
        <v>359.61972415396542</v>
      </c>
      <c r="I1518">
        <f t="shared" si="47"/>
        <v>-290.3688906048485</v>
      </c>
    </row>
    <row r="1519" spans="1:9" hidden="1" x14ac:dyDescent="0.2">
      <c r="A1519">
        <v>200011</v>
      </c>
      <c r="B1519">
        <v>1.8895922979792229E-3</v>
      </c>
      <c r="C1519">
        <v>-2.4885226830169011E-5</v>
      </c>
      <c r="D1519">
        <v>1.6104428430222179E-3</v>
      </c>
      <c r="E1519">
        <v>-3.2607226589449638E-5</v>
      </c>
      <c r="F1519">
        <v>138.4022848037566</v>
      </c>
      <c r="H1519">
        <f t="shared" si="46"/>
        <v>-37.966145755368821</v>
      </c>
      <c r="I1519">
        <f t="shared" si="47"/>
        <v>176.36843055912541</v>
      </c>
    </row>
    <row r="1520" spans="1:9" x14ac:dyDescent="0.2">
      <c r="A1520">
        <v>200013</v>
      </c>
      <c r="B1520">
        <v>9.2335912559899889E-3</v>
      </c>
      <c r="C1520">
        <v>9.6621706096670359E-6</v>
      </c>
      <c r="D1520">
        <v>1.312280764917886E-2</v>
      </c>
      <c r="E1520">
        <v>1.9828873564288449E-5</v>
      </c>
      <c r="F1520">
        <v>950.78735479208672</v>
      </c>
      <c r="H1520">
        <f t="shared" si="46"/>
        <v>477.82178710194518</v>
      </c>
      <c r="I1520">
        <f t="shared" si="47"/>
        <v>472.96556769014154</v>
      </c>
    </row>
    <row r="1521" spans="1:9" x14ac:dyDescent="0.2">
      <c r="A1521">
        <v>200015</v>
      </c>
      <c r="B1521">
        <v>9.8344235723282682E-3</v>
      </c>
      <c r="C1521">
        <v>2.4325517769325388E-5</v>
      </c>
      <c r="D1521">
        <v>1.284983987565458E-2</v>
      </c>
      <c r="E1521">
        <v>1.075533980311237E-4</v>
      </c>
      <c r="F1521">
        <v>44.313443725167751</v>
      </c>
      <c r="H1521">
        <f t="shared" si="46"/>
        <v>202.14212222708636</v>
      </c>
      <c r="I1521">
        <f t="shared" si="47"/>
        <v>-157.8286785019186</v>
      </c>
    </row>
    <row r="1522" spans="1:9" x14ac:dyDescent="0.2">
      <c r="A1522">
        <v>200047</v>
      </c>
      <c r="B1522">
        <v>1.9812237855964471E-3</v>
      </c>
      <c r="C1522">
        <v>8.8574378464406769E-6</v>
      </c>
      <c r="D1522">
        <v>-2.5231068829263308E-3</v>
      </c>
      <c r="E1522">
        <v>-1.5433780038697569E-4</v>
      </c>
      <c r="F1522">
        <v>45.01161045335401</v>
      </c>
      <c r="H1522">
        <f t="shared" si="46"/>
        <v>111.83955337561828</v>
      </c>
      <c r="I1522">
        <f t="shared" si="47"/>
        <v>-66.82794292226427</v>
      </c>
    </row>
    <row r="1523" spans="1:9" hidden="1" x14ac:dyDescent="0.2">
      <c r="A1523">
        <v>200055</v>
      </c>
      <c r="B1523">
        <v>2.332203627350433E-3</v>
      </c>
      <c r="C1523">
        <v>-3.7592680232306059E-7</v>
      </c>
      <c r="D1523">
        <v>7.4584613301328126E-4</v>
      </c>
      <c r="E1523">
        <v>-1.8785534778521231E-5</v>
      </c>
      <c r="F1523">
        <v>136.9523994785562</v>
      </c>
      <c r="H1523">
        <f t="shared" si="46"/>
        <v>-3101.9384796966469</v>
      </c>
      <c r="I1523">
        <f t="shared" si="47"/>
        <v>3238.8908791752033</v>
      </c>
    </row>
    <row r="1524" spans="1:9" x14ac:dyDescent="0.2">
      <c r="A1524">
        <v>200057</v>
      </c>
      <c r="B1524">
        <v>1.0232912010060659E-2</v>
      </c>
      <c r="C1524">
        <v>7.7141217952853823E-6</v>
      </c>
      <c r="D1524">
        <v>1.5519156321153509E-2</v>
      </c>
      <c r="E1524">
        <v>1.6496462286384011E-5</v>
      </c>
      <c r="F1524">
        <v>1040.469491738934</v>
      </c>
      <c r="H1524">
        <f t="shared" si="46"/>
        <v>663.25839036626815</v>
      </c>
      <c r="I1524">
        <f t="shared" si="47"/>
        <v>377.21110137266589</v>
      </c>
    </row>
    <row r="1525" spans="1:9" x14ac:dyDescent="0.2">
      <c r="A1525">
        <v>200058</v>
      </c>
      <c r="B1525">
        <v>2.945604598896995E-3</v>
      </c>
      <c r="C1525">
        <v>1.6437101341960091E-8</v>
      </c>
      <c r="D1525">
        <v>2.3906964174988149E-3</v>
      </c>
      <c r="E1525">
        <v>-5.0954759503677035E-7</v>
      </c>
      <c r="F1525">
        <v>2691.681862740365</v>
      </c>
      <c r="H1525">
        <f t="shared" si="46"/>
        <v>89602.313011770282</v>
      </c>
      <c r="I1525">
        <f t="shared" si="47"/>
        <v>-86910.631149029912</v>
      </c>
    </row>
    <row r="1526" spans="1:9" x14ac:dyDescent="0.2">
      <c r="A1526">
        <v>200060</v>
      </c>
      <c r="B1526">
        <v>2.8408265738112258E-3</v>
      </c>
      <c r="C1526">
        <v>5.9426042044122768E-7</v>
      </c>
      <c r="D1526">
        <v>2.1560222883092099E-3</v>
      </c>
      <c r="E1526">
        <v>-1.015033237112145E-6</v>
      </c>
      <c r="F1526">
        <v>883.04477794892716</v>
      </c>
      <c r="H1526">
        <f t="shared" si="46"/>
        <v>2390.2202435945196</v>
      </c>
      <c r="I1526">
        <f t="shared" si="47"/>
        <v>-1507.1754656455923</v>
      </c>
    </row>
    <row r="1527" spans="1:9" hidden="1" x14ac:dyDescent="0.2">
      <c r="A1527">
        <v>200061</v>
      </c>
      <c r="B1527">
        <v>-1.0010049226906179E-3</v>
      </c>
      <c r="C1527">
        <v>-8.0382034122567758E-5</v>
      </c>
      <c r="D1527">
        <v>-1.0010049198350779E-3</v>
      </c>
      <c r="E1527">
        <v>-8.0382034088872272E-5</v>
      </c>
      <c r="F1527">
        <v>184.4636118179063</v>
      </c>
      <c r="H1527">
        <f t="shared" si="46"/>
        <v>6.2265463521629112</v>
      </c>
      <c r="I1527">
        <f t="shared" si="47"/>
        <v>178.2370654657434</v>
      </c>
    </row>
    <row r="1528" spans="1:9" hidden="1" x14ac:dyDescent="0.2">
      <c r="A1528">
        <v>200073</v>
      </c>
      <c r="B1528">
        <v>-2.01270282431185E-3</v>
      </c>
      <c r="C1528">
        <v>-2.7358589174537799E-5</v>
      </c>
      <c r="D1528">
        <v>5.0706973683156166E-3</v>
      </c>
      <c r="E1528">
        <v>-1.2783118523100661E-5</v>
      </c>
      <c r="F1528">
        <v>304.52469228982909</v>
      </c>
      <c r="H1528">
        <f t="shared" si="46"/>
        <v>36.783746622889467</v>
      </c>
      <c r="I1528">
        <f t="shared" si="47"/>
        <v>267.74094566693964</v>
      </c>
    </row>
    <row r="1529" spans="1:9" hidden="1" x14ac:dyDescent="0.2">
      <c r="A1529">
        <v>200074</v>
      </c>
      <c r="B1529">
        <v>-5.6923599015014023E-4</v>
      </c>
      <c r="C1529">
        <v>-1.46979721766549E-4</v>
      </c>
      <c r="D1529">
        <v>-1.686974110416089E-3</v>
      </c>
      <c r="E1529">
        <v>-2.2774442181556519E-4</v>
      </c>
      <c r="F1529">
        <v>44.830101527032831</v>
      </c>
      <c r="H1529">
        <f t="shared" si="46"/>
        <v>1.936443964203</v>
      </c>
      <c r="I1529">
        <f t="shared" si="47"/>
        <v>42.89365756282983</v>
      </c>
    </row>
    <row r="1530" spans="1:9" hidden="1" x14ac:dyDescent="0.2">
      <c r="A1530">
        <v>200075</v>
      </c>
      <c r="B1530">
        <v>1.0233001917444659E-4</v>
      </c>
      <c r="C1530">
        <v>-2.6712222874654488E-6</v>
      </c>
      <c r="D1530">
        <v>-6.3175684062204097E-4</v>
      </c>
      <c r="E1530">
        <v>-8.7129193708543562E-6</v>
      </c>
      <c r="F1530">
        <v>329.63450891878222</v>
      </c>
      <c r="H1530">
        <f t="shared" si="46"/>
        <v>-19.154156442656252</v>
      </c>
      <c r="I1530">
        <f t="shared" si="47"/>
        <v>348.78866536143846</v>
      </c>
    </row>
    <row r="1531" spans="1:9" x14ac:dyDescent="0.2">
      <c r="A1531">
        <v>200082</v>
      </c>
      <c r="B1531">
        <v>1.036988357804138E-2</v>
      </c>
      <c r="C1531">
        <v>1.124306055946046E-5</v>
      </c>
      <c r="D1531">
        <v>1.3562917448510729E-2</v>
      </c>
      <c r="E1531">
        <v>3.0422040531866869E-5</v>
      </c>
      <c r="F1531">
        <v>367.87852304057049</v>
      </c>
      <c r="H1531">
        <f t="shared" si="46"/>
        <v>461.16818117268139</v>
      </c>
      <c r="I1531">
        <f t="shared" si="47"/>
        <v>-93.289658132110901</v>
      </c>
    </row>
    <row r="1532" spans="1:9" x14ac:dyDescent="0.2">
      <c r="A1532">
        <v>200087</v>
      </c>
      <c r="B1532">
        <v>2.6951386029069949E-3</v>
      </c>
      <c r="C1532">
        <v>7.0377278105753889E-6</v>
      </c>
      <c r="D1532">
        <v>-3.7902456315299731E-3</v>
      </c>
      <c r="E1532">
        <v>-4.2655238821696722E-4</v>
      </c>
      <c r="F1532">
        <v>24.628553417467611</v>
      </c>
      <c r="H1532">
        <f t="shared" si="46"/>
        <v>191.47789424713815</v>
      </c>
      <c r="I1532">
        <f t="shared" si="47"/>
        <v>-166.84934082967055</v>
      </c>
    </row>
    <row r="1533" spans="1:9" x14ac:dyDescent="0.2">
      <c r="A1533">
        <v>200089</v>
      </c>
      <c r="B1533">
        <v>9.0821803243512685E-3</v>
      </c>
      <c r="C1533">
        <v>1.059148028133988E-4</v>
      </c>
      <c r="D1533">
        <v>-1.588082677625504E-2</v>
      </c>
      <c r="E1533">
        <v>-7.3618267766808326E-4</v>
      </c>
      <c r="F1533">
        <v>31.40906640142207</v>
      </c>
      <c r="H1533">
        <f t="shared" si="46"/>
        <v>42.874933829373674</v>
      </c>
      <c r="I1533">
        <f t="shared" si="47"/>
        <v>-11.465867427951604</v>
      </c>
    </row>
    <row r="1534" spans="1:9" x14ac:dyDescent="0.2">
      <c r="A1534">
        <v>200092</v>
      </c>
      <c r="B1534">
        <v>9.2351549630947105E-3</v>
      </c>
      <c r="C1534">
        <v>7.0654315720033957E-5</v>
      </c>
      <c r="D1534">
        <v>9.235154955896642E-3</v>
      </c>
      <c r="E1534">
        <v>7.0654315686540377E-5</v>
      </c>
      <c r="F1534">
        <v>272.26644181336451</v>
      </c>
      <c r="H1534">
        <f t="shared" si="46"/>
        <v>65.354500068253387</v>
      </c>
      <c r="I1534">
        <f t="shared" si="47"/>
        <v>206.91194174511111</v>
      </c>
    </row>
    <row r="1535" spans="1:9" x14ac:dyDescent="0.2">
      <c r="A1535">
        <v>200094</v>
      </c>
      <c r="B1535">
        <v>3.3710255619082698E-5</v>
      </c>
      <c r="C1535">
        <v>1.37285911568559E-6</v>
      </c>
      <c r="D1535">
        <v>5.2564193029595488E-2</v>
      </c>
      <c r="E1535">
        <v>1.677291012445436E-3</v>
      </c>
      <c r="F1535">
        <v>33.385958227776307</v>
      </c>
      <c r="H1535">
        <f t="shared" si="46"/>
        <v>12.27739075114353</v>
      </c>
      <c r="I1535">
        <f t="shared" si="47"/>
        <v>21.108567476632778</v>
      </c>
    </row>
    <row r="1536" spans="1:9" x14ac:dyDescent="0.2">
      <c r="A1536">
        <v>200111</v>
      </c>
      <c r="B1536">
        <v>5.7031964227082788E-3</v>
      </c>
      <c r="C1536">
        <v>1.6450124791209789E-6</v>
      </c>
      <c r="D1536">
        <v>5.7501892852831254E-3</v>
      </c>
      <c r="E1536">
        <v>1.760947273727131E-6</v>
      </c>
      <c r="F1536">
        <v>1073.7335945691691</v>
      </c>
      <c r="H1536">
        <f t="shared" si="46"/>
        <v>1733.4812030592655</v>
      </c>
      <c r="I1536">
        <f t="shared" si="47"/>
        <v>-659.74760849009635</v>
      </c>
    </row>
    <row r="1537" spans="1:9" x14ac:dyDescent="0.2">
      <c r="A1537">
        <v>200140</v>
      </c>
      <c r="B1537">
        <v>1.085931554034328E-2</v>
      </c>
      <c r="C1537">
        <v>6.1496061233226389E-6</v>
      </c>
      <c r="D1537">
        <v>1.36213894084544E-2</v>
      </c>
      <c r="E1537">
        <v>6.7684167259736312E-6</v>
      </c>
      <c r="F1537">
        <v>249.62612426786461</v>
      </c>
      <c r="H1537">
        <f t="shared" si="46"/>
        <v>882.92772923772065</v>
      </c>
      <c r="I1537">
        <f t="shared" si="47"/>
        <v>-633.30160496985604</v>
      </c>
    </row>
    <row r="1538" spans="1:9" x14ac:dyDescent="0.2">
      <c r="A1538">
        <v>200156</v>
      </c>
      <c r="B1538">
        <v>4.3200175399515017E-3</v>
      </c>
      <c r="C1538">
        <v>1.4923365730563911E-6</v>
      </c>
      <c r="D1538">
        <v>-1.553190719581467E-5</v>
      </c>
      <c r="E1538">
        <v>-7.1803754970606204E-5</v>
      </c>
      <c r="F1538">
        <v>118.06441550536429</v>
      </c>
      <c r="H1538">
        <f t="shared" si="46"/>
        <v>1447.4005455431068</v>
      </c>
      <c r="I1538">
        <f t="shared" si="47"/>
        <v>-1329.3361300377426</v>
      </c>
    </row>
    <row r="1539" spans="1:9" hidden="1" x14ac:dyDescent="0.2">
      <c r="A1539">
        <v>200168</v>
      </c>
      <c r="B1539">
        <v>-8.8047315272225444E-4</v>
      </c>
      <c r="C1539">
        <v>-1.128781043884387E-5</v>
      </c>
      <c r="D1539">
        <v>2.1419598019643961E-3</v>
      </c>
      <c r="E1539">
        <v>5.7154575320288902E-5</v>
      </c>
      <c r="F1539">
        <v>55.598259799971757</v>
      </c>
      <c r="H1539">
        <f t="shared" ref="H1539:H1602" si="48">B1539/(2*C1539)</f>
        <v>39.00106036917267</v>
      </c>
      <c r="I1539">
        <f t="shared" ref="I1539:I1602" si="49">F1539-H1539</f>
        <v>16.597199430799087</v>
      </c>
    </row>
    <row r="1540" spans="1:9" x14ac:dyDescent="0.2">
      <c r="A1540">
        <v>200175</v>
      </c>
      <c r="B1540">
        <v>4.9436459130267688E-3</v>
      </c>
      <c r="C1540">
        <v>2.8571149551089482E-6</v>
      </c>
      <c r="D1540">
        <v>4.2809624553638743E-3</v>
      </c>
      <c r="E1540">
        <v>1.3817490570091219E-6</v>
      </c>
      <c r="F1540">
        <v>703.43057562535125</v>
      </c>
      <c r="H1540">
        <f t="shared" si="48"/>
        <v>865.14648355096665</v>
      </c>
      <c r="I1540">
        <f t="shared" si="49"/>
        <v>-161.7159079256154</v>
      </c>
    </row>
    <row r="1541" spans="1:9" x14ac:dyDescent="0.2">
      <c r="A1541">
        <v>200176</v>
      </c>
      <c r="B1541">
        <v>8.9414033809622935E-3</v>
      </c>
      <c r="C1541">
        <v>2.3340859772798421E-5</v>
      </c>
      <c r="D1541">
        <v>-2.7463722548787671E-2</v>
      </c>
      <c r="E1541">
        <v>-7.5033805587747173E-4</v>
      </c>
      <c r="F1541">
        <v>56.138191270346709</v>
      </c>
      <c r="H1541">
        <f t="shared" si="48"/>
        <v>191.53971764533412</v>
      </c>
      <c r="I1541">
        <f t="shared" si="49"/>
        <v>-135.40152637498741</v>
      </c>
    </row>
    <row r="1542" spans="1:9" x14ac:dyDescent="0.2">
      <c r="A1542">
        <v>200178</v>
      </c>
      <c r="B1542">
        <v>4.1849022137713564E-3</v>
      </c>
      <c r="C1542">
        <v>5.6229566232096563E-5</v>
      </c>
      <c r="D1542">
        <v>-1.4067029275725619E-2</v>
      </c>
      <c r="E1542">
        <v>-9.0595340578392581E-4</v>
      </c>
      <c r="F1542">
        <v>20.149089543610369</v>
      </c>
      <c r="H1542">
        <f t="shared" si="48"/>
        <v>37.212648915852391</v>
      </c>
      <c r="I1542">
        <f t="shared" si="49"/>
        <v>-17.063559372242022</v>
      </c>
    </row>
    <row r="1543" spans="1:9" x14ac:dyDescent="0.2">
      <c r="A1543">
        <v>200183</v>
      </c>
      <c r="B1543">
        <v>8.5773853778203148E-3</v>
      </c>
      <c r="C1543">
        <v>4.6126383900112199E-5</v>
      </c>
      <c r="D1543">
        <v>4.8463395570635254E-3</v>
      </c>
      <c r="E1543">
        <v>-5.4724515077865521E-4</v>
      </c>
      <c r="F1543">
        <v>13.82939867209241</v>
      </c>
      <c r="H1543">
        <f t="shared" si="48"/>
        <v>92.976997680924327</v>
      </c>
      <c r="I1543">
        <f t="shared" si="49"/>
        <v>-79.147599008831918</v>
      </c>
    </row>
    <row r="1544" spans="1:9" x14ac:dyDescent="0.2">
      <c r="A1544">
        <v>200191</v>
      </c>
      <c r="B1544">
        <v>9.9758697000638333E-3</v>
      </c>
      <c r="C1544">
        <v>5.6474131502074163E-7</v>
      </c>
      <c r="D1544">
        <v>9.491913507066848E-3</v>
      </c>
      <c r="E1544">
        <v>5.4024838435016024E-7</v>
      </c>
      <c r="F1544">
        <v>8700.8180411324665</v>
      </c>
      <c r="H1544">
        <f t="shared" si="48"/>
        <v>8832.2471145018335</v>
      </c>
      <c r="I1544">
        <f t="shared" si="49"/>
        <v>-131.42907336936696</v>
      </c>
    </row>
    <row r="1545" spans="1:9" x14ac:dyDescent="0.2">
      <c r="A1545">
        <v>200194</v>
      </c>
      <c r="B1545">
        <v>5.6185977641399088E-3</v>
      </c>
      <c r="C1545">
        <v>2.8459607530587869E-5</v>
      </c>
      <c r="D1545">
        <v>9.4998477066902225E-3</v>
      </c>
      <c r="E1545">
        <v>1.236451166933018E-4</v>
      </c>
      <c r="F1545">
        <v>103.0036796291717</v>
      </c>
      <c r="H1545">
        <f t="shared" si="48"/>
        <v>98.711792811990506</v>
      </c>
      <c r="I1545">
        <f t="shared" si="49"/>
        <v>4.2918868171811937</v>
      </c>
    </row>
    <row r="1546" spans="1:9" x14ac:dyDescent="0.2">
      <c r="A1546">
        <v>200199</v>
      </c>
      <c r="B1546">
        <v>8.2860430022444059E-3</v>
      </c>
      <c r="C1546">
        <v>5.9449623589503683E-7</v>
      </c>
      <c r="D1546">
        <v>9.807328106217825E-3</v>
      </c>
      <c r="E1546">
        <v>1.143102024479434E-6</v>
      </c>
      <c r="F1546">
        <v>4285.9213743747787</v>
      </c>
      <c r="H1546">
        <f t="shared" si="48"/>
        <v>6968.9617039958639</v>
      </c>
      <c r="I1546">
        <f t="shared" si="49"/>
        <v>-2683.0403296210852</v>
      </c>
    </row>
    <row r="1547" spans="1:9" x14ac:dyDescent="0.2">
      <c r="A1547">
        <v>200200</v>
      </c>
      <c r="B1547">
        <v>8.4342147357583993E-3</v>
      </c>
      <c r="C1547">
        <v>1.2897489012853029E-7</v>
      </c>
      <c r="D1547">
        <v>8.3679658206691522E-3</v>
      </c>
      <c r="E1547">
        <v>1.210880415921008E-7</v>
      </c>
      <c r="F1547">
        <v>26358.1909198502</v>
      </c>
      <c r="H1547">
        <f t="shared" si="48"/>
        <v>32697.119289472776</v>
      </c>
      <c r="I1547">
        <f t="shared" si="49"/>
        <v>-6338.9283696225757</v>
      </c>
    </row>
    <row r="1548" spans="1:9" x14ac:dyDescent="0.2">
      <c r="A1548">
        <v>200207</v>
      </c>
      <c r="B1548">
        <v>5.2247222451440077E-3</v>
      </c>
      <c r="C1548">
        <v>8.2447497966595563E-5</v>
      </c>
      <c r="D1548">
        <v>8.0414660465093022E-3</v>
      </c>
      <c r="E1548">
        <v>2.0490996036019401E-4</v>
      </c>
      <c r="F1548">
        <v>27.9857237184154</v>
      </c>
      <c r="H1548">
        <f t="shared" si="48"/>
        <v>31.685147360450262</v>
      </c>
      <c r="I1548">
        <f t="shared" si="49"/>
        <v>-3.6994236420348621</v>
      </c>
    </row>
    <row r="1549" spans="1:9" hidden="1" x14ac:dyDescent="0.2">
      <c r="A1549">
        <v>200224</v>
      </c>
      <c r="B1549">
        <v>-2.6208371562177419E-3</v>
      </c>
      <c r="C1549">
        <v>-1.6286701972684071E-4</v>
      </c>
      <c r="D1549">
        <v>-1.3760027459112759E-2</v>
      </c>
      <c r="E1549">
        <v>-6.6362421232906018E-4</v>
      </c>
      <c r="F1549">
        <v>29.74909929960943</v>
      </c>
      <c r="H1549">
        <f t="shared" si="48"/>
        <v>8.0459418997578194</v>
      </c>
      <c r="I1549">
        <f t="shared" si="49"/>
        <v>21.703157399851612</v>
      </c>
    </row>
    <row r="1550" spans="1:9" x14ac:dyDescent="0.2">
      <c r="A1550">
        <v>200236</v>
      </c>
      <c r="B1550">
        <v>9.5998563895433545E-3</v>
      </c>
      <c r="C1550">
        <v>4.7513099303892472E-5</v>
      </c>
      <c r="D1550">
        <v>1.231582428085121E-2</v>
      </c>
      <c r="E1550">
        <v>1.2569637549735509E-4</v>
      </c>
      <c r="F1550">
        <v>116.14269528381421</v>
      </c>
      <c r="H1550">
        <f t="shared" si="48"/>
        <v>101.02326021864978</v>
      </c>
      <c r="I1550">
        <f t="shared" si="49"/>
        <v>15.119435065164424</v>
      </c>
    </row>
    <row r="1551" spans="1:9" x14ac:dyDescent="0.2">
      <c r="A1551">
        <v>200245</v>
      </c>
      <c r="B1551">
        <v>3.6261301716513658E-3</v>
      </c>
      <c r="C1551">
        <v>6.0156964264642022E-5</v>
      </c>
      <c r="D1551">
        <v>2.2419760651288881E-3</v>
      </c>
      <c r="E1551">
        <v>-3.9007469703726788E-5</v>
      </c>
      <c r="F1551">
        <v>18.062383866128219</v>
      </c>
      <c r="H1551">
        <f t="shared" si="48"/>
        <v>30.138905910372436</v>
      </c>
      <c r="I1551">
        <f t="shared" si="49"/>
        <v>-12.076522044244218</v>
      </c>
    </row>
    <row r="1552" spans="1:9" hidden="1" x14ac:dyDescent="0.2">
      <c r="A1552">
        <v>200246</v>
      </c>
      <c r="B1552">
        <v>-6.3466831935396874E-3</v>
      </c>
      <c r="C1552">
        <v>-3.991883000241047E-5</v>
      </c>
      <c r="D1552">
        <v>-2.704813860402677E-3</v>
      </c>
      <c r="E1552">
        <v>-3.802237800867098E-6</v>
      </c>
      <c r="F1552">
        <v>99.325092275485972</v>
      </c>
      <c r="H1552">
        <f t="shared" si="48"/>
        <v>79.494854848657226</v>
      </c>
      <c r="I1552">
        <f t="shared" si="49"/>
        <v>19.830237426828745</v>
      </c>
    </row>
    <row r="1553" spans="1:9" x14ac:dyDescent="0.2">
      <c r="A1553">
        <v>200248</v>
      </c>
      <c r="B1553">
        <v>6.0538269874028027E-3</v>
      </c>
      <c r="C1553">
        <v>9.7703540728503393E-7</v>
      </c>
      <c r="D1553">
        <v>5.0943582033244582E-3</v>
      </c>
      <c r="E1553">
        <v>-3.3369269273670178E-6</v>
      </c>
      <c r="F1553">
        <v>1103.70180824299</v>
      </c>
      <c r="H1553">
        <f t="shared" si="48"/>
        <v>3098.0591605298387</v>
      </c>
      <c r="I1553">
        <f t="shared" si="49"/>
        <v>-1994.3573522868487</v>
      </c>
    </row>
    <row r="1554" spans="1:9" x14ac:dyDescent="0.2">
      <c r="A1554">
        <v>200249</v>
      </c>
      <c r="B1554">
        <v>6.5211916559547133E-3</v>
      </c>
      <c r="C1554">
        <v>3.4998734810847551E-5</v>
      </c>
      <c r="D1554">
        <v>2.0660025712251371E-2</v>
      </c>
      <c r="E1554">
        <v>3.2505487079848851E-4</v>
      </c>
      <c r="F1554">
        <v>87.263296240028197</v>
      </c>
      <c r="H1554">
        <f t="shared" si="48"/>
        <v>93.16324848882148</v>
      </c>
      <c r="I1554">
        <f t="shared" si="49"/>
        <v>-5.8999522487932836</v>
      </c>
    </row>
    <row r="1555" spans="1:9" x14ac:dyDescent="0.2">
      <c r="A1555">
        <v>200256</v>
      </c>
      <c r="B1555">
        <v>6.4266023771721911E-3</v>
      </c>
      <c r="C1555">
        <v>3.2337341982932078E-7</v>
      </c>
      <c r="D1555">
        <v>1.31366150518095E-2</v>
      </c>
      <c r="E1555">
        <v>2.7559410458046901E-6</v>
      </c>
      <c r="F1555">
        <v>4978.2164796448133</v>
      </c>
      <c r="H1555">
        <f t="shared" si="48"/>
        <v>9936.8129584741473</v>
      </c>
      <c r="I1555">
        <f t="shared" si="49"/>
        <v>-4958.596478829334</v>
      </c>
    </row>
    <row r="1556" spans="1:9" x14ac:dyDescent="0.2">
      <c r="A1556">
        <v>200257</v>
      </c>
      <c r="B1556">
        <v>7.9095335811106785E-3</v>
      </c>
      <c r="C1556">
        <v>3.6320298858300162E-7</v>
      </c>
      <c r="D1556">
        <v>1.1083392372074761E-2</v>
      </c>
      <c r="E1556">
        <v>1.192379949026369E-6</v>
      </c>
      <c r="F1556">
        <v>7708.2944268405863</v>
      </c>
      <c r="H1556">
        <f t="shared" si="48"/>
        <v>10888.585487648235</v>
      </c>
      <c r="I1556">
        <f t="shared" si="49"/>
        <v>-3180.291060807649</v>
      </c>
    </row>
    <row r="1557" spans="1:9" x14ac:dyDescent="0.2">
      <c r="A1557">
        <v>200258</v>
      </c>
      <c r="B1557">
        <v>1.2249115933861651E-2</v>
      </c>
      <c r="C1557">
        <v>9.0998213641303089E-6</v>
      </c>
      <c r="D1557">
        <v>2.2900468314254241E-2</v>
      </c>
      <c r="E1557">
        <v>2.6675481909553459E-5</v>
      </c>
      <c r="F1557">
        <v>830.21864923351575</v>
      </c>
      <c r="H1557">
        <f t="shared" si="48"/>
        <v>673.04156003244395</v>
      </c>
      <c r="I1557">
        <f t="shared" si="49"/>
        <v>157.17708920107179</v>
      </c>
    </row>
    <row r="1558" spans="1:9" x14ac:dyDescent="0.2">
      <c r="A1558">
        <v>200259</v>
      </c>
      <c r="B1558">
        <v>6.1284087193914094E-3</v>
      </c>
      <c r="C1558">
        <v>4.2625410337470933E-7</v>
      </c>
      <c r="D1558">
        <v>1.043682413165919E-2</v>
      </c>
      <c r="E1558">
        <v>2.0691965834156829E-7</v>
      </c>
      <c r="F1558">
        <v>1268.983347436787</v>
      </c>
      <c r="H1558">
        <f t="shared" si="48"/>
        <v>7188.6800277956254</v>
      </c>
      <c r="I1558">
        <f t="shared" si="49"/>
        <v>-5919.6966803588384</v>
      </c>
    </row>
    <row r="1559" spans="1:9" x14ac:dyDescent="0.2">
      <c r="A1559">
        <v>200273</v>
      </c>
      <c r="B1559">
        <v>9.4027589010261883E-3</v>
      </c>
      <c r="C1559">
        <v>2.8843506382311008E-6</v>
      </c>
      <c r="D1559">
        <v>9.6849679836548443E-3</v>
      </c>
      <c r="E1559">
        <v>4.9960211407861856E-6</v>
      </c>
      <c r="F1559">
        <v>1475.4712356580239</v>
      </c>
      <c r="H1559">
        <f t="shared" si="48"/>
        <v>1629.9611386347713</v>
      </c>
      <c r="I1559">
        <f t="shared" si="49"/>
        <v>-154.48990297674732</v>
      </c>
    </row>
    <row r="1560" spans="1:9" x14ac:dyDescent="0.2">
      <c r="A1560">
        <v>200277</v>
      </c>
      <c r="B1560">
        <v>4.49784755939041E-3</v>
      </c>
      <c r="C1560">
        <v>1.9131518022170549E-5</v>
      </c>
      <c r="D1560">
        <v>4.3995034461002738E-3</v>
      </c>
      <c r="E1560">
        <v>2.9517894338948549E-5</v>
      </c>
      <c r="F1560">
        <v>46.694793773232803</v>
      </c>
      <c r="H1560">
        <f t="shared" si="48"/>
        <v>117.55072321438585</v>
      </c>
      <c r="I1560">
        <f t="shared" si="49"/>
        <v>-70.855929441153052</v>
      </c>
    </row>
    <row r="1561" spans="1:9" x14ac:dyDescent="0.2">
      <c r="A1561">
        <v>200279</v>
      </c>
      <c r="B1561">
        <v>1.6771025828391461E-3</v>
      </c>
      <c r="C1561">
        <v>1.5888220539879051E-5</v>
      </c>
      <c r="D1561">
        <v>2.2638432927481371E-3</v>
      </c>
      <c r="E1561">
        <v>3.0519252890453299E-5</v>
      </c>
      <c r="F1561">
        <v>75.142571367383525</v>
      </c>
      <c r="H1561">
        <f t="shared" si="48"/>
        <v>52.778175461174492</v>
      </c>
      <c r="I1561">
        <f t="shared" si="49"/>
        <v>22.364395906209033</v>
      </c>
    </row>
    <row r="1562" spans="1:9" x14ac:dyDescent="0.2">
      <c r="A1562">
        <v>200293</v>
      </c>
      <c r="B1562">
        <v>6.6459346307551868E-3</v>
      </c>
      <c r="C1562">
        <v>8.4095129610841269E-6</v>
      </c>
      <c r="D1562">
        <v>1.24110317407092E-2</v>
      </c>
      <c r="E1562">
        <v>6.788958145499773E-5</v>
      </c>
      <c r="F1562">
        <v>178.0831248752134</v>
      </c>
      <c r="H1562">
        <f t="shared" si="48"/>
        <v>395.14384849098411</v>
      </c>
      <c r="I1562">
        <f t="shared" si="49"/>
        <v>-217.06072361577071</v>
      </c>
    </row>
    <row r="1563" spans="1:9" x14ac:dyDescent="0.2">
      <c r="A1563">
        <v>200295</v>
      </c>
      <c r="B1563">
        <v>8.0721181407833326E-3</v>
      </c>
      <c r="C1563">
        <v>1.8137335719681729E-5</v>
      </c>
      <c r="D1563">
        <v>1.6579727244695811E-2</v>
      </c>
      <c r="E1563">
        <v>6.8503566313129927E-5</v>
      </c>
      <c r="F1563">
        <v>222.7604777966389</v>
      </c>
      <c r="H1563">
        <f t="shared" si="48"/>
        <v>222.52767069928231</v>
      </c>
      <c r="I1563">
        <f t="shared" si="49"/>
        <v>0.23280709735658434</v>
      </c>
    </row>
    <row r="1564" spans="1:9" x14ac:dyDescent="0.2">
      <c r="A1564">
        <v>200304</v>
      </c>
      <c r="B1564">
        <v>7.0496083928070739E-3</v>
      </c>
      <c r="C1564">
        <v>3.7414248553447617E-5</v>
      </c>
      <c r="D1564">
        <v>3.0082050186294538E-3</v>
      </c>
      <c r="E1564">
        <v>-1.7097842549643351E-4</v>
      </c>
      <c r="F1564">
        <v>37.184173860690471</v>
      </c>
      <c r="H1564">
        <f t="shared" si="48"/>
        <v>94.210209550733751</v>
      </c>
      <c r="I1564">
        <f t="shared" si="49"/>
        <v>-57.02603569004328</v>
      </c>
    </row>
    <row r="1565" spans="1:9" x14ac:dyDescent="0.2">
      <c r="A1565">
        <v>200309</v>
      </c>
      <c r="B1565">
        <v>3.8845301663274628E-3</v>
      </c>
      <c r="C1565">
        <v>2.6644405621212031E-5</v>
      </c>
      <c r="D1565">
        <v>8.7336152132857069E-3</v>
      </c>
      <c r="E1565">
        <v>1.5778169288434179E-4</v>
      </c>
      <c r="F1565">
        <v>44.09647195921918</v>
      </c>
      <c r="H1565">
        <f t="shared" si="48"/>
        <v>72.895793239893621</v>
      </c>
      <c r="I1565">
        <f t="shared" si="49"/>
        <v>-28.799321280674441</v>
      </c>
    </row>
    <row r="1566" spans="1:9" hidden="1" x14ac:dyDescent="0.2">
      <c r="A1566">
        <v>200310</v>
      </c>
      <c r="B1566">
        <v>-7.9138555751152623E-4</v>
      </c>
      <c r="C1566">
        <v>-3.7701949157377861E-5</v>
      </c>
      <c r="D1566">
        <v>2.2893871379155099E-4</v>
      </c>
      <c r="E1566">
        <v>-3.1685362098761998E-5</v>
      </c>
      <c r="F1566">
        <v>77.653363637774618</v>
      </c>
      <c r="H1566">
        <f t="shared" si="48"/>
        <v>10.495287050121396</v>
      </c>
      <c r="I1566">
        <f t="shared" si="49"/>
        <v>67.158076587653227</v>
      </c>
    </row>
    <row r="1567" spans="1:9" hidden="1" x14ac:dyDescent="0.2">
      <c r="A1567">
        <v>200311</v>
      </c>
      <c r="B1567">
        <v>-6.2136431340204076E-5</v>
      </c>
      <c r="C1567">
        <v>-2.6210394828117501E-6</v>
      </c>
      <c r="D1567">
        <v>2.4046720206284261E-2</v>
      </c>
      <c r="E1567">
        <v>5.0318591102433568E-4</v>
      </c>
      <c r="F1567">
        <v>50.095204102003137</v>
      </c>
      <c r="H1567">
        <f t="shared" si="48"/>
        <v>11.853394759537638</v>
      </c>
      <c r="I1567">
        <f t="shared" si="49"/>
        <v>38.241809342465501</v>
      </c>
    </row>
    <row r="1568" spans="1:9" hidden="1" x14ac:dyDescent="0.2">
      <c r="A1568">
        <v>200312</v>
      </c>
      <c r="B1568">
        <v>-1.0525434703555859E-4</v>
      </c>
      <c r="C1568">
        <v>-1.631884230781729E-6</v>
      </c>
      <c r="D1568">
        <v>8.778562590499174E-3</v>
      </c>
      <c r="E1568">
        <v>7.0126484370256007E-5</v>
      </c>
      <c r="F1568">
        <v>146.04551137084599</v>
      </c>
      <c r="H1568">
        <f t="shared" si="48"/>
        <v>32.249330268096934</v>
      </c>
      <c r="I1568">
        <f t="shared" si="49"/>
        <v>113.79618110274905</v>
      </c>
    </row>
    <row r="1569" spans="1:9" x14ac:dyDescent="0.2">
      <c r="A1569">
        <v>200317</v>
      </c>
      <c r="B1569">
        <v>1.8687520002453519E-2</v>
      </c>
      <c r="C1569">
        <v>8.4168864949634228E-4</v>
      </c>
      <c r="D1569">
        <v>5.2876997483213853E-2</v>
      </c>
      <c r="E1569">
        <v>3.0757699605731348E-3</v>
      </c>
      <c r="F1569">
        <v>18.807799960110671</v>
      </c>
      <c r="H1569">
        <f t="shared" si="48"/>
        <v>11.101207087463955</v>
      </c>
      <c r="I1569">
        <f t="shared" si="49"/>
        <v>7.7065928726467163</v>
      </c>
    </row>
    <row r="1570" spans="1:9" x14ac:dyDescent="0.2">
      <c r="A1570">
        <v>200319</v>
      </c>
      <c r="B1570">
        <v>8.3161047383748833E-3</v>
      </c>
      <c r="C1570">
        <v>2.1906711496808071E-5</v>
      </c>
      <c r="D1570">
        <v>1.1296863652825879E-2</v>
      </c>
      <c r="E1570">
        <v>4.5310512841765377E-5</v>
      </c>
      <c r="F1570">
        <v>260.50572531092229</v>
      </c>
      <c r="H1570">
        <f t="shared" si="48"/>
        <v>189.80723646236419</v>
      </c>
      <c r="I1570">
        <f t="shared" si="49"/>
        <v>70.6984888485581</v>
      </c>
    </row>
    <row r="1571" spans="1:9" x14ac:dyDescent="0.2">
      <c r="A1571">
        <v>200322</v>
      </c>
      <c r="B1571">
        <v>5.764913913140106E-3</v>
      </c>
      <c r="C1571">
        <v>1.0695182546419149E-4</v>
      </c>
      <c r="D1571">
        <v>7.1982019122084464E-3</v>
      </c>
      <c r="E1571">
        <v>1.6296869396099269E-4</v>
      </c>
      <c r="F1571">
        <v>43.640609926797488</v>
      </c>
      <c r="H1571">
        <f t="shared" si="48"/>
        <v>26.95098418432444</v>
      </c>
      <c r="I1571">
        <f t="shared" si="49"/>
        <v>16.689625742473048</v>
      </c>
    </row>
    <row r="1572" spans="1:9" hidden="1" x14ac:dyDescent="0.2">
      <c r="A1572">
        <v>200324</v>
      </c>
      <c r="B1572">
        <v>-1.442593352427158E-3</v>
      </c>
      <c r="C1572">
        <v>-2.8653941100014908E-5</v>
      </c>
      <c r="D1572">
        <v>-1.442593347786421E-3</v>
      </c>
      <c r="E1572">
        <v>-2.865394107269813E-5</v>
      </c>
      <c r="F1572">
        <v>450.91486615915761</v>
      </c>
      <c r="H1572">
        <f t="shared" si="48"/>
        <v>25.172686496979075</v>
      </c>
      <c r="I1572">
        <f t="shared" si="49"/>
        <v>425.74217966217856</v>
      </c>
    </row>
    <row r="1573" spans="1:9" x14ac:dyDescent="0.2">
      <c r="A1573">
        <v>200325</v>
      </c>
      <c r="B1573">
        <v>5.8921680806102066E-3</v>
      </c>
      <c r="C1573">
        <v>8.0723805444448038E-7</v>
      </c>
      <c r="D1573">
        <v>6.8241948813733532E-3</v>
      </c>
      <c r="E1573">
        <v>1.8655394557784261E-6</v>
      </c>
      <c r="F1573">
        <v>1897.8183166178851</v>
      </c>
      <c r="H1573">
        <f t="shared" si="48"/>
        <v>3649.5851800898058</v>
      </c>
      <c r="I1573">
        <f t="shared" si="49"/>
        <v>-1751.7668634719207</v>
      </c>
    </row>
    <row r="1574" spans="1:9" x14ac:dyDescent="0.2">
      <c r="A1574">
        <v>200329</v>
      </c>
      <c r="B1574">
        <v>2.329173500091525E-3</v>
      </c>
      <c r="C1574">
        <v>3.3370743681802747E-7</v>
      </c>
      <c r="D1574">
        <v>2.3000255800870659E-3</v>
      </c>
      <c r="E1574">
        <v>2.8839384957739482E-7</v>
      </c>
      <c r="F1574">
        <v>1768.5807605676191</v>
      </c>
      <c r="H1574">
        <f t="shared" si="48"/>
        <v>3489.843562224291</v>
      </c>
      <c r="I1574">
        <f t="shared" si="49"/>
        <v>-1721.2628016566719</v>
      </c>
    </row>
    <row r="1575" spans="1:9" x14ac:dyDescent="0.2">
      <c r="A1575">
        <v>200330</v>
      </c>
      <c r="B1575">
        <v>7.0682683550303393E-3</v>
      </c>
      <c r="C1575">
        <v>1.175945506960344E-4</v>
      </c>
      <c r="D1575">
        <v>1.281834940669945E-2</v>
      </c>
      <c r="E1575">
        <v>3.5728667610461008E-4</v>
      </c>
      <c r="F1575">
        <v>34.444616560144411</v>
      </c>
      <c r="H1575">
        <f t="shared" si="48"/>
        <v>30.053553983555037</v>
      </c>
      <c r="I1575">
        <f t="shared" si="49"/>
        <v>4.3910625765893734</v>
      </c>
    </row>
    <row r="1576" spans="1:9" x14ac:dyDescent="0.2">
      <c r="A1576">
        <v>200331</v>
      </c>
      <c r="B1576">
        <v>8.3226034313044067E-3</v>
      </c>
      <c r="C1576">
        <v>1.6090375897777399E-4</v>
      </c>
      <c r="D1576">
        <v>1.413217208334897E-2</v>
      </c>
      <c r="E1576">
        <v>4.3270142178175862E-4</v>
      </c>
      <c r="F1576">
        <v>28.149021846930381</v>
      </c>
      <c r="H1576">
        <f t="shared" si="48"/>
        <v>25.862054075610587</v>
      </c>
      <c r="I1576">
        <f t="shared" si="49"/>
        <v>2.2869677713197945</v>
      </c>
    </row>
    <row r="1577" spans="1:9" x14ac:dyDescent="0.2">
      <c r="A1577">
        <v>200332</v>
      </c>
      <c r="B1577">
        <v>6.2187817864284983E-3</v>
      </c>
      <c r="C1577">
        <v>8.6243972272739039E-5</v>
      </c>
      <c r="D1577">
        <v>6.5406841497943694E-3</v>
      </c>
      <c r="E1577">
        <v>9.1675504428053315E-5</v>
      </c>
      <c r="F1577">
        <v>139.95278412727339</v>
      </c>
      <c r="H1577">
        <f t="shared" si="48"/>
        <v>36.053428561721063</v>
      </c>
      <c r="I1577">
        <f t="shared" si="49"/>
        <v>103.89935556555233</v>
      </c>
    </row>
    <row r="1578" spans="1:9" x14ac:dyDescent="0.2">
      <c r="A1578">
        <v>200333</v>
      </c>
      <c r="B1578">
        <v>6.4745879506952746E-3</v>
      </c>
      <c r="C1578">
        <v>1.1075467068497911E-6</v>
      </c>
      <c r="D1578">
        <v>7.6827395770254448E-3</v>
      </c>
      <c r="E1578">
        <v>-1.6227238518619379E-6</v>
      </c>
      <c r="F1578">
        <v>393.10097102911709</v>
      </c>
      <c r="H1578">
        <f t="shared" si="48"/>
        <v>2922.9412676920083</v>
      </c>
      <c r="I1578">
        <f t="shared" si="49"/>
        <v>-2529.840296662891</v>
      </c>
    </row>
    <row r="1579" spans="1:9" x14ac:dyDescent="0.2">
      <c r="A1579">
        <v>200334</v>
      </c>
      <c r="B1579">
        <v>5.9293568797706628E-3</v>
      </c>
      <c r="C1579">
        <v>1.8215625457115551E-5</v>
      </c>
      <c r="D1579">
        <v>1.9083008675455371E-2</v>
      </c>
      <c r="E1579">
        <v>2.5260401619818089E-4</v>
      </c>
      <c r="F1579">
        <v>71.917907356112281</v>
      </c>
      <c r="H1579">
        <f t="shared" si="48"/>
        <v>162.7546881036271</v>
      </c>
      <c r="I1579">
        <f t="shared" si="49"/>
        <v>-90.836780747514823</v>
      </c>
    </row>
    <row r="1580" spans="1:9" x14ac:dyDescent="0.2">
      <c r="A1580">
        <v>200338</v>
      </c>
      <c r="B1580">
        <v>3.4298381656099998E-3</v>
      </c>
      <c r="C1580">
        <v>2.310811688631771E-6</v>
      </c>
      <c r="D1580">
        <v>5.5266179440410616E-3</v>
      </c>
      <c r="E1580">
        <v>8.6006676267236556E-6</v>
      </c>
      <c r="F1580">
        <v>566.49514029523414</v>
      </c>
      <c r="H1580">
        <f t="shared" si="48"/>
        <v>742.12844397563242</v>
      </c>
      <c r="I1580">
        <f t="shared" si="49"/>
        <v>-175.63330368039828</v>
      </c>
    </row>
    <row r="1581" spans="1:9" x14ac:dyDescent="0.2">
      <c r="A1581">
        <v>200342</v>
      </c>
      <c r="B1581">
        <v>7.2038623348640064E-3</v>
      </c>
      <c r="C1581">
        <v>5.0352513951545995E-7</v>
      </c>
      <c r="D1581">
        <v>7.7331584366916442E-3</v>
      </c>
      <c r="E1581">
        <v>-1.290599929713977E-7</v>
      </c>
      <c r="F1581">
        <v>2654.833717779446</v>
      </c>
      <c r="H1581">
        <f t="shared" si="48"/>
        <v>7153.4286667357383</v>
      </c>
      <c r="I1581">
        <f t="shared" si="49"/>
        <v>-4498.5949489562918</v>
      </c>
    </row>
    <row r="1582" spans="1:9" x14ac:dyDescent="0.2">
      <c r="A1582">
        <v>200343</v>
      </c>
      <c r="B1582">
        <v>4.9686545184664376E-3</v>
      </c>
      <c r="C1582">
        <v>3.2251837050058929E-7</v>
      </c>
      <c r="D1582">
        <v>6.0908157243543598E-3</v>
      </c>
      <c r="E1582">
        <v>5.9741133645464009E-7</v>
      </c>
      <c r="F1582">
        <v>8990.0105312186151</v>
      </c>
      <c r="H1582">
        <f t="shared" si="48"/>
        <v>7702.9015599242575</v>
      </c>
      <c r="I1582">
        <f t="shared" si="49"/>
        <v>1287.1089712943576</v>
      </c>
    </row>
    <row r="1583" spans="1:9" x14ac:dyDescent="0.2">
      <c r="A1583">
        <v>200344</v>
      </c>
      <c r="B1583">
        <v>8.7618166656530071E-3</v>
      </c>
      <c r="C1583">
        <v>7.4318036630008256E-7</v>
      </c>
      <c r="D1583">
        <v>1.5597169153337E-2</v>
      </c>
      <c r="E1583">
        <v>-3.0549747863512292E-6</v>
      </c>
      <c r="F1583">
        <v>319.19420741806942</v>
      </c>
      <c r="H1583">
        <f t="shared" si="48"/>
        <v>5894.8117193095668</v>
      </c>
      <c r="I1583">
        <f t="shared" si="49"/>
        <v>-5575.6175118914971</v>
      </c>
    </row>
    <row r="1584" spans="1:9" x14ac:dyDescent="0.2">
      <c r="A1584">
        <v>200347</v>
      </c>
      <c r="B1584">
        <v>4.0606206519167229E-3</v>
      </c>
      <c r="C1584">
        <v>3.3006617539366818E-7</v>
      </c>
      <c r="D1584">
        <v>5.1390045943458867E-3</v>
      </c>
      <c r="E1584">
        <v>5.8583816110589977E-7</v>
      </c>
      <c r="F1584">
        <v>9130.8192379053326</v>
      </c>
      <c r="H1584">
        <f t="shared" si="48"/>
        <v>6151.2220194535867</v>
      </c>
      <c r="I1584">
        <f t="shared" si="49"/>
        <v>2979.5972184517459</v>
      </c>
    </row>
    <row r="1585" spans="1:9" x14ac:dyDescent="0.2">
      <c r="A1585">
        <v>210203</v>
      </c>
      <c r="B1585">
        <v>5.7941885710978743E-3</v>
      </c>
      <c r="C1585">
        <v>2.9630244108336719E-7</v>
      </c>
      <c r="D1585">
        <v>6.3941388087696447E-3</v>
      </c>
      <c r="E1585">
        <v>4.2466431900450488E-7</v>
      </c>
      <c r="F1585">
        <v>4745.3035082244196</v>
      </c>
      <c r="H1585">
        <f t="shared" si="48"/>
        <v>9777.4904417132875</v>
      </c>
      <c r="I1585">
        <f t="shared" si="49"/>
        <v>-5032.1869334888679</v>
      </c>
    </row>
    <row r="1586" spans="1:9" x14ac:dyDescent="0.2">
      <c r="A1586">
        <v>210681</v>
      </c>
      <c r="B1586">
        <v>7.1053334027956928E-3</v>
      </c>
      <c r="C1586">
        <v>6.2862635115946354E-8</v>
      </c>
      <c r="D1586">
        <v>7.1322154752333959E-3</v>
      </c>
      <c r="E1586">
        <v>6.1551007228445334E-8</v>
      </c>
      <c r="F1586">
        <v>38471.889881548821</v>
      </c>
      <c r="H1586">
        <f t="shared" si="48"/>
        <v>56514.759440885129</v>
      </c>
      <c r="I1586">
        <f t="shared" si="49"/>
        <v>-18042.869559336308</v>
      </c>
    </row>
    <row r="1587" spans="1:9" x14ac:dyDescent="0.2">
      <c r="A1587">
        <v>211051</v>
      </c>
      <c r="B1587">
        <v>1.8270221599383921E-2</v>
      </c>
      <c r="C1587">
        <v>3.3308512463261747E-5</v>
      </c>
      <c r="D1587">
        <v>2.7395495671912209E-2</v>
      </c>
      <c r="E1587">
        <v>7.3612665647929706E-5</v>
      </c>
      <c r="F1587">
        <v>341.28758379870118</v>
      </c>
      <c r="H1587">
        <f t="shared" si="48"/>
        <v>274.25754331622295</v>
      </c>
      <c r="I1587">
        <f t="shared" si="49"/>
        <v>67.030040482478228</v>
      </c>
    </row>
    <row r="1588" spans="1:9" hidden="1" x14ac:dyDescent="0.2">
      <c r="A1588">
        <v>211485</v>
      </c>
      <c r="B1588">
        <v>2.8783487489726619E-3</v>
      </c>
      <c r="C1588">
        <v>-6.3779216534936585E-8</v>
      </c>
      <c r="D1588">
        <v>2.7124037410474521E-3</v>
      </c>
      <c r="E1588">
        <v>-1.9445035269053521E-6</v>
      </c>
      <c r="F1588">
        <v>436.01792429545912</v>
      </c>
      <c r="H1588">
        <f t="shared" si="48"/>
        <v>-22564.942824250418</v>
      </c>
      <c r="I1588">
        <f t="shared" si="49"/>
        <v>23000.960748545876</v>
      </c>
    </row>
    <row r="1589" spans="1:9" x14ac:dyDescent="0.2">
      <c r="A1589">
        <v>212027</v>
      </c>
      <c r="B1589">
        <v>6.9302419895969532E-3</v>
      </c>
      <c r="C1589">
        <v>1.8633721357424029E-5</v>
      </c>
      <c r="D1589">
        <v>-3.329364753625233E-3</v>
      </c>
      <c r="E1589">
        <v>-1.9108139603711991E-4</v>
      </c>
      <c r="F1589">
        <v>105.75819776814311</v>
      </c>
      <c r="H1589">
        <f t="shared" si="48"/>
        <v>185.9596871892638</v>
      </c>
      <c r="I1589">
        <f t="shared" si="49"/>
        <v>-80.201489421120698</v>
      </c>
    </row>
    <row r="1590" spans="1:9" x14ac:dyDescent="0.2">
      <c r="A1590">
        <v>212351</v>
      </c>
      <c r="B1590">
        <v>3.3758322675754601E-3</v>
      </c>
      <c r="C1590">
        <v>1.3264630429915269E-5</v>
      </c>
      <c r="D1590">
        <v>7.3688525458579773E-3</v>
      </c>
      <c r="E1590">
        <v>5.5391685991409082E-5</v>
      </c>
      <c r="F1590">
        <v>170.80206162186491</v>
      </c>
      <c r="H1590">
        <f t="shared" si="48"/>
        <v>127.2493902265856</v>
      </c>
      <c r="I1590">
        <f t="shared" si="49"/>
        <v>43.552671395279305</v>
      </c>
    </row>
    <row r="1591" spans="1:9" x14ac:dyDescent="0.2">
      <c r="A1591">
        <v>212408</v>
      </c>
      <c r="B1591">
        <v>4.0451339423853844E-3</v>
      </c>
      <c r="C1591">
        <v>3.5126828053244121E-7</v>
      </c>
      <c r="D1591">
        <v>4.7442853830072344E-3</v>
      </c>
      <c r="E1591">
        <v>8.2180580404911743E-7</v>
      </c>
      <c r="F1591">
        <v>1602.5920111425951</v>
      </c>
      <c r="H1591">
        <f t="shared" si="48"/>
        <v>5757.8981174359096</v>
      </c>
      <c r="I1591">
        <f t="shared" si="49"/>
        <v>-4155.3061062933148</v>
      </c>
    </row>
    <row r="1592" spans="1:9" x14ac:dyDescent="0.2">
      <c r="A1592">
        <v>215413</v>
      </c>
      <c r="B1592">
        <v>3.8726030458751922E-3</v>
      </c>
      <c r="C1592">
        <v>3.0438745283559739E-5</v>
      </c>
      <c r="D1592">
        <v>5.2351176612651859E-3</v>
      </c>
      <c r="E1592">
        <v>5.9225987587434252E-5</v>
      </c>
      <c r="F1592">
        <v>135.71871074537029</v>
      </c>
      <c r="H1592">
        <f t="shared" si="48"/>
        <v>63.613053195836272</v>
      </c>
      <c r="I1592">
        <f t="shared" si="49"/>
        <v>72.105657549534016</v>
      </c>
    </row>
    <row r="1593" spans="1:9" x14ac:dyDescent="0.2">
      <c r="A1593">
        <v>215687</v>
      </c>
      <c r="B1593">
        <v>7.7746201542013421E-3</v>
      </c>
      <c r="C1593">
        <v>4.5447630538174042E-5</v>
      </c>
      <c r="D1593">
        <v>1.9586296802233661E-2</v>
      </c>
      <c r="E1593">
        <v>1.9427082657477219E-4</v>
      </c>
      <c r="F1593">
        <v>98.640743946187811</v>
      </c>
      <c r="H1593">
        <f t="shared" si="48"/>
        <v>85.533833800983288</v>
      </c>
      <c r="I1593">
        <f t="shared" si="49"/>
        <v>13.106910145204523</v>
      </c>
    </row>
    <row r="1594" spans="1:9" x14ac:dyDescent="0.2">
      <c r="A1594">
        <v>215696</v>
      </c>
      <c r="B1594">
        <v>8.4020680815665074E-3</v>
      </c>
      <c r="C1594">
        <v>1.1404452152994201E-5</v>
      </c>
      <c r="D1594">
        <v>2.5612299323938791E-2</v>
      </c>
      <c r="E1594">
        <v>6.1411185169637508E-4</v>
      </c>
      <c r="F1594">
        <v>29.565746470193009</v>
      </c>
      <c r="H1594">
        <f t="shared" si="48"/>
        <v>368.36789566259756</v>
      </c>
      <c r="I1594">
        <f t="shared" si="49"/>
        <v>-338.80214919240456</v>
      </c>
    </row>
    <row r="1595" spans="1:9" x14ac:dyDescent="0.2">
      <c r="A1595">
        <v>215952</v>
      </c>
      <c r="B1595">
        <v>7.7102754133430594E-3</v>
      </c>
      <c r="C1595">
        <v>5.2666532609615147E-6</v>
      </c>
      <c r="D1595">
        <v>4.7396556994822887E-3</v>
      </c>
      <c r="E1595">
        <v>-1.264957422225472E-5</v>
      </c>
      <c r="F1595">
        <v>338.52498061716102</v>
      </c>
      <c r="H1595">
        <f t="shared" si="48"/>
        <v>731.99003535078191</v>
      </c>
      <c r="I1595">
        <f t="shared" si="49"/>
        <v>-393.46505473362089</v>
      </c>
    </row>
    <row r="1596" spans="1:9" x14ac:dyDescent="0.2">
      <c r="A1596">
        <v>216438</v>
      </c>
      <c r="B1596">
        <v>6.1258748835226586E-3</v>
      </c>
      <c r="C1596">
        <v>6.3796909846527706E-6</v>
      </c>
      <c r="D1596">
        <v>6.8494960122835839E-3</v>
      </c>
      <c r="E1596">
        <v>8.38314135773673E-6</v>
      </c>
      <c r="F1596">
        <v>450.72626765059141</v>
      </c>
      <c r="H1596">
        <f t="shared" si="48"/>
        <v>480.10749253053933</v>
      </c>
      <c r="I1596">
        <f t="shared" si="49"/>
        <v>-29.381224879947922</v>
      </c>
    </row>
    <row r="1597" spans="1:9" x14ac:dyDescent="0.2">
      <c r="A1597">
        <v>216946</v>
      </c>
      <c r="B1597">
        <v>1.148533084732974E-2</v>
      </c>
      <c r="C1597">
        <v>7.9718175618214129E-5</v>
      </c>
      <c r="D1597">
        <v>1.9789753900488441E-2</v>
      </c>
      <c r="E1597">
        <v>2.5115195941740508E-4</v>
      </c>
      <c r="F1597">
        <v>69.822573062670287</v>
      </c>
      <c r="H1597">
        <f t="shared" si="48"/>
        <v>72.037090401662141</v>
      </c>
      <c r="I1597">
        <f t="shared" si="49"/>
        <v>-2.214517338991854</v>
      </c>
    </row>
    <row r="1598" spans="1:9" x14ac:dyDescent="0.2">
      <c r="A1598">
        <v>221051</v>
      </c>
      <c r="B1598">
        <v>5.1325595077910176E-3</v>
      </c>
      <c r="C1598">
        <v>4.3247639542304321E-7</v>
      </c>
      <c r="D1598">
        <v>1.4297658344588319E-2</v>
      </c>
      <c r="E1598">
        <v>4.4300993332382866E-6</v>
      </c>
      <c r="F1598">
        <v>2788.0786539618498</v>
      </c>
      <c r="H1598">
        <f t="shared" si="48"/>
        <v>5933.9186625092098</v>
      </c>
      <c r="I1598">
        <f t="shared" si="49"/>
        <v>-3145.84000854736</v>
      </c>
    </row>
    <row r="1599" spans="1:9" x14ac:dyDescent="0.2">
      <c r="A1599">
        <v>221210</v>
      </c>
      <c r="B1599">
        <v>4.266343299871465E-3</v>
      </c>
      <c r="C1599">
        <v>7.1361926632071933E-6</v>
      </c>
      <c r="D1599">
        <v>-1.5682503862730921E-3</v>
      </c>
      <c r="E1599">
        <v>-2.670076878836038E-4</v>
      </c>
      <c r="F1599">
        <v>38.015407420421759</v>
      </c>
      <c r="H1599">
        <f t="shared" si="48"/>
        <v>298.92293420466996</v>
      </c>
      <c r="I1599">
        <f t="shared" si="49"/>
        <v>-260.9075267842482</v>
      </c>
    </row>
    <row r="1600" spans="1:9" x14ac:dyDescent="0.2">
      <c r="A1600">
        <v>221485</v>
      </c>
      <c r="B1600">
        <v>3.0186522947668781E-3</v>
      </c>
      <c r="C1600">
        <v>1.095520226519558E-6</v>
      </c>
      <c r="D1600">
        <v>3.3424664845088168E-3</v>
      </c>
      <c r="E1600">
        <v>1.4088454883696729E-6</v>
      </c>
      <c r="F1600">
        <v>286.97640764272921</v>
      </c>
      <c r="H1600">
        <f t="shared" si="48"/>
        <v>1377.7254959303973</v>
      </c>
      <c r="I1600">
        <f t="shared" si="49"/>
        <v>-1090.7490882876682</v>
      </c>
    </row>
    <row r="1601" spans="1:9" x14ac:dyDescent="0.2">
      <c r="A1601">
        <v>222027</v>
      </c>
      <c r="B1601">
        <v>4.888589218127036E-3</v>
      </c>
      <c r="C1601">
        <v>1.7984310270954471E-6</v>
      </c>
      <c r="D1601">
        <v>5.1155080226492526E-3</v>
      </c>
      <c r="E1601">
        <v>2.1933944898520032E-6</v>
      </c>
      <c r="F1601">
        <v>1155.7738323291831</v>
      </c>
      <c r="H1601">
        <f t="shared" si="48"/>
        <v>1359.1261339675461</v>
      </c>
      <c r="I1601">
        <f t="shared" si="49"/>
        <v>-203.35230163836309</v>
      </c>
    </row>
    <row r="1602" spans="1:9" x14ac:dyDescent="0.2">
      <c r="A1602">
        <v>222351</v>
      </c>
      <c r="B1602">
        <v>5.5135404756445228E-3</v>
      </c>
      <c r="C1602">
        <v>1.9803552162915241E-6</v>
      </c>
      <c r="D1602">
        <v>4.3927090465475582E-3</v>
      </c>
      <c r="E1602">
        <v>-3.133232575646445E-6</v>
      </c>
      <c r="F1602">
        <v>471.54459504163702</v>
      </c>
      <c r="H1602">
        <f t="shared" si="48"/>
        <v>1392.0584626149428</v>
      </c>
      <c r="I1602">
        <f t="shared" si="49"/>
        <v>-920.51386757330579</v>
      </c>
    </row>
    <row r="1603" spans="1:9" x14ac:dyDescent="0.2">
      <c r="A1603">
        <v>222408</v>
      </c>
      <c r="B1603">
        <v>5.1101210547424046E-3</v>
      </c>
      <c r="C1603">
        <v>3.0627954041816619E-6</v>
      </c>
      <c r="D1603">
        <v>5.7019248466863206E-3</v>
      </c>
      <c r="E1603">
        <v>4.2404420862102036E-6</v>
      </c>
      <c r="F1603">
        <v>1050.324013504287</v>
      </c>
      <c r="H1603">
        <f t="shared" ref="H1603:H1666" si="50">B1603/(2*C1603)</f>
        <v>834.22501022521953</v>
      </c>
      <c r="I1603">
        <f t="shared" ref="I1603:I1666" si="51">F1603-H1603</f>
        <v>216.09900327906746</v>
      </c>
    </row>
    <row r="1604" spans="1:9" x14ac:dyDescent="0.2">
      <c r="A1604">
        <v>222809</v>
      </c>
      <c r="B1604">
        <v>5.5639812383399788E-3</v>
      </c>
      <c r="C1604">
        <v>8.7263484668774974E-6</v>
      </c>
      <c r="D1604">
        <v>1.11568663278212E-2</v>
      </c>
      <c r="E1604">
        <v>7.6930584257577455E-5</v>
      </c>
      <c r="F1604">
        <v>83.249589864763522</v>
      </c>
      <c r="H1604">
        <f t="shared" si="50"/>
        <v>318.80352128150275</v>
      </c>
      <c r="I1604">
        <f t="shared" si="51"/>
        <v>-235.55393141673923</v>
      </c>
    </row>
    <row r="1605" spans="1:9" x14ac:dyDescent="0.2">
      <c r="A1605">
        <v>225413</v>
      </c>
      <c r="B1605">
        <v>6.9907376281076201E-3</v>
      </c>
      <c r="C1605">
        <v>7.6377414340023626E-5</v>
      </c>
      <c r="D1605">
        <v>1.6654241404648849E-2</v>
      </c>
      <c r="E1605">
        <v>4.5812015696027498E-4</v>
      </c>
      <c r="F1605">
        <v>30.273314660957539</v>
      </c>
      <c r="H1605">
        <f t="shared" si="50"/>
        <v>45.764429763134203</v>
      </c>
      <c r="I1605">
        <f t="shared" si="51"/>
        <v>-15.491115102176664</v>
      </c>
    </row>
    <row r="1606" spans="1:9" x14ac:dyDescent="0.2">
      <c r="A1606">
        <v>225484</v>
      </c>
      <c r="B1606">
        <v>6.7067549689192388E-3</v>
      </c>
      <c r="C1606">
        <v>6.9041609228039915E-5</v>
      </c>
      <c r="D1606">
        <v>4.8268999281949568E-2</v>
      </c>
      <c r="E1606">
        <v>1.858655051816925E-3</v>
      </c>
      <c r="F1606">
        <v>25.74346859122986</v>
      </c>
      <c r="H1606">
        <f t="shared" si="50"/>
        <v>48.570384177802595</v>
      </c>
      <c r="I1606">
        <f t="shared" si="51"/>
        <v>-22.826915586572735</v>
      </c>
    </row>
    <row r="1607" spans="1:9" hidden="1" x14ac:dyDescent="0.2">
      <c r="A1607">
        <v>226438</v>
      </c>
      <c r="B1607">
        <v>1.6989694835508539E-3</v>
      </c>
      <c r="C1607">
        <v>-1.7466314426075249E-6</v>
      </c>
      <c r="D1607">
        <v>5.7894938275276303E-3</v>
      </c>
      <c r="E1607">
        <v>7.7807841603722577E-6</v>
      </c>
      <c r="F1607">
        <v>265.69816170415447</v>
      </c>
      <c r="H1607">
        <f t="shared" si="50"/>
        <v>-486.35603428004333</v>
      </c>
      <c r="I1607">
        <f t="shared" si="51"/>
        <v>752.0541959841978</v>
      </c>
    </row>
    <row r="1608" spans="1:9" x14ac:dyDescent="0.2">
      <c r="A1608">
        <v>226946</v>
      </c>
      <c r="B1608">
        <v>1.32498829750918E-2</v>
      </c>
      <c r="C1608">
        <v>5.3051217480859179E-5</v>
      </c>
      <c r="D1608">
        <v>1.324988297399652E-2</v>
      </c>
      <c r="E1608">
        <v>5.3051217473563298E-5</v>
      </c>
      <c r="F1608">
        <v>323.31154870316738</v>
      </c>
      <c r="H1608">
        <f t="shared" si="50"/>
        <v>124.87821773244265</v>
      </c>
      <c r="I1608">
        <f t="shared" si="51"/>
        <v>198.43333097072474</v>
      </c>
    </row>
    <row r="1609" spans="1:9" x14ac:dyDescent="0.2">
      <c r="A1609">
        <v>227155</v>
      </c>
      <c r="B1609">
        <v>5.374974434516051E-3</v>
      </c>
      <c r="C1609">
        <v>1.7069551593062999E-5</v>
      </c>
      <c r="D1609">
        <v>-3.6542264159320513E-2</v>
      </c>
      <c r="E1609">
        <v>-1.3338081490601331E-3</v>
      </c>
      <c r="F1609">
        <v>37.019927375889722</v>
      </c>
      <c r="H1609">
        <f t="shared" si="50"/>
        <v>157.44334012559591</v>
      </c>
      <c r="I1609">
        <f t="shared" si="51"/>
        <v>-120.42341274970619</v>
      </c>
    </row>
    <row r="1610" spans="1:9" x14ac:dyDescent="0.2">
      <c r="A1610">
        <v>235413</v>
      </c>
      <c r="B1610">
        <v>6.9277931544061561E-3</v>
      </c>
      <c r="C1610">
        <v>2.7877563589973661E-5</v>
      </c>
      <c r="D1610">
        <v>7.1212411818200516E-3</v>
      </c>
      <c r="E1610">
        <v>2.758207491242483E-5</v>
      </c>
      <c r="F1610">
        <v>62.853174404986227</v>
      </c>
      <c r="H1610">
        <f t="shared" si="50"/>
        <v>124.25392075686592</v>
      </c>
      <c r="I1610">
        <f t="shared" si="51"/>
        <v>-61.400746351879697</v>
      </c>
    </row>
    <row r="1611" spans="1:9" x14ac:dyDescent="0.2">
      <c r="A1611">
        <v>240051</v>
      </c>
      <c r="B1611">
        <v>8.8075326332047177E-3</v>
      </c>
      <c r="C1611">
        <v>5.3843454742061668E-6</v>
      </c>
      <c r="D1611">
        <v>7.421109679582906E-3</v>
      </c>
      <c r="E1611">
        <v>-8.5637423430439939E-6</v>
      </c>
      <c r="F1611">
        <v>304.90247746979918</v>
      </c>
      <c r="H1611">
        <f t="shared" si="50"/>
        <v>817.88331333840006</v>
      </c>
      <c r="I1611">
        <f t="shared" si="51"/>
        <v>-512.98083586860093</v>
      </c>
    </row>
    <row r="1612" spans="1:9" x14ac:dyDescent="0.2">
      <c r="A1612">
        <v>240054</v>
      </c>
      <c r="B1612">
        <v>9.7858807602642095E-3</v>
      </c>
      <c r="C1612">
        <v>2.1064710194864439E-6</v>
      </c>
      <c r="D1612">
        <v>7.956875535257325E-3</v>
      </c>
      <c r="E1612">
        <v>-4.3335399832612656E-6</v>
      </c>
      <c r="F1612">
        <v>1030.7307532034911</v>
      </c>
      <c r="H1612">
        <f t="shared" si="50"/>
        <v>2322.814002599001</v>
      </c>
      <c r="I1612">
        <f t="shared" si="51"/>
        <v>-1292.0832493955099</v>
      </c>
    </row>
    <row r="1613" spans="1:9" x14ac:dyDescent="0.2">
      <c r="A1613">
        <v>240065</v>
      </c>
      <c r="B1613">
        <v>3.7113683896860422E-3</v>
      </c>
      <c r="C1613">
        <v>3.3070894695983139E-7</v>
      </c>
      <c r="D1613">
        <v>3.7137688898045609E-3</v>
      </c>
      <c r="E1613">
        <v>3.3678392636239688E-7</v>
      </c>
      <c r="F1613">
        <v>4461.4733185760333</v>
      </c>
      <c r="H1613">
        <f t="shared" si="50"/>
        <v>5611.2306966657798</v>
      </c>
      <c r="I1613">
        <f t="shared" si="51"/>
        <v>-1149.7573780897465</v>
      </c>
    </row>
    <row r="1614" spans="1:9" x14ac:dyDescent="0.2">
      <c r="A1614">
        <v>240076</v>
      </c>
      <c r="B1614">
        <v>6.1054729425158482E-3</v>
      </c>
      <c r="C1614">
        <v>3.2814121467867917E-5</v>
      </c>
      <c r="D1614">
        <v>0.2210397523547733</v>
      </c>
      <c r="E1614">
        <v>2.899338994968122E-2</v>
      </c>
      <c r="F1614">
        <v>7.3038702204164103</v>
      </c>
      <c r="H1614">
        <f t="shared" si="50"/>
        <v>93.031180927614031</v>
      </c>
      <c r="I1614">
        <f t="shared" si="51"/>
        <v>-85.727310707197617</v>
      </c>
    </row>
    <row r="1615" spans="1:9" x14ac:dyDescent="0.2">
      <c r="A1615">
        <v>240083</v>
      </c>
      <c r="B1615">
        <v>8.9622917783945544E-3</v>
      </c>
      <c r="C1615">
        <v>1.085015734929911E-5</v>
      </c>
      <c r="D1615">
        <v>1.2160901240265681E-2</v>
      </c>
      <c r="E1615">
        <v>3.0159578271263641E-5</v>
      </c>
      <c r="F1615">
        <v>301.62128052326022</v>
      </c>
      <c r="H1615">
        <f t="shared" si="50"/>
        <v>413.00284824779493</v>
      </c>
      <c r="I1615">
        <f t="shared" si="51"/>
        <v>-111.3815677245347</v>
      </c>
    </row>
    <row r="1616" spans="1:9" x14ac:dyDescent="0.2">
      <c r="A1616">
        <v>240085</v>
      </c>
      <c r="B1616">
        <v>9.0964292207829575E-3</v>
      </c>
      <c r="C1616">
        <v>3.016724383217364E-5</v>
      </c>
      <c r="D1616">
        <v>3.5739346406060787E-2</v>
      </c>
      <c r="E1616">
        <v>2.542866919423334E-4</v>
      </c>
      <c r="F1616">
        <v>128.62909266078901</v>
      </c>
      <c r="H1616">
        <f t="shared" si="50"/>
        <v>150.76666054393627</v>
      </c>
      <c r="I1616">
        <f t="shared" si="51"/>
        <v>-22.137567883147256</v>
      </c>
    </row>
    <row r="1617" spans="1:9" x14ac:dyDescent="0.2">
      <c r="A1617">
        <v>240087</v>
      </c>
      <c r="B1617">
        <v>6.6101006742176642E-3</v>
      </c>
      <c r="C1617">
        <v>3.1053799543743362E-5</v>
      </c>
      <c r="D1617">
        <v>6.6101006749478977E-3</v>
      </c>
      <c r="E1617">
        <v>3.1053799551931921E-5</v>
      </c>
      <c r="F1617">
        <v>313.79270934567052</v>
      </c>
      <c r="H1617">
        <f t="shared" si="50"/>
        <v>106.42982133162913</v>
      </c>
      <c r="I1617">
        <f t="shared" si="51"/>
        <v>207.3628880140414</v>
      </c>
    </row>
    <row r="1618" spans="1:9" x14ac:dyDescent="0.2">
      <c r="A1618">
        <v>240103</v>
      </c>
      <c r="B1618">
        <v>3.9556969645323384E-3</v>
      </c>
      <c r="C1618">
        <v>3.9657764068618776E-6</v>
      </c>
      <c r="D1618">
        <v>2.9000778347881952E-3</v>
      </c>
      <c r="E1618">
        <v>-6.1795443625358988E-6</v>
      </c>
      <c r="F1618">
        <v>229.54964097040539</v>
      </c>
      <c r="H1618">
        <f t="shared" si="50"/>
        <v>498.72919684628476</v>
      </c>
      <c r="I1618">
        <f t="shared" si="51"/>
        <v>-269.17955587587937</v>
      </c>
    </row>
    <row r="1619" spans="1:9" hidden="1" x14ac:dyDescent="0.2">
      <c r="A1619">
        <v>240113</v>
      </c>
      <c r="B1619">
        <v>-7.0276882773911038E-3</v>
      </c>
      <c r="C1619">
        <v>-2.311958141708622E-4</v>
      </c>
      <c r="D1619">
        <v>-7.0276882743536464E-3</v>
      </c>
      <c r="E1619">
        <v>-2.3119581410356731E-4</v>
      </c>
      <c r="F1619">
        <v>119.44701490347521</v>
      </c>
      <c r="H1619">
        <f t="shared" si="50"/>
        <v>15.198562964027939</v>
      </c>
      <c r="I1619">
        <f t="shared" si="51"/>
        <v>104.24845193944726</v>
      </c>
    </row>
    <row r="1620" spans="1:9" x14ac:dyDescent="0.2">
      <c r="A1620">
        <v>240114</v>
      </c>
      <c r="B1620">
        <v>4.8624896452592187E-3</v>
      </c>
      <c r="C1620">
        <v>1.8574102465014921E-6</v>
      </c>
      <c r="D1620">
        <v>3.5196032699270439E-3</v>
      </c>
      <c r="E1620">
        <v>-1.6503016269245899E-6</v>
      </c>
      <c r="F1620">
        <v>637.19502126489385</v>
      </c>
      <c r="H1620">
        <f t="shared" si="50"/>
        <v>1308.9433673626804</v>
      </c>
      <c r="I1620">
        <f t="shared" si="51"/>
        <v>-671.74834609778657</v>
      </c>
    </row>
    <row r="1621" spans="1:9" x14ac:dyDescent="0.2">
      <c r="A1621">
        <v>240121</v>
      </c>
      <c r="B1621">
        <v>5.8539953357862841E-3</v>
      </c>
      <c r="C1621">
        <v>4.1517219982992601E-6</v>
      </c>
      <c r="D1621">
        <v>3.2493759833571718E-3</v>
      </c>
      <c r="E1621">
        <v>-3.4252595128381441E-5</v>
      </c>
      <c r="F1621">
        <v>178.11910155800931</v>
      </c>
      <c r="H1621">
        <f t="shared" si="50"/>
        <v>705.00810726059626</v>
      </c>
      <c r="I1621">
        <f t="shared" si="51"/>
        <v>-526.88900570258693</v>
      </c>
    </row>
    <row r="1622" spans="1:9" x14ac:dyDescent="0.2">
      <c r="A1622">
        <v>240143</v>
      </c>
      <c r="B1622">
        <v>7.3064406392187144E-3</v>
      </c>
      <c r="C1622">
        <v>4.4116539170533919E-6</v>
      </c>
      <c r="D1622">
        <v>0.1148817396946354</v>
      </c>
      <c r="E1622">
        <v>9.9653970863997901E-4</v>
      </c>
      <c r="F1622">
        <v>106.7235285535338</v>
      </c>
      <c r="H1622">
        <f t="shared" si="50"/>
        <v>828.08406740331895</v>
      </c>
      <c r="I1622">
        <f t="shared" si="51"/>
        <v>-721.36053884978514</v>
      </c>
    </row>
    <row r="1623" spans="1:9" x14ac:dyDescent="0.2">
      <c r="A1623">
        <v>240148</v>
      </c>
      <c r="B1623">
        <v>1.218027310570294E-2</v>
      </c>
      <c r="C1623">
        <v>2.1307331763285461E-5</v>
      </c>
      <c r="D1623">
        <v>4.5221547595157292E-2</v>
      </c>
      <c r="E1623">
        <v>1.8691921150783329E-4</v>
      </c>
      <c r="F1623">
        <v>223.9479253660449</v>
      </c>
      <c r="H1623">
        <f t="shared" si="50"/>
        <v>285.82351936460429</v>
      </c>
      <c r="I1623">
        <f t="shared" si="51"/>
        <v>-61.875593998559395</v>
      </c>
    </row>
    <row r="1624" spans="1:9" x14ac:dyDescent="0.2">
      <c r="A1624">
        <v>240152</v>
      </c>
      <c r="B1624">
        <v>2.8172926625603559E-3</v>
      </c>
      <c r="C1624">
        <v>1.118797921961714E-6</v>
      </c>
      <c r="D1624">
        <v>2.136130277600461E-2</v>
      </c>
      <c r="E1624">
        <v>1.257749593502777E-4</v>
      </c>
      <c r="F1624">
        <v>146.163549574505</v>
      </c>
      <c r="H1624">
        <f t="shared" si="50"/>
        <v>1259.071279655436</v>
      </c>
      <c r="I1624">
        <f t="shared" si="51"/>
        <v>-1112.9077300809311</v>
      </c>
    </row>
    <row r="1625" spans="1:9" hidden="1" x14ac:dyDescent="0.2">
      <c r="A1625">
        <v>240154</v>
      </c>
      <c r="B1625">
        <v>-3.2822071491642089E-3</v>
      </c>
      <c r="C1625">
        <v>-2.3588846899846169E-4</v>
      </c>
      <c r="D1625">
        <v>-9.2757698779710011E-3</v>
      </c>
      <c r="E1625">
        <v>-4.1305343867078598E-4</v>
      </c>
      <c r="F1625">
        <v>45.535402421726928</v>
      </c>
      <c r="H1625">
        <f t="shared" si="50"/>
        <v>6.9571165625429812</v>
      </c>
      <c r="I1625">
        <f t="shared" si="51"/>
        <v>38.57828585918395</v>
      </c>
    </row>
    <row r="1626" spans="1:9" hidden="1" x14ac:dyDescent="0.2">
      <c r="A1626">
        <v>240161</v>
      </c>
      <c r="B1626">
        <v>1.5756056280098569E-3</v>
      </c>
      <c r="C1626">
        <v>-1.70893686723594E-6</v>
      </c>
      <c r="D1626">
        <v>7.1440241996796553E-3</v>
      </c>
      <c r="E1626">
        <v>3.0102735210837669E-5</v>
      </c>
      <c r="F1626">
        <v>341.45901358455143</v>
      </c>
      <c r="H1626">
        <f t="shared" si="50"/>
        <v>-460.99000443423779</v>
      </c>
      <c r="I1626">
        <f t="shared" si="51"/>
        <v>802.44901801878927</v>
      </c>
    </row>
    <row r="1627" spans="1:9" x14ac:dyDescent="0.2">
      <c r="A1627">
        <v>240190</v>
      </c>
      <c r="B1627">
        <v>7.4368403801384859E-3</v>
      </c>
      <c r="C1627">
        <v>5.0334054704536309E-7</v>
      </c>
      <c r="D1627">
        <v>9.8001180773652618E-3</v>
      </c>
      <c r="E1627">
        <v>2.3159521665561939E-6</v>
      </c>
      <c r="F1627">
        <v>2029.1116965649901</v>
      </c>
      <c r="H1627">
        <f t="shared" si="50"/>
        <v>7387.4839050749551</v>
      </c>
      <c r="I1627">
        <f t="shared" si="51"/>
        <v>-5358.3722085099653</v>
      </c>
    </row>
    <row r="1628" spans="1:9" x14ac:dyDescent="0.2">
      <c r="A1628">
        <v>240197</v>
      </c>
      <c r="B1628">
        <v>1.226601237281215E-3</v>
      </c>
      <c r="C1628">
        <v>2.9173788016286482E-7</v>
      </c>
      <c r="D1628">
        <v>9.4603731473499831E-4</v>
      </c>
      <c r="E1628">
        <v>-3.4651978616245191E-6</v>
      </c>
      <c r="F1628">
        <v>275.86466421956038</v>
      </c>
      <c r="H1628">
        <f t="shared" si="50"/>
        <v>2102.2316961315682</v>
      </c>
      <c r="I1628">
        <f t="shared" si="51"/>
        <v>-1826.3670319120079</v>
      </c>
    </row>
    <row r="1629" spans="1:9" x14ac:dyDescent="0.2">
      <c r="A1629">
        <v>240198</v>
      </c>
      <c r="B1629">
        <v>2.2625755559564299E-3</v>
      </c>
      <c r="C1629">
        <v>5.0645406952484615E-7</v>
      </c>
      <c r="D1629">
        <v>-1.5015026522631929E-3</v>
      </c>
      <c r="E1629">
        <v>-1.001102644148844E-5</v>
      </c>
      <c r="F1629">
        <v>548.02707854478649</v>
      </c>
      <c r="H1629">
        <f t="shared" si="50"/>
        <v>2233.7421022988051</v>
      </c>
      <c r="I1629">
        <f t="shared" si="51"/>
        <v>-1685.7150237540186</v>
      </c>
    </row>
    <row r="1630" spans="1:9" x14ac:dyDescent="0.2">
      <c r="A1630">
        <v>240199</v>
      </c>
      <c r="B1630">
        <v>3.0845437921796612E-3</v>
      </c>
      <c r="C1630">
        <v>3.3357336997446559E-7</v>
      </c>
      <c r="D1630">
        <v>1.1456196615475421E-2</v>
      </c>
      <c r="E1630">
        <v>1.5590124438467131E-5</v>
      </c>
      <c r="F1630">
        <v>823.14549688156922</v>
      </c>
      <c r="H1630">
        <f t="shared" si="50"/>
        <v>4623.4862699258292</v>
      </c>
      <c r="I1630">
        <f t="shared" si="51"/>
        <v>-3800.34077304426</v>
      </c>
    </row>
    <row r="1631" spans="1:9" x14ac:dyDescent="0.2">
      <c r="A1631">
        <v>240205</v>
      </c>
      <c r="B1631">
        <v>1.0506635755587881E-2</v>
      </c>
      <c r="C1631">
        <v>1.221274291766923E-6</v>
      </c>
      <c r="D1631">
        <v>1.154918040420932E-2</v>
      </c>
      <c r="E1631">
        <v>1.6281172913892769E-6</v>
      </c>
      <c r="F1631">
        <v>7963.1993833584911</v>
      </c>
      <c r="H1631">
        <f t="shared" si="50"/>
        <v>4301.5053319377676</v>
      </c>
      <c r="I1631">
        <f t="shared" si="51"/>
        <v>3661.6940514207236</v>
      </c>
    </row>
    <row r="1632" spans="1:9" x14ac:dyDescent="0.2">
      <c r="A1632">
        <v>240211</v>
      </c>
      <c r="B1632">
        <v>6.221704155959267E-3</v>
      </c>
      <c r="C1632">
        <v>6.0849727388651382E-7</v>
      </c>
      <c r="D1632">
        <v>1.281928184455426E-2</v>
      </c>
      <c r="E1632">
        <v>1.6836741494752561E-5</v>
      </c>
      <c r="F1632">
        <v>601.62552959802758</v>
      </c>
      <c r="H1632">
        <f t="shared" si="50"/>
        <v>5112.351708842355</v>
      </c>
      <c r="I1632">
        <f t="shared" si="51"/>
        <v>-4510.7261792443278</v>
      </c>
    </row>
    <row r="1633" spans="1:9" x14ac:dyDescent="0.2">
      <c r="A1633">
        <v>240212</v>
      </c>
      <c r="B1633">
        <v>5.4655386139720293E-3</v>
      </c>
      <c r="C1633">
        <v>6.5463381066843752E-7</v>
      </c>
      <c r="D1633">
        <v>1.5270159280488979E-2</v>
      </c>
      <c r="E1633">
        <v>1.3003818827958611E-5</v>
      </c>
      <c r="F1633">
        <v>1024.5300383341721</v>
      </c>
      <c r="H1633">
        <f t="shared" si="50"/>
        <v>4174.5007093288104</v>
      </c>
      <c r="I1633">
        <f t="shared" si="51"/>
        <v>-3149.9706709946386</v>
      </c>
    </row>
    <row r="1634" spans="1:9" x14ac:dyDescent="0.2">
      <c r="A1634">
        <v>240222</v>
      </c>
      <c r="B1634">
        <v>4.1630258728835856E-3</v>
      </c>
      <c r="C1634">
        <v>2.5471076861262031E-6</v>
      </c>
      <c r="D1634">
        <v>-8.536664202898234E-3</v>
      </c>
      <c r="E1634">
        <v>-6.3937438171408141E-5</v>
      </c>
      <c r="F1634">
        <v>246.65648490308709</v>
      </c>
      <c r="H1634">
        <f t="shared" si="50"/>
        <v>817.20649181012243</v>
      </c>
      <c r="I1634">
        <f t="shared" si="51"/>
        <v>-570.55000690703537</v>
      </c>
    </row>
    <row r="1635" spans="1:9" x14ac:dyDescent="0.2">
      <c r="A1635">
        <v>240234</v>
      </c>
      <c r="B1635">
        <v>1.188780119049692E-2</v>
      </c>
      <c r="C1635">
        <v>7.7076849248093905E-5</v>
      </c>
      <c r="D1635">
        <v>7.5900755009002674E-3</v>
      </c>
      <c r="E1635">
        <v>-9.681896319233254E-5</v>
      </c>
      <c r="F1635">
        <v>38.759674077810772</v>
      </c>
      <c r="H1635">
        <f t="shared" si="50"/>
        <v>77.116548655437569</v>
      </c>
      <c r="I1635">
        <f t="shared" si="51"/>
        <v>-38.356874577626797</v>
      </c>
    </row>
    <row r="1636" spans="1:9" x14ac:dyDescent="0.2">
      <c r="A1636">
        <v>240254</v>
      </c>
      <c r="B1636">
        <v>4.6120807642176806E-3</v>
      </c>
      <c r="C1636">
        <v>1.6428996046659041E-6</v>
      </c>
      <c r="D1636">
        <v>3.2652798746108961E-3</v>
      </c>
      <c r="E1636">
        <v>-3.0340698407179542E-6</v>
      </c>
      <c r="F1636">
        <v>878.3996700785782</v>
      </c>
      <c r="H1636">
        <f t="shared" si="50"/>
        <v>1403.6404753885074</v>
      </c>
      <c r="I1636">
        <f t="shared" si="51"/>
        <v>-525.24080530992921</v>
      </c>
    </row>
    <row r="1637" spans="1:9" x14ac:dyDescent="0.2">
      <c r="A1637">
        <v>240256</v>
      </c>
      <c r="B1637">
        <v>3.589736291278242E-3</v>
      </c>
      <c r="C1637">
        <v>7.6030754801356118E-6</v>
      </c>
      <c r="D1637">
        <v>3.58973629245498E-3</v>
      </c>
      <c r="E1637">
        <v>7.6030754876598927E-6</v>
      </c>
      <c r="F1637">
        <v>218.59785991836699</v>
      </c>
      <c r="H1637">
        <f t="shared" si="50"/>
        <v>236.07133065146249</v>
      </c>
      <c r="I1637">
        <f t="shared" si="51"/>
        <v>-17.473470733095496</v>
      </c>
    </row>
    <row r="1638" spans="1:9" x14ac:dyDescent="0.2">
      <c r="A1638">
        <v>240261</v>
      </c>
      <c r="B1638">
        <v>3.9142242165345273E-3</v>
      </c>
      <c r="C1638">
        <v>1.588429189585893E-5</v>
      </c>
      <c r="D1638">
        <v>2.2530066929704901E-2</v>
      </c>
      <c r="E1638">
        <v>2.6000932034203812E-4</v>
      </c>
      <c r="F1638">
        <v>79.968974308220169</v>
      </c>
      <c r="H1638">
        <f t="shared" si="50"/>
        <v>123.21053535773207</v>
      </c>
      <c r="I1638">
        <f t="shared" si="51"/>
        <v>-43.241561049511901</v>
      </c>
    </row>
    <row r="1639" spans="1:9" x14ac:dyDescent="0.2">
      <c r="A1639">
        <v>240266</v>
      </c>
      <c r="B1639">
        <v>4.989708508118188E-3</v>
      </c>
      <c r="C1639">
        <v>1.038242483777569E-5</v>
      </c>
      <c r="D1639">
        <v>2.0314322656463529E-2</v>
      </c>
      <c r="E1639">
        <v>2.5141954339924738E-4</v>
      </c>
      <c r="F1639">
        <v>79.417847446244537</v>
      </c>
      <c r="H1639">
        <f t="shared" si="50"/>
        <v>240.29591285667198</v>
      </c>
      <c r="I1639">
        <f t="shared" si="51"/>
        <v>-160.87806541042744</v>
      </c>
    </row>
    <row r="1640" spans="1:9" x14ac:dyDescent="0.2">
      <c r="A1640">
        <v>240284</v>
      </c>
      <c r="B1640">
        <v>3.6931090532541632E-3</v>
      </c>
      <c r="C1640">
        <v>4.526593547004518E-7</v>
      </c>
      <c r="D1640">
        <v>7.9010069324281262E-4</v>
      </c>
      <c r="E1640">
        <v>-1.854623024965934E-4</v>
      </c>
      <c r="F1640">
        <v>33.911568023198029</v>
      </c>
      <c r="H1640">
        <f t="shared" si="50"/>
        <v>4079.3468807223539</v>
      </c>
      <c r="I1640">
        <f t="shared" si="51"/>
        <v>-4045.4353126991559</v>
      </c>
    </row>
    <row r="1641" spans="1:9" x14ac:dyDescent="0.2">
      <c r="A1641">
        <v>240293</v>
      </c>
      <c r="B1641">
        <v>3.6195983160170271E-3</v>
      </c>
      <c r="C1641">
        <v>1.7706489641919909E-7</v>
      </c>
      <c r="D1641">
        <v>1.9036369013168909E-3</v>
      </c>
      <c r="E1641">
        <v>-1.3505056692977019E-5</v>
      </c>
      <c r="F1641">
        <v>284.23316645727942</v>
      </c>
      <c r="H1641">
        <f t="shared" si="50"/>
        <v>10221.106467788144</v>
      </c>
      <c r="I1641">
        <f t="shared" si="51"/>
        <v>-9936.8733013308647</v>
      </c>
    </row>
    <row r="1642" spans="1:9" x14ac:dyDescent="0.2">
      <c r="A1642">
        <v>240295</v>
      </c>
      <c r="B1642">
        <v>4.3981975302128072E-3</v>
      </c>
      <c r="C1642">
        <v>6.4498606126619896E-7</v>
      </c>
      <c r="D1642">
        <v>4.4137718234055984E-3</v>
      </c>
      <c r="E1642">
        <v>6.5693951610130482E-7</v>
      </c>
      <c r="F1642">
        <v>2873.8049177182161</v>
      </c>
      <c r="H1642">
        <f t="shared" si="50"/>
        <v>3409.5291312020936</v>
      </c>
      <c r="I1642">
        <f t="shared" si="51"/>
        <v>-535.72421348387752</v>
      </c>
    </row>
    <row r="1643" spans="1:9" x14ac:dyDescent="0.2">
      <c r="A1643">
        <v>240297</v>
      </c>
      <c r="B1643">
        <v>4.6869250693332889E-3</v>
      </c>
      <c r="C1643">
        <v>1.1057515059879699E-6</v>
      </c>
      <c r="D1643">
        <v>4.5875291702191191E-3</v>
      </c>
      <c r="E1643">
        <v>6.6802891568504527E-7</v>
      </c>
      <c r="F1643">
        <v>809.10823616348694</v>
      </c>
      <c r="H1643">
        <f t="shared" si="50"/>
        <v>2119.3392204090205</v>
      </c>
      <c r="I1643">
        <f t="shared" si="51"/>
        <v>-1310.2309842455336</v>
      </c>
    </row>
    <row r="1644" spans="1:9" x14ac:dyDescent="0.2">
      <c r="A1644">
        <v>240300</v>
      </c>
      <c r="B1644">
        <v>9.3145109126599457E-4</v>
      </c>
      <c r="C1644">
        <v>4.725355326164562E-5</v>
      </c>
      <c r="D1644">
        <v>4.1970813606201279E-2</v>
      </c>
      <c r="E1644">
        <v>2.327521063092424E-3</v>
      </c>
      <c r="F1644">
        <v>23.175778855189769</v>
      </c>
      <c r="H1644">
        <f t="shared" si="50"/>
        <v>9.8558841290568857</v>
      </c>
      <c r="I1644">
        <f t="shared" si="51"/>
        <v>13.319894726132883</v>
      </c>
    </row>
    <row r="1645" spans="1:9" hidden="1" x14ac:dyDescent="0.2">
      <c r="A1645">
        <v>240301</v>
      </c>
      <c r="B1645">
        <v>5.4522175845686288E-4</v>
      </c>
      <c r="C1645">
        <v>-3.4501751217831797E-5</v>
      </c>
      <c r="D1645">
        <v>-4.3715912953778403E-5</v>
      </c>
      <c r="E1645">
        <v>-8.6567911844323301E-5</v>
      </c>
      <c r="F1645">
        <v>38.327125949944197</v>
      </c>
      <c r="H1645">
        <f t="shared" si="50"/>
        <v>-7.901363542600004</v>
      </c>
      <c r="I1645">
        <f t="shared" si="51"/>
        <v>46.228489492544199</v>
      </c>
    </row>
    <row r="1646" spans="1:9" hidden="1" x14ac:dyDescent="0.2">
      <c r="A1646">
        <v>240312</v>
      </c>
      <c r="B1646">
        <v>7.2083977113618011E-4</v>
      </c>
      <c r="C1646">
        <v>-1.0209013095447769E-5</v>
      </c>
      <c r="D1646">
        <v>-0.10457775068475569</v>
      </c>
      <c r="E1646">
        <v>-6.8443964171744351E-2</v>
      </c>
      <c r="F1646">
        <v>2.1465380163622259</v>
      </c>
      <c r="H1646">
        <f t="shared" si="50"/>
        <v>-35.304086908146139</v>
      </c>
      <c r="I1646">
        <f t="shared" si="51"/>
        <v>37.450624924508368</v>
      </c>
    </row>
    <row r="1647" spans="1:9" x14ac:dyDescent="0.2">
      <c r="A1647">
        <v>240322</v>
      </c>
      <c r="B1647">
        <v>7.7904288641825019E-3</v>
      </c>
      <c r="C1647">
        <v>1.278749892129119E-6</v>
      </c>
      <c r="D1647">
        <v>1.1398868306519179E-2</v>
      </c>
      <c r="E1647">
        <v>6.0536414016702213E-6</v>
      </c>
      <c r="F1647">
        <v>940.15489404688356</v>
      </c>
      <c r="H1647">
        <f t="shared" si="50"/>
        <v>3046.1112497970321</v>
      </c>
      <c r="I1647">
        <f t="shared" si="51"/>
        <v>-2105.9563557501488</v>
      </c>
    </row>
    <row r="1648" spans="1:9" hidden="1" x14ac:dyDescent="0.2">
      <c r="A1648">
        <v>240327</v>
      </c>
      <c r="B1648">
        <v>-2.4644355579132998E-3</v>
      </c>
      <c r="C1648">
        <v>-4.0106869894775257E-5</v>
      </c>
      <c r="D1648">
        <v>2.4742493504031288E-3</v>
      </c>
      <c r="E1648">
        <v>1.4461712881759761E-4</v>
      </c>
      <c r="F1648">
        <v>43.786066568691737</v>
      </c>
      <c r="H1648">
        <f t="shared" si="50"/>
        <v>30.723359419209416</v>
      </c>
      <c r="I1648">
        <f t="shared" si="51"/>
        <v>13.062707149482321</v>
      </c>
    </row>
    <row r="1649" spans="1:9" x14ac:dyDescent="0.2">
      <c r="A1649">
        <v>240330</v>
      </c>
      <c r="B1649">
        <v>1.6158313631704991E-2</v>
      </c>
      <c r="C1649">
        <v>6.1635592552906016E-6</v>
      </c>
      <c r="D1649">
        <v>1.7683603874769228E-2</v>
      </c>
      <c r="E1649">
        <v>8.4063462428395775E-6</v>
      </c>
      <c r="F1649">
        <v>2353.8420977265259</v>
      </c>
      <c r="H1649">
        <f t="shared" si="50"/>
        <v>1310.7940527898074</v>
      </c>
      <c r="I1649">
        <f t="shared" si="51"/>
        <v>1043.0480449367185</v>
      </c>
    </row>
    <row r="1650" spans="1:9" hidden="1" x14ac:dyDescent="0.2">
      <c r="A1650">
        <v>240358</v>
      </c>
      <c r="B1650">
        <v>-1.8472857407689049E-3</v>
      </c>
      <c r="C1650">
        <v>-7.4215003555654571E-5</v>
      </c>
      <c r="D1650">
        <v>-4.3233312883827358E-3</v>
      </c>
      <c r="E1650">
        <v>-1.9736829362743851E-4</v>
      </c>
      <c r="F1650">
        <v>28.599453707250461</v>
      </c>
      <c r="H1650">
        <f t="shared" si="50"/>
        <v>12.445500587920925</v>
      </c>
      <c r="I1650">
        <f t="shared" si="51"/>
        <v>16.153953119329536</v>
      </c>
    </row>
    <row r="1651" spans="1:9" hidden="1" x14ac:dyDescent="0.2">
      <c r="A1651">
        <v>240360</v>
      </c>
      <c r="B1651">
        <v>-1.2602874097454981E-3</v>
      </c>
      <c r="C1651">
        <v>-4.0747701831373238E-6</v>
      </c>
      <c r="D1651">
        <v>-1.2602874080760199E-3</v>
      </c>
      <c r="E1651">
        <v>-4.074770181784724E-6</v>
      </c>
      <c r="F1651">
        <v>1734.940168443535</v>
      </c>
      <c r="H1651">
        <f t="shared" si="50"/>
        <v>154.64521348479508</v>
      </c>
      <c r="I1651">
        <f t="shared" si="51"/>
        <v>1580.2949549587399</v>
      </c>
    </row>
    <row r="1652" spans="1:9" x14ac:dyDescent="0.2">
      <c r="A1652">
        <v>240365</v>
      </c>
      <c r="B1652">
        <v>1.05445525918553E-2</v>
      </c>
      <c r="C1652">
        <v>2.6662407678033678E-4</v>
      </c>
      <c r="D1652">
        <v>1.3541947715468289E-2</v>
      </c>
      <c r="E1652">
        <v>3.638329501374214E-4</v>
      </c>
      <c r="F1652">
        <v>48.512677788175367</v>
      </c>
      <c r="H1652">
        <f t="shared" si="50"/>
        <v>19.774194287304791</v>
      </c>
      <c r="I1652">
        <f t="shared" si="51"/>
        <v>28.738483500870576</v>
      </c>
    </row>
    <row r="1653" spans="1:9" hidden="1" x14ac:dyDescent="0.2">
      <c r="A1653">
        <v>240366</v>
      </c>
      <c r="B1653">
        <v>1.1353970228801811E-3</v>
      </c>
      <c r="C1653">
        <v>-3.596961753697281E-6</v>
      </c>
      <c r="D1653">
        <v>1.3863129407744011E-3</v>
      </c>
      <c r="E1653">
        <v>-3.9027741215600139E-6</v>
      </c>
      <c r="F1653">
        <v>333.30219299844549</v>
      </c>
      <c r="H1653">
        <f t="shared" si="50"/>
        <v>-157.82723039981141</v>
      </c>
      <c r="I1653">
        <f t="shared" si="51"/>
        <v>491.1294233982569</v>
      </c>
    </row>
    <row r="1654" spans="1:9" x14ac:dyDescent="0.2">
      <c r="A1654">
        <v>240368</v>
      </c>
      <c r="B1654">
        <v>1.8823347879922969E-3</v>
      </c>
      <c r="C1654">
        <v>8.8138891951983945E-7</v>
      </c>
      <c r="D1654">
        <v>-4.6154674736278486E-3</v>
      </c>
      <c r="E1654">
        <v>-2.9615542373379722E-4</v>
      </c>
      <c r="F1654">
        <v>51.01046152588529</v>
      </c>
      <c r="H1654">
        <f t="shared" si="50"/>
        <v>1067.8230383346263</v>
      </c>
      <c r="I1654">
        <f t="shared" si="51"/>
        <v>-1016.812576808741</v>
      </c>
    </row>
    <row r="1655" spans="1:9" x14ac:dyDescent="0.2">
      <c r="A1655">
        <v>240376</v>
      </c>
      <c r="B1655">
        <v>3.192912030320873E-3</v>
      </c>
      <c r="C1655">
        <v>2.7692102437684791E-5</v>
      </c>
      <c r="D1655">
        <v>1.2968112319543439E-3</v>
      </c>
      <c r="E1655">
        <v>-3.6593910720317607E-5</v>
      </c>
      <c r="F1655">
        <v>39.650982333691083</v>
      </c>
      <c r="H1655">
        <f t="shared" si="50"/>
        <v>57.650227849363276</v>
      </c>
      <c r="I1655">
        <f t="shared" si="51"/>
        <v>-17.999245515672193</v>
      </c>
    </row>
    <row r="1656" spans="1:9" x14ac:dyDescent="0.2">
      <c r="A1656">
        <v>240377</v>
      </c>
      <c r="B1656">
        <v>6.8044142067666931E-3</v>
      </c>
      <c r="C1656">
        <v>1.4593219796418729E-4</v>
      </c>
      <c r="D1656">
        <v>8.3815278115363413E-3</v>
      </c>
      <c r="E1656">
        <v>2.1301046701630621E-4</v>
      </c>
      <c r="F1656">
        <v>36.385724789092279</v>
      </c>
      <c r="H1656">
        <f t="shared" si="50"/>
        <v>23.313615164065919</v>
      </c>
      <c r="I1656">
        <f t="shared" si="51"/>
        <v>13.072109625026361</v>
      </c>
    </row>
    <row r="1657" spans="1:9" x14ac:dyDescent="0.2">
      <c r="A1657">
        <v>240387</v>
      </c>
      <c r="B1657">
        <v>5.0148040274887729E-3</v>
      </c>
      <c r="C1657">
        <v>6.8483556983159191E-6</v>
      </c>
      <c r="D1657">
        <v>-1.9978074000697381E-3</v>
      </c>
      <c r="E1657">
        <v>-2.322643788329082E-4</v>
      </c>
      <c r="F1657">
        <v>51.425029710679837</v>
      </c>
      <c r="H1657">
        <f t="shared" si="50"/>
        <v>366.13197739728713</v>
      </c>
      <c r="I1657">
        <f t="shared" si="51"/>
        <v>-314.70694768660729</v>
      </c>
    </row>
    <row r="1658" spans="1:9" x14ac:dyDescent="0.2">
      <c r="A1658">
        <v>240391</v>
      </c>
      <c r="B1658">
        <v>6.0984753710350142E-3</v>
      </c>
      <c r="C1658">
        <v>1.270181828988467E-5</v>
      </c>
      <c r="D1658">
        <v>1.8751885845413589E-2</v>
      </c>
      <c r="E1658">
        <v>8.8782469495792902E-5</v>
      </c>
      <c r="F1658">
        <v>190.40305649835551</v>
      </c>
      <c r="H1658">
        <f t="shared" si="50"/>
        <v>240.06308513685985</v>
      </c>
      <c r="I1658">
        <f t="shared" si="51"/>
        <v>-49.660028638504343</v>
      </c>
    </row>
    <row r="1659" spans="1:9" x14ac:dyDescent="0.2">
      <c r="A1659">
        <v>240393</v>
      </c>
      <c r="B1659">
        <v>1.1783530325950191E-2</v>
      </c>
      <c r="C1659">
        <v>1.179981038818209E-4</v>
      </c>
      <c r="D1659">
        <v>1.1783530329414069E-2</v>
      </c>
      <c r="E1659">
        <v>1.1799810394572929E-4</v>
      </c>
      <c r="F1659">
        <v>122.7008829111433</v>
      </c>
      <c r="H1659">
        <f t="shared" si="50"/>
        <v>49.931015576961286</v>
      </c>
      <c r="I1659">
        <f t="shared" si="51"/>
        <v>72.76986733418201</v>
      </c>
    </row>
    <row r="1660" spans="1:9" hidden="1" x14ac:dyDescent="0.2">
      <c r="A1660">
        <v>240414</v>
      </c>
      <c r="B1660">
        <v>7.2891913619528331E-4</v>
      </c>
      <c r="C1660">
        <v>-1.0440276221902791E-7</v>
      </c>
      <c r="D1660">
        <v>1.260290791090927E-3</v>
      </c>
      <c r="E1660">
        <v>-3.4238404074491398E-7</v>
      </c>
      <c r="F1660">
        <v>1177.9329497162801</v>
      </c>
      <c r="H1660">
        <f t="shared" si="50"/>
        <v>-3490.8996692351607</v>
      </c>
      <c r="I1660">
        <f t="shared" si="51"/>
        <v>4668.832618951441</v>
      </c>
    </row>
    <row r="1661" spans="1:9" x14ac:dyDescent="0.2">
      <c r="A1661">
        <v>240415</v>
      </c>
      <c r="B1661">
        <v>8.5745286805020728E-3</v>
      </c>
      <c r="C1661">
        <v>3.025117007459551E-6</v>
      </c>
      <c r="D1661">
        <v>9.9268254603766242E-3</v>
      </c>
      <c r="E1661">
        <v>5.855749462900007E-6</v>
      </c>
      <c r="F1661">
        <v>1280.780650704969</v>
      </c>
      <c r="H1661">
        <f t="shared" si="50"/>
        <v>1417.2226494641998</v>
      </c>
      <c r="I1661">
        <f t="shared" si="51"/>
        <v>-136.44199875923073</v>
      </c>
    </row>
    <row r="1662" spans="1:9" x14ac:dyDescent="0.2">
      <c r="A1662">
        <v>240416</v>
      </c>
      <c r="B1662">
        <v>3.2172053334434971E-3</v>
      </c>
      <c r="C1662">
        <v>3.9346741952671223E-5</v>
      </c>
      <c r="D1662">
        <v>3.2504352194407788E-3</v>
      </c>
      <c r="E1662">
        <v>3.9472070894829833E-5</v>
      </c>
      <c r="F1662">
        <v>29.943146353246451</v>
      </c>
      <c r="H1662">
        <f t="shared" si="50"/>
        <v>40.882741159526717</v>
      </c>
      <c r="I1662">
        <f t="shared" si="51"/>
        <v>-10.939594806280265</v>
      </c>
    </row>
    <row r="1663" spans="1:9" x14ac:dyDescent="0.2">
      <c r="A1663">
        <v>240417</v>
      </c>
      <c r="B1663">
        <v>6.0940155260718514E-3</v>
      </c>
      <c r="C1663">
        <v>1.3126244412369381E-4</v>
      </c>
      <c r="D1663">
        <v>2.0995979101446848E-3</v>
      </c>
      <c r="E1663">
        <v>-8.0181548543974807E-5</v>
      </c>
      <c r="F1663">
        <v>21.984959693444981</v>
      </c>
      <c r="H1663">
        <f t="shared" si="50"/>
        <v>23.213096353474945</v>
      </c>
      <c r="I1663">
        <f t="shared" si="51"/>
        <v>-1.2281366600299641</v>
      </c>
    </row>
    <row r="1664" spans="1:9" x14ac:dyDescent="0.2">
      <c r="A1664">
        <v>240421</v>
      </c>
      <c r="B1664">
        <v>1.046147073852228E-2</v>
      </c>
      <c r="C1664">
        <v>7.5244890871753862E-6</v>
      </c>
      <c r="D1664">
        <v>3.1541579003800023E-2</v>
      </c>
      <c r="E1664">
        <v>9.6060592093859129E-5</v>
      </c>
      <c r="F1664">
        <v>189.80326128349631</v>
      </c>
      <c r="H1664">
        <f t="shared" si="50"/>
        <v>695.16153305030616</v>
      </c>
      <c r="I1664">
        <f t="shared" si="51"/>
        <v>-505.35827176680982</v>
      </c>
    </row>
    <row r="1665" spans="1:9" x14ac:dyDescent="0.2">
      <c r="A1665">
        <v>240430</v>
      </c>
      <c r="B1665">
        <v>8.2014277422528641E-3</v>
      </c>
      <c r="C1665">
        <v>3.7171337147098E-5</v>
      </c>
      <c r="D1665">
        <v>3.3673228048707878E-2</v>
      </c>
      <c r="E1665">
        <v>5.6943358471217564E-4</v>
      </c>
      <c r="F1665">
        <v>48.489311263960388</v>
      </c>
      <c r="H1665">
        <f t="shared" si="50"/>
        <v>110.31924557620006</v>
      </c>
      <c r="I1665">
        <f t="shared" si="51"/>
        <v>-61.829934312239672</v>
      </c>
    </row>
    <row r="1666" spans="1:9" x14ac:dyDescent="0.2">
      <c r="A1666">
        <v>240432</v>
      </c>
      <c r="B1666">
        <v>7.7988273253254926E-3</v>
      </c>
      <c r="C1666">
        <v>9.5232042579042049E-7</v>
      </c>
      <c r="D1666">
        <v>9.7862342539344546E-3</v>
      </c>
      <c r="E1666">
        <v>5.5146271770004086E-6</v>
      </c>
      <c r="F1666">
        <v>659.02373950431524</v>
      </c>
      <c r="H1666">
        <f t="shared" si="50"/>
        <v>4094.6445724150622</v>
      </c>
      <c r="I1666">
        <f t="shared" si="51"/>
        <v>-3435.6208329107467</v>
      </c>
    </row>
    <row r="1667" spans="1:9" x14ac:dyDescent="0.2">
      <c r="A1667">
        <v>240440</v>
      </c>
      <c r="B1667">
        <v>3.2962401497689032E-3</v>
      </c>
      <c r="C1667">
        <v>2.6981761412853298E-6</v>
      </c>
      <c r="D1667">
        <v>5.596597924609795E-3</v>
      </c>
      <c r="E1667">
        <v>-1.232797901203239E-5</v>
      </c>
      <c r="F1667">
        <v>67.02429921050647</v>
      </c>
      <c r="H1667">
        <f t="shared" ref="H1667:H1730" si="52">B1667/(2*C1667)</f>
        <v>610.82745846953378</v>
      </c>
      <c r="I1667">
        <f t="shared" ref="I1667:I1730" si="53">F1667-H1667</f>
        <v>-543.80315925902732</v>
      </c>
    </row>
    <row r="1668" spans="1:9" x14ac:dyDescent="0.2">
      <c r="A1668">
        <v>240441</v>
      </c>
      <c r="B1668">
        <v>3.4870781886493858E-3</v>
      </c>
      <c r="C1668">
        <v>1.7411527782870539E-6</v>
      </c>
      <c r="D1668">
        <v>9.6459752658577865E-3</v>
      </c>
      <c r="E1668">
        <v>1.5435987890752899E-5</v>
      </c>
      <c r="F1668">
        <v>564.97149492844073</v>
      </c>
      <c r="H1668">
        <f t="shared" si="52"/>
        <v>1001.3705379949407</v>
      </c>
      <c r="I1668">
        <f t="shared" si="53"/>
        <v>-436.39904306649998</v>
      </c>
    </row>
    <row r="1669" spans="1:9" hidden="1" x14ac:dyDescent="0.2">
      <c r="A1669">
        <v>240445</v>
      </c>
      <c r="B1669">
        <v>2.6430687093221742E-4</v>
      </c>
      <c r="C1669">
        <v>-2.9414414970199042E-5</v>
      </c>
      <c r="D1669">
        <v>-2.8466125946825151E-2</v>
      </c>
      <c r="E1669">
        <v>-5.4898086063793674E-3</v>
      </c>
      <c r="F1669">
        <v>7.0026185064436381</v>
      </c>
      <c r="H1669">
        <f t="shared" si="52"/>
        <v>-4.4928119631139634</v>
      </c>
      <c r="I1669">
        <f t="shared" si="53"/>
        <v>11.495430469557601</v>
      </c>
    </row>
    <row r="1670" spans="1:9" x14ac:dyDescent="0.2">
      <c r="A1670">
        <v>240451</v>
      </c>
      <c r="B1670">
        <v>1.931138235371355E-3</v>
      </c>
      <c r="C1670">
        <v>5.3609609419455548E-7</v>
      </c>
      <c r="D1670">
        <v>2.07699001062189E-3</v>
      </c>
      <c r="E1670">
        <v>-6.3909632589423223E-7</v>
      </c>
      <c r="F1670">
        <v>360.69536999378602</v>
      </c>
      <c r="H1670">
        <f t="shared" si="52"/>
        <v>1801.1120173079667</v>
      </c>
      <c r="I1670">
        <f t="shared" si="53"/>
        <v>-1440.4166473141806</v>
      </c>
    </row>
    <row r="1671" spans="1:9" hidden="1" x14ac:dyDescent="0.2">
      <c r="A1671">
        <v>240459</v>
      </c>
      <c r="B1671">
        <v>-1.918735639053343E-4</v>
      </c>
      <c r="C1671">
        <v>-5.4497934238393532E-6</v>
      </c>
      <c r="D1671">
        <v>-1.247940609979428E-3</v>
      </c>
      <c r="E1671">
        <v>-1.8170293054301888E-5</v>
      </c>
      <c r="F1671">
        <v>111.6563859966557</v>
      </c>
      <c r="H1671">
        <f t="shared" si="52"/>
        <v>17.603746507712607</v>
      </c>
      <c r="I1671">
        <f t="shared" si="53"/>
        <v>94.0526394889431</v>
      </c>
    </row>
    <row r="1672" spans="1:9" x14ac:dyDescent="0.2">
      <c r="A1672">
        <v>240464</v>
      </c>
      <c r="B1672">
        <v>7.3980079910720888E-3</v>
      </c>
      <c r="C1672">
        <v>3.6656594962485707E-5</v>
      </c>
      <c r="D1672">
        <v>1.168347809172E-2</v>
      </c>
      <c r="E1672">
        <v>1.319537930434586E-4</v>
      </c>
      <c r="F1672">
        <v>57.088421847238067</v>
      </c>
      <c r="H1672">
        <f t="shared" si="52"/>
        <v>100.90964529906825</v>
      </c>
      <c r="I1672">
        <f t="shared" si="53"/>
        <v>-43.821223451830178</v>
      </c>
    </row>
    <row r="1673" spans="1:9" x14ac:dyDescent="0.2">
      <c r="A1673">
        <v>240468</v>
      </c>
      <c r="B1673">
        <v>8.2323960221928477E-3</v>
      </c>
      <c r="C1673">
        <v>2.799073822476397E-5</v>
      </c>
      <c r="D1673">
        <v>9.5517256973926511E-3</v>
      </c>
      <c r="E1673">
        <v>3.9048172664315472E-5</v>
      </c>
      <c r="F1673">
        <v>274.47087612782269</v>
      </c>
      <c r="H1673">
        <f t="shared" si="52"/>
        <v>147.05571457399935</v>
      </c>
      <c r="I1673">
        <f t="shared" si="53"/>
        <v>127.41516155382334</v>
      </c>
    </row>
    <row r="1674" spans="1:9" hidden="1" x14ac:dyDescent="0.2">
      <c r="A1674">
        <v>240469</v>
      </c>
      <c r="B1674">
        <v>-7.3807895194327316E-3</v>
      </c>
      <c r="C1674">
        <v>-1.4084468627137471E-4</v>
      </c>
      <c r="D1674">
        <v>-7.480748450332652E-3</v>
      </c>
      <c r="E1674">
        <v>-1.4310142094274331E-4</v>
      </c>
      <c r="F1674">
        <v>82.940667461446424</v>
      </c>
      <c r="H1674">
        <f t="shared" si="52"/>
        <v>26.201874258897064</v>
      </c>
      <c r="I1674">
        <f t="shared" si="53"/>
        <v>56.73879320254936</v>
      </c>
    </row>
    <row r="1675" spans="1:9" x14ac:dyDescent="0.2">
      <c r="A1675">
        <v>240473</v>
      </c>
      <c r="B1675">
        <v>3.142202928949925E-3</v>
      </c>
      <c r="C1675">
        <v>2.836042537552208E-6</v>
      </c>
      <c r="D1675">
        <v>9.3877222948125193E-3</v>
      </c>
      <c r="E1675">
        <v>7.0517986152730171E-5</v>
      </c>
      <c r="F1675">
        <v>132.3913680841934</v>
      </c>
      <c r="H1675">
        <f t="shared" si="52"/>
        <v>553.97669240567257</v>
      </c>
      <c r="I1675">
        <f t="shared" si="53"/>
        <v>-421.58532432147916</v>
      </c>
    </row>
    <row r="1676" spans="1:9" x14ac:dyDescent="0.2">
      <c r="A1676">
        <v>240475</v>
      </c>
      <c r="B1676">
        <v>7.3943558866226286E-3</v>
      </c>
      <c r="C1676">
        <v>1.4649056170887491E-5</v>
      </c>
      <c r="D1676">
        <v>9.1976518352667961E-3</v>
      </c>
      <c r="E1676">
        <v>2.8733055579559429E-5</v>
      </c>
      <c r="F1676">
        <v>432.29246376117192</v>
      </c>
      <c r="H1676">
        <f t="shared" si="52"/>
        <v>252.38335495353121</v>
      </c>
      <c r="I1676">
        <f t="shared" si="53"/>
        <v>179.90910880764071</v>
      </c>
    </row>
    <row r="1677" spans="1:9" x14ac:dyDescent="0.2">
      <c r="A1677">
        <v>240476</v>
      </c>
      <c r="B1677">
        <v>4.0619949359374172E-3</v>
      </c>
      <c r="C1677">
        <v>9.7787787259419338E-7</v>
      </c>
      <c r="D1677">
        <v>3.1891164464284021E-3</v>
      </c>
      <c r="E1677">
        <v>-1.349546427932125E-5</v>
      </c>
      <c r="F1677">
        <v>355.8001228655454</v>
      </c>
      <c r="H1677">
        <f t="shared" si="52"/>
        <v>2076.9438852120811</v>
      </c>
      <c r="I1677">
        <f t="shared" si="53"/>
        <v>-1721.1437623465358</v>
      </c>
    </row>
    <row r="1678" spans="1:9" x14ac:dyDescent="0.2">
      <c r="A1678">
        <v>240481</v>
      </c>
      <c r="B1678">
        <v>5.1515181441890616E-3</v>
      </c>
      <c r="C1678">
        <v>2.6295678965302931E-5</v>
      </c>
      <c r="D1678">
        <v>-3.635607362078669E-3</v>
      </c>
      <c r="E1678">
        <v>-1.8033078989726259E-4</v>
      </c>
      <c r="F1678">
        <v>55.787037375492147</v>
      </c>
      <c r="H1678">
        <f t="shared" si="52"/>
        <v>97.953700891056556</v>
      </c>
      <c r="I1678">
        <f t="shared" si="53"/>
        <v>-42.166663515564409</v>
      </c>
    </row>
    <row r="1679" spans="1:9" x14ac:dyDescent="0.2">
      <c r="A1679">
        <v>240495</v>
      </c>
      <c r="B1679">
        <v>2.1122492924121081E-3</v>
      </c>
      <c r="C1679">
        <v>2.9548722046701599E-10</v>
      </c>
      <c r="D1679">
        <v>-3.4941598688416221E-3</v>
      </c>
      <c r="E1679">
        <v>-2.6166839420549681E-6</v>
      </c>
      <c r="F1679">
        <v>3233.156970795404</v>
      </c>
      <c r="H1679">
        <f t="shared" si="52"/>
        <v>3574180.4486057116</v>
      </c>
      <c r="I1679">
        <f t="shared" si="53"/>
        <v>-3570947.2916349163</v>
      </c>
    </row>
    <row r="1680" spans="1:9" x14ac:dyDescent="0.2">
      <c r="A1680">
        <v>240497</v>
      </c>
      <c r="B1680">
        <v>6.1834574431317247E-3</v>
      </c>
      <c r="C1680">
        <v>2.34444198792732E-5</v>
      </c>
      <c r="D1680">
        <v>1.610987122545153E-3</v>
      </c>
      <c r="E1680">
        <v>-1.3174764249206569E-4</v>
      </c>
      <c r="F1680">
        <v>52.073832548406983</v>
      </c>
      <c r="H1680">
        <f t="shared" si="52"/>
        <v>131.8748229850296</v>
      </c>
      <c r="I1680">
        <f t="shared" si="53"/>
        <v>-79.800990436622612</v>
      </c>
    </row>
    <row r="1681" spans="1:9" hidden="1" x14ac:dyDescent="0.2">
      <c r="A1681">
        <v>240498</v>
      </c>
      <c r="B1681">
        <v>1.040705940909348E-4</v>
      </c>
      <c r="C1681">
        <v>-1.300279468149467E-5</v>
      </c>
      <c r="D1681">
        <v>-4.182315641560702E-4</v>
      </c>
      <c r="E1681">
        <v>-2.1077102428924492E-5</v>
      </c>
      <c r="F1681">
        <v>82.000585277772885</v>
      </c>
      <c r="H1681">
        <f t="shared" si="52"/>
        <v>-4.0018548565965624</v>
      </c>
      <c r="I1681">
        <f t="shared" si="53"/>
        <v>86.002440134369451</v>
      </c>
    </row>
    <row r="1682" spans="1:9" x14ac:dyDescent="0.2">
      <c r="A1682">
        <v>240500</v>
      </c>
      <c r="B1682">
        <v>2.1219069967636831E-3</v>
      </c>
      <c r="C1682">
        <v>2.7903012576981463E-7</v>
      </c>
      <c r="D1682">
        <v>2.6218846769844829E-3</v>
      </c>
      <c r="E1682">
        <v>-1.612899117987963E-5</v>
      </c>
      <c r="F1682">
        <v>315.75762247542963</v>
      </c>
      <c r="H1682">
        <f t="shared" si="52"/>
        <v>3802.2901486166879</v>
      </c>
      <c r="I1682">
        <f t="shared" si="53"/>
        <v>-3486.5325261412581</v>
      </c>
    </row>
    <row r="1683" spans="1:9" x14ac:dyDescent="0.2">
      <c r="A1683">
        <v>240502</v>
      </c>
      <c r="B1683">
        <v>1.0843740403077409E-2</v>
      </c>
      <c r="C1683">
        <v>1.028319619021768E-4</v>
      </c>
      <c r="D1683">
        <v>1.299188276053282E-2</v>
      </c>
      <c r="E1683">
        <v>1.4390781153588979E-4</v>
      </c>
      <c r="F1683">
        <v>86.238480327210709</v>
      </c>
      <c r="H1683">
        <f t="shared" si="52"/>
        <v>52.725534952804708</v>
      </c>
      <c r="I1683">
        <f t="shared" si="53"/>
        <v>33.512945374406002</v>
      </c>
    </row>
    <row r="1684" spans="1:9" hidden="1" x14ac:dyDescent="0.2">
      <c r="A1684">
        <v>240505</v>
      </c>
      <c r="B1684">
        <v>-3.8471049489866458E-3</v>
      </c>
      <c r="C1684">
        <v>-7.0525683749500818E-5</v>
      </c>
      <c r="D1684">
        <v>-4.8623458536614442E-3</v>
      </c>
      <c r="E1684">
        <v>-9.0229282514490419E-5</v>
      </c>
      <c r="F1684">
        <v>107.8174013864689</v>
      </c>
      <c r="H1684">
        <f t="shared" si="52"/>
        <v>27.274495931518533</v>
      </c>
      <c r="I1684">
        <f t="shared" si="53"/>
        <v>80.542905454950372</v>
      </c>
    </row>
    <row r="1685" spans="1:9" x14ac:dyDescent="0.2">
      <c r="A1685">
        <v>240507</v>
      </c>
      <c r="B1685">
        <v>7.8468101743591964E-4</v>
      </c>
      <c r="C1685">
        <v>2.8473929146732159E-5</v>
      </c>
      <c r="D1685">
        <v>1.342423665402806E-2</v>
      </c>
      <c r="E1685">
        <v>2.3650888779455491E-4</v>
      </c>
      <c r="F1685">
        <v>81.460274748302339</v>
      </c>
      <c r="H1685">
        <f t="shared" si="52"/>
        <v>13.77893815413203</v>
      </c>
      <c r="I1685">
        <f t="shared" si="53"/>
        <v>67.681336594170304</v>
      </c>
    </row>
    <row r="1686" spans="1:9" x14ac:dyDescent="0.2">
      <c r="A1686">
        <v>240510</v>
      </c>
      <c r="B1686">
        <v>2.7976038016033961E-3</v>
      </c>
      <c r="C1686">
        <v>7.5495584714322419E-5</v>
      </c>
      <c r="D1686">
        <v>-4.8914693127637297E-3</v>
      </c>
      <c r="E1686">
        <v>-3.1448213954177737E-4</v>
      </c>
      <c r="F1686">
        <v>28.50904747455137</v>
      </c>
      <c r="H1686">
        <f t="shared" si="52"/>
        <v>18.528261037977344</v>
      </c>
      <c r="I1686">
        <f t="shared" si="53"/>
        <v>9.9807864365740251</v>
      </c>
    </row>
    <row r="1687" spans="1:9" x14ac:dyDescent="0.2">
      <c r="A1687">
        <v>240515</v>
      </c>
      <c r="B1687">
        <v>3.513511352781168E-3</v>
      </c>
      <c r="C1687">
        <v>2.8897630545314931E-6</v>
      </c>
      <c r="D1687">
        <v>8.1061665718683527E-3</v>
      </c>
      <c r="E1687">
        <v>5.7003847632277088E-5</v>
      </c>
      <c r="F1687">
        <v>162.3473268265013</v>
      </c>
      <c r="H1687">
        <f t="shared" si="52"/>
        <v>607.92377895335801</v>
      </c>
      <c r="I1687">
        <f t="shared" si="53"/>
        <v>-445.57645212685668</v>
      </c>
    </row>
    <row r="1688" spans="1:9" x14ac:dyDescent="0.2">
      <c r="A1688">
        <v>240529</v>
      </c>
      <c r="B1688">
        <v>3.5253027151793391E-3</v>
      </c>
      <c r="C1688">
        <v>7.4107067052569891E-6</v>
      </c>
      <c r="D1688">
        <v>-1.1391855467447021E-3</v>
      </c>
      <c r="E1688">
        <v>-1.5714947829928241E-4</v>
      </c>
      <c r="F1688">
        <v>49.985720634609137</v>
      </c>
      <c r="H1688">
        <f t="shared" si="52"/>
        <v>237.85199275789503</v>
      </c>
      <c r="I1688">
        <f t="shared" si="53"/>
        <v>-187.86627212328591</v>
      </c>
    </row>
    <row r="1689" spans="1:9" x14ac:dyDescent="0.2">
      <c r="A1689">
        <v>240530</v>
      </c>
      <c r="B1689">
        <v>5.4964023203941349E-3</v>
      </c>
      <c r="C1689">
        <v>3.3957389400159877E-5</v>
      </c>
      <c r="D1689">
        <v>3.4669200649175798E-4</v>
      </c>
      <c r="E1689">
        <v>-1.006081291796442E-4</v>
      </c>
      <c r="F1689">
        <v>57.603548967028708</v>
      </c>
      <c r="H1689">
        <f t="shared" si="52"/>
        <v>80.930872742064452</v>
      </c>
      <c r="I1689">
        <f t="shared" si="53"/>
        <v>-23.327323775035744</v>
      </c>
    </row>
    <row r="1690" spans="1:9" x14ac:dyDescent="0.2">
      <c r="A1690">
        <v>240531</v>
      </c>
      <c r="B1690">
        <v>4.2295557567749147E-3</v>
      </c>
      <c r="C1690">
        <v>2.3338294356176049E-6</v>
      </c>
      <c r="D1690">
        <v>4.9629936667462222E-3</v>
      </c>
      <c r="E1690">
        <v>-3.4255388669651269E-5</v>
      </c>
      <c r="F1690">
        <v>65.6064240514647</v>
      </c>
      <c r="H1690">
        <f t="shared" si="52"/>
        <v>906.14071710335611</v>
      </c>
      <c r="I1690">
        <f t="shared" si="53"/>
        <v>-840.53429305189138</v>
      </c>
    </row>
    <row r="1691" spans="1:9" x14ac:dyDescent="0.2">
      <c r="A1691">
        <v>240534</v>
      </c>
      <c r="B1691">
        <v>3.6900554700867901E-3</v>
      </c>
      <c r="C1691">
        <v>1.1893334328322289E-5</v>
      </c>
      <c r="D1691">
        <v>6.1857697108357876E-3</v>
      </c>
      <c r="E1691">
        <v>4.3883786707825918E-5</v>
      </c>
      <c r="F1691">
        <v>188.32606128586511</v>
      </c>
      <c r="H1691">
        <f t="shared" si="52"/>
        <v>155.13124277097995</v>
      </c>
      <c r="I1691">
        <f t="shared" si="53"/>
        <v>33.194818514885156</v>
      </c>
    </row>
    <row r="1692" spans="1:9" hidden="1" x14ac:dyDescent="0.2">
      <c r="A1692">
        <v>240536</v>
      </c>
      <c r="B1692">
        <v>1.390987663620465E-3</v>
      </c>
      <c r="C1692">
        <v>-6.5616574211782198E-6</v>
      </c>
      <c r="D1692">
        <v>6.0672899288359179E-3</v>
      </c>
      <c r="E1692">
        <v>1.2817551501171501E-4</v>
      </c>
      <c r="F1692">
        <v>39.586398569017021</v>
      </c>
      <c r="H1692">
        <f t="shared" si="52"/>
        <v>-105.99362130145293</v>
      </c>
      <c r="I1692">
        <f t="shared" si="53"/>
        <v>145.58001987046995</v>
      </c>
    </row>
    <row r="1693" spans="1:9" x14ac:dyDescent="0.2">
      <c r="A1693">
        <v>240538</v>
      </c>
      <c r="B1693">
        <v>1.9155869160714729E-2</v>
      </c>
      <c r="C1693">
        <v>1.2249462226502969E-4</v>
      </c>
      <c r="D1693">
        <v>7.9996593967949434E-2</v>
      </c>
      <c r="E1693">
        <v>9.7673686460953563E-4</v>
      </c>
      <c r="F1693">
        <v>76.662839612265557</v>
      </c>
      <c r="H1693">
        <f t="shared" si="52"/>
        <v>78.190653624242543</v>
      </c>
      <c r="I1693">
        <f t="shared" si="53"/>
        <v>-1.5278140119769859</v>
      </c>
    </row>
    <row r="1694" spans="1:9" x14ac:dyDescent="0.2">
      <c r="A1694">
        <v>240540</v>
      </c>
      <c r="B1694">
        <v>4.9185436835657301E-3</v>
      </c>
      <c r="C1694">
        <v>4.4429071640800542E-5</v>
      </c>
      <c r="D1694">
        <v>0.1231448151725693</v>
      </c>
      <c r="E1694">
        <v>7.0278080079472531E-3</v>
      </c>
      <c r="F1694">
        <v>16.84064438080663</v>
      </c>
      <c r="H1694">
        <f t="shared" si="52"/>
        <v>55.35276230089945</v>
      </c>
      <c r="I1694">
        <f t="shared" si="53"/>
        <v>-38.51211792009282</v>
      </c>
    </row>
    <row r="1695" spans="1:9" hidden="1" x14ac:dyDescent="0.2">
      <c r="A1695">
        <v>240542</v>
      </c>
      <c r="B1695">
        <v>1.707540513044277E-3</v>
      </c>
      <c r="C1695">
        <v>-1.044735467303635E-6</v>
      </c>
      <c r="D1695">
        <v>5.8491239692954548E-2</v>
      </c>
      <c r="E1695">
        <v>9.5502996695277862E-4</v>
      </c>
      <c r="F1695">
        <v>60.538831624199879</v>
      </c>
      <c r="H1695">
        <f t="shared" si="52"/>
        <v>-817.21190027714874</v>
      </c>
      <c r="I1695">
        <f t="shared" si="53"/>
        <v>877.75073190134867</v>
      </c>
    </row>
    <row r="1696" spans="1:9" x14ac:dyDescent="0.2">
      <c r="A1696">
        <v>240546</v>
      </c>
      <c r="B1696">
        <v>6.535773890329423E-3</v>
      </c>
      <c r="C1696">
        <v>2.1017350778180941E-4</v>
      </c>
      <c r="D1696">
        <v>-2.7656884203514968E-2</v>
      </c>
      <c r="E1696">
        <v>-2.1023757737167882E-3</v>
      </c>
      <c r="F1696">
        <v>14.67760579081609</v>
      </c>
      <c r="H1696">
        <f t="shared" si="52"/>
        <v>15.548519790406944</v>
      </c>
      <c r="I1696">
        <f t="shared" si="53"/>
        <v>-0.87091399959085436</v>
      </c>
    </row>
    <row r="1697" spans="1:9" x14ac:dyDescent="0.2">
      <c r="A1697">
        <v>240556</v>
      </c>
      <c r="B1697">
        <v>7.8183712623901315E-3</v>
      </c>
      <c r="C1697">
        <v>1.9747946324809269E-4</v>
      </c>
      <c r="D1697">
        <v>4.5303745475376526E-3</v>
      </c>
      <c r="E1697">
        <v>-9.3134945250689495E-4</v>
      </c>
      <c r="F1697">
        <v>5.8529154474703367</v>
      </c>
      <c r="H1697">
        <f t="shared" si="52"/>
        <v>19.795403364470214</v>
      </c>
      <c r="I1697">
        <f t="shared" si="53"/>
        <v>-13.942487916999877</v>
      </c>
    </row>
    <row r="1698" spans="1:9" hidden="1" x14ac:dyDescent="0.2">
      <c r="A1698">
        <v>240557</v>
      </c>
      <c r="B1698">
        <v>9.76389980080575E-4</v>
      </c>
      <c r="C1698">
        <v>-9.0578417945773407E-6</v>
      </c>
      <c r="D1698">
        <v>-4.7848684379014488E-4</v>
      </c>
      <c r="E1698">
        <v>-4.2010217744370487E-5</v>
      </c>
      <c r="F1698">
        <v>106.29363220424671</v>
      </c>
      <c r="H1698">
        <f t="shared" si="52"/>
        <v>-53.89749579558292</v>
      </c>
      <c r="I1698">
        <f t="shared" si="53"/>
        <v>160.19112799982963</v>
      </c>
    </row>
    <row r="1699" spans="1:9" x14ac:dyDescent="0.2">
      <c r="A1699">
        <v>240558</v>
      </c>
      <c r="B1699">
        <v>4.3875569459803226E-3</v>
      </c>
      <c r="C1699">
        <v>6.969385552497756E-5</v>
      </c>
      <c r="D1699">
        <v>1.259852458340234E-2</v>
      </c>
      <c r="E1699">
        <v>2.9666872013166701E-4</v>
      </c>
      <c r="F1699">
        <v>46.193319609279683</v>
      </c>
      <c r="H1699">
        <f t="shared" si="52"/>
        <v>31.477358462453463</v>
      </c>
      <c r="I1699">
        <f t="shared" si="53"/>
        <v>14.715961146826221</v>
      </c>
    </row>
    <row r="1700" spans="1:9" x14ac:dyDescent="0.2">
      <c r="A1700">
        <v>240560</v>
      </c>
      <c r="B1700">
        <v>6.0265794948780827E-3</v>
      </c>
      <c r="C1700">
        <v>7.3046345107659011E-7</v>
      </c>
      <c r="D1700">
        <v>4.7267504560773678E-3</v>
      </c>
      <c r="E1700">
        <v>-1.3419486408127801E-6</v>
      </c>
      <c r="F1700">
        <v>2121.9472631164508</v>
      </c>
      <c r="H1700">
        <f t="shared" si="52"/>
        <v>4125.1752473007627</v>
      </c>
      <c r="I1700">
        <f t="shared" si="53"/>
        <v>-2003.2279841843119</v>
      </c>
    </row>
    <row r="1701" spans="1:9" x14ac:dyDescent="0.2">
      <c r="A1701">
        <v>240561</v>
      </c>
      <c r="B1701">
        <v>4.1765933661190137E-3</v>
      </c>
      <c r="C1701">
        <v>5.2148961578769059E-7</v>
      </c>
      <c r="D1701">
        <v>1.015024716504765E-2</v>
      </c>
      <c r="E1701">
        <v>1.8946160815710051E-5</v>
      </c>
      <c r="F1701">
        <v>433.85748898681561</v>
      </c>
      <c r="H1701">
        <f t="shared" si="52"/>
        <v>4004.4837324425198</v>
      </c>
      <c r="I1701">
        <f t="shared" si="53"/>
        <v>-3570.6262434557043</v>
      </c>
    </row>
    <row r="1702" spans="1:9" x14ac:dyDescent="0.2">
      <c r="A1702">
        <v>240562</v>
      </c>
      <c r="B1702">
        <v>3.5543027135277361E-3</v>
      </c>
      <c r="C1702">
        <v>3.8700942066569038E-7</v>
      </c>
      <c r="D1702">
        <v>9.4526474444454472E-3</v>
      </c>
      <c r="E1702">
        <v>4.8804821693626371E-5</v>
      </c>
      <c r="F1702">
        <v>96.741384365734831</v>
      </c>
      <c r="H1702">
        <f t="shared" si="52"/>
        <v>4592.0105864787756</v>
      </c>
      <c r="I1702">
        <f t="shared" si="53"/>
        <v>-4495.2692021130406</v>
      </c>
    </row>
    <row r="1703" spans="1:9" x14ac:dyDescent="0.2">
      <c r="A1703">
        <v>300653</v>
      </c>
      <c r="B1703">
        <v>9.4942657119293349E-3</v>
      </c>
      <c r="C1703">
        <v>3.1821356437271082E-5</v>
      </c>
      <c r="D1703">
        <v>4.177516665462469E-2</v>
      </c>
      <c r="E1703">
        <v>1.150590535019814E-3</v>
      </c>
      <c r="F1703">
        <v>37.227636580095371</v>
      </c>
      <c r="H1703">
        <f t="shared" si="52"/>
        <v>149.18071972584238</v>
      </c>
      <c r="I1703">
        <f t="shared" si="53"/>
        <v>-111.953083145747</v>
      </c>
    </row>
    <row r="1704" spans="1:9" x14ac:dyDescent="0.2">
      <c r="A1704">
        <v>300673</v>
      </c>
      <c r="B1704">
        <v>1.0019906722460619E-2</v>
      </c>
      <c r="C1704">
        <v>7.5519692700747138E-5</v>
      </c>
      <c r="D1704">
        <v>1.0061074148664979E-2</v>
      </c>
      <c r="E1704">
        <v>7.6133544587845344E-5</v>
      </c>
      <c r="F1704">
        <v>138.07001351480849</v>
      </c>
      <c r="H1704">
        <f t="shared" si="52"/>
        <v>66.339694747999744</v>
      </c>
      <c r="I1704">
        <f t="shared" si="53"/>
        <v>71.73031876680875</v>
      </c>
    </row>
    <row r="1705" spans="1:9" x14ac:dyDescent="0.2">
      <c r="A1705">
        <v>300679</v>
      </c>
      <c r="B1705">
        <v>8.1384323030291236E-3</v>
      </c>
      <c r="C1705">
        <v>5.230359280546673E-6</v>
      </c>
      <c r="D1705">
        <v>9.1019846247164526E-3</v>
      </c>
      <c r="E1705">
        <v>7.8689849620136311E-6</v>
      </c>
      <c r="F1705">
        <v>562.20386668328945</v>
      </c>
      <c r="H1705">
        <f t="shared" si="52"/>
        <v>777.99935592364329</v>
      </c>
      <c r="I1705">
        <f t="shared" si="53"/>
        <v>-215.79548924035385</v>
      </c>
    </row>
    <row r="1706" spans="1:9" x14ac:dyDescent="0.2">
      <c r="A1706">
        <v>300695</v>
      </c>
      <c r="B1706">
        <v>4.8712121054131727E-3</v>
      </c>
      <c r="C1706">
        <v>3.9141027650923751E-7</v>
      </c>
      <c r="D1706">
        <v>5.4916519063670129E-3</v>
      </c>
      <c r="E1706">
        <v>-6.9452706582543817E-7</v>
      </c>
      <c r="F1706">
        <v>753.08303512645625</v>
      </c>
      <c r="H1706">
        <f t="shared" si="52"/>
        <v>6222.6420686455958</v>
      </c>
      <c r="I1706">
        <f t="shared" si="53"/>
        <v>-5469.5590335191391</v>
      </c>
    </row>
    <row r="1707" spans="1:9" x14ac:dyDescent="0.2">
      <c r="A1707">
        <v>301299</v>
      </c>
      <c r="B1707">
        <v>3.8747403760850639E-3</v>
      </c>
      <c r="C1707">
        <v>1.528318101888614E-7</v>
      </c>
      <c r="D1707">
        <v>5.958618538763066E-3</v>
      </c>
      <c r="E1707">
        <v>2.733465456614876E-8</v>
      </c>
      <c r="F1707">
        <v>996.4699099740061</v>
      </c>
      <c r="H1707">
        <f t="shared" si="52"/>
        <v>12676.485252961626</v>
      </c>
      <c r="I1707">
        <f t="shared" si="53"/>
        <v>-11680.015342987619</v>
      </c>
    </row>
    <row r="1708" spans="1:9" x14ac:dyDescent="0.2">
      <c r="A1708">
        <v>301438</v>
      </c>
      <c r="B1708">
        <v>2.717712448450323E-3</v>
      </c>
      <c r="C1708">
        <v>5.1464200492796587E-6</v>
      </c>
      <c r="D1708">
        <v>8.4007651565864462E-3</v>
      </c>
      <c r="E1708">
        <v>4.5993586430298383E-5</v>
      </c>
      <c r="F1708">
        <v>192.42690714237239</v>
      </c>
      <c r="H1708">
        <f t="shared" si="52"/>
        <v>264.03912063403374</v>
      </c>
      <c r="I1708">
        <f t="shared" si="53"/>
        <v>-71.61221349166135</v>
      </c>
    </row>
    <row r="1709" spans="1:9" x14ac:dyDescent="0.2">
      <c r="A1709">
        <v>301560</v>
      </c>
      <c r="B1709">
        <v>7.1990244580280877E-3</v>
      </c>
      <c r="C1709">
        <v>5.8712391118185022E-6</v>
      </c>
      <c r="D1709">
        <v>1.135392969920815E-2</v>
      </c>
      <c r="E1709">
        <v>3.1993994610920219E-5</v>
      </c>
      <c r="F1709">
        <v>219.14997419604109</v>
      </c>
      <c r="H1709">
        <f t="shared" si="52"/>
        <v>613.07539353463073</v>
      </c>
      <c r="I1709">
        <f t="shared" si="53"/>
        <v>-393.92541933858968</v>
      </c>
    </row>
    <row r="1710" spans="1:9" hidden="1" x14ac:dyDescent="0.2">
      <c r="A1710">
        <v>301571</v>
      </c>
      <c r="B1710">
        <v>4.5500929394513799E-3</v>
      </c>
      <c r="C1710">
        <v>-1.543881468354701E-5</v>
      </c>
      <c r="D1710">
        <v>-9.0351012535139705E-3</v>
      </c>
      <c r="E1710">
        <v>-1.6632495765382891E-4</v>
      </c>
      <c r="F1710">
        <v>162.36174181955491</v>
      </c>
      <c r="H1710">
        <f t="shared" si="52"/>
        <v>-147.35888190627639</v>
      </c>
      <c r="I1710">
        <f t="shared" si="53"/>
        <v>309.72062372583127</v>
      </c>
    </row>
    <row r="1711" spans="1:9" x14ac:dyDescent="0.2">
      <c r="A1711">
        <v>301859</v>
      </c>
      <c r="B1711">
        <v>2.269781777855908E-3</v>
      </c>
      <c r="C1711">
        <v>1.218270801882506E-5</v>
      </c>
      <c r="D1711">
        <v>1.847041869884692E-2</v>
      </c>
      <c r="E1711">
        <v>4.9410532782617972E-4</v>
      </c>
      <c r="F1711">
        <v>37.212221998084352</v>
      </c>
      <c r="H1711">
        <f t="shared" si="52"/>
        <v>93.155880217623945</v>
      </c>
      <c r="I1711">
        <f t="shared" si="53"/>
        <v>-55.943658219539593</v>
      </c>
    </row>
    <row r="1712" spans="1:9" hidden="1" x14ac:dyDescent="0.2">
      <c r="A1712">
        <v>302060</v>
      </c>
      <c r="B1712">
        <v>1.433394541028261E-3</v>
      </c>
      <c r="C1712">
        <v>-7.4484113271303836E-6</v>
      </c>
      <c r="D1712">
        <v>-3.8548359385245901E-3</v>
      </c>
      <c r="E1712">
        <v>-1.6575544584752051E-4</v>
      </c>
      <c r="F1712">
        <v>48.899548639699432</v>
      </c>
      <c r="H1712">
        <f t="shared" si="52"/>
        <v>-96.22149462981514</v>
      </c>
      <c r="I1712">
        <f t="shared" si="53"/>
        <v>145.12104326951459</v>
      </c>
    </row>
    <row r="1713" spans="1:9" hidden="1" x14ac:dyDescent="0.2">
      <c r="A1713">
        <v>302206</v>
      </c>
      <c r="B1713">
        <v>1.892301019395628E-4</v>
      </c>
      <c r="C1713">
        <v>-4.0258890285067479E-6</v>
      </c>
      <c r="D1713">
        <v>1.522566186303459E-4</v>
      </c>
      <c r="E1713">
        <v>-4.3237422380688086E-6</v>
      </c>
      <c r="F1713">
        <v>686.58531565865349</v>
      </c>
      <c r="H1713">
        <f t="shared" si="52"/>
        <v>-23.501653994888006</v>
      </c>
      <c r="I1713">
        <f t="shared" si="53"/>
        <v>710.08696965354147</v>
      </c>
    </row>
    <row r="1714" spans="1:9" x14ac:dyDescent="0.2">
      <c r="A1714">
        <v>302557</v>
      </c>
      <c r="B1714">
        <v>7.9567746875059929E-3</v>
      </c>
      <c r="C1714">
        <v>4.2912266216713189E-5</v>
      </c>
      <c r="D1714">
        <v>8.262119593347576E-3</v>
      </c>
      <c r="E1714">
        <v>4.0060440196782602E-5</v>
      </c>
      <c r="F1714">
        <v>42.792617446575314</v>
      </c>
      <c r="H1714">
        <f t="shared" si="52"/>
        <v>92.709793597512686</v>
      </c>
      <c r="I1714">
        <f t="shared" si="53"/>
        <v>-49.917176150937372</v>
      </c>
    </row>
    <row r="1715" spans="1:9" x14ac:dyDescent="0.2">
      <c r="A1715">
        <v>302698</v>
      </c>
      <c r="B1715">
        <v>6.4422499369058096E-3</v>
      </c>
      <c r="C1715">
        <v>2.1825612966190941E-6</v>
      </c>
      <c r="D1715">
        <v>5.6269889500039022E-3</v>
      </c>
      <c r="E1715">
        <v>-1.6511339593348561E-6</v>
      </c>
      <c r="F1715">
        <v>526.14226022578532</v>
      </c>
      <c r="H1715">
        <f t="shared" si="52"/>
        <v>1475.8462790679016</v>
      </c>
      <c r="I1715">
        <f t="shared" si="53"/>
        <v>-949.70401884211628</v>
      </c>
    </row>
    <row r="1716" spans="1:9" x14ac:dyDescent="0.2">
      <c r="A1716">
        <v>302732</v>
      </c>
      <c r="B1716">
        <v>1.0238168080216881E-2</v>
      </c>
      <c r="C1716">
        <v>1.905660243770919E-5</v>
      </c>
      <c r="D1716">
        <v>1.7519886571269839E-2</v>
      </c>
      <c r="E1716">
        <v>5.870526357771044E-5</v>
      </c>
      <c r="F1716">
        <v>423.2543219185801</v>
      </c>
      <c r="H1716">
        <f t="shared" si="52"/>
        <v>268.62522093543816</v>
      </c>
      <c r="I1716">
        <f t="shared" si="53"/>
        <v>154.62910098314194</v>
      </c>
    </row>
    <row r="1717" spans="1:9" x14ac:dyDescent="0.2">
      <c r="A1717">
        <v>302760</v>
      </c>
      <c r="B1717">
        <v>9.9301828166870661E-3</v>
      </c>
      <c r="C1717">
        <v>1.066405758880902E-5</v>
      </c>
      <c r="D1717">
        <v>2.1257351549939522E-2</v>
      </c>
      <c r="E1717">
        <v>9.6733136040396366E-5</v>
      </c>
      <c r="F1717">
        <v>160.9777640530682</v>
      </c>
      <c r="H1717">
        <f t="shared" si="52"/>
        <v>465.59120362909096</v>
      </c>
      <c r="I1717">
        <f t="shared" si="53"/>
        <v>-304.61343957602276</v>
      </c>
    </row>
    <row r="1718" spans="1:9" x14ac:dyDescent="0.2">
      <c r="A1718">
        <v>302763</v>
      </c>
      <c r="B1718">
        <v>6.3224408159834582E-3</v>
      </c>
      <c r="C1718">
        <v>2.4899247752142458E-6</v>
      </c>
      <c r="D1718">
        <v>6.422506598242666E-3</v>
      </c>
      <c r="E1718">
        <v>3.1341782014562361E-6</v>
      </c>
      <c r="F1718">
        <v>826.68039910552943</v>
      </c>
      <c r="H1718">
        <f t="shared" si="52"/>
        <v>1269.6047846343959</v>
      </c>
      <c r="I1718">
        <f t="shared" si="53"/>
        <v>-442.92438552886642</v>
      </c>
    </row>
    <row r="1719" spans="1:9" hidden="1" x14ac:dyDescent="0.2">
      <c r="A1719">
        <v>302780</v>
      </c>
      <c r="B1719">
        <v>3.4844590995271262E-3</v>
      </c>
      <c r="C1719">
        <v>-6.63479921834939E-6</v>
      </c>
      <c r="D1719">
        <v>-3.8269427373934721E-3</v>
      </c>
      <c r="E1719">
        <v>-9.2085856250570457E-5</v>
      </c>
      <c r="F1719">
        <v>114.90016390426111</v>
      </c>
      <c r="H1719">
        <f t="shared" si="52"/>
        <v>-262.58964174005496</v>
      </c>
      <c r="I1719">
        <f t="shared" si="53"/>
        <v>377.48980564431605</v>
      </c>
    </row>
    <row r="1720" spans="1:9" x14ac:dyDescent="0.2">
      <c r="A1720">
        <v>302811</v>
      </c>
      <c r="B1720">
        <v>4.8254689763723869E-3</v>
      </c>
      <c r="C1720">
        <v>6.2424151407893897E-5</v>
      </c>
      <c r="D1720">
        <v>-2.1383761038329192E-2</v>
      </c>
      <c r="E1720">
        <v>-5.1407165179326092E-3</v>
      </c>
      <c r="F1720">
        <v>7.2907031879856001</v>
      </c>
      <c r="H1720">
        <f t="shared" si="52"/>
        <v>38.650657378116783</v>
      </c>
      <c r="I1720">
        <f t="shared" si="53"/>
        <v>-31.359954190131184</v>
      </c>
    </row>
    <row r="1721" spans="1:9" x14ac:dyDescent="0.2">
      <c r="A1721">
        <v>302826</v>
      </c>
      <c r="B1721">
        <v>2.70767605068758E-3</v>
      </c>
      <c r="C1721">
        <v>6.3850027874949331E-6</v>
      </c>
      <c r="D1721">
        <v>-1.71672014185845E-2</v>
      </c>
      <c r="E1721">
        <v>-2.5690895413800041E-4</v>
      </c>
      <c r="F1721">
        <v>87.993502355079201</v>
      </c>
      <c r="H1721">
        <f t="shared" si="52"/>
        <v>212.03405392324808</v>
      </c>
      <c r="I1721">
        <f t="shared" si="53"/>
        <v>-124.04055156816888</v>
      </c>
    </row>
    <row r="1722" spans="1:9" x14ac:dyDescent="0.2">
      <c r="A1722">
        <v>302879</v>
      </c>
      <c r="B1722">
        <v>5.6550303668666223E-3</v>
      </c>
      <c r="C1722">
        <v>7.1544545579186962E-6</v>
      </c>
      <c r="D1722">
        <v>1.0290146964101221E-2</v>
      </c>
      <c r="E1722">
        <v>8.6634000261556182E-5</v>
      </c>
      <c r="F1722">
        <v>30.760534771833019</v>
      </c>
      <c r="H1722">
        <f t="shared" si="52"/>
        <v>395.21044693809114</v>
      </c>
      <c r="I1722">
        <f t="shared" si="53"/>
        <v>-364.44991216625812</v>
      </c>
    </row>
    <row r="1723" spans="1:9" hidden="1" x14ac:dyDescent="0.2">
      <c r="A1723">
        <v>302881</v>
      </c>
      <c r="B1723">
        <v>-4.2973138695633654E-3</v>
      </c>
      <c r="C1723">
        <v>-3.7653353450639152E-5</v>
      </c>
      <c r="D1723">
        <v>-1.8811956507085611E-2</v>
      </c>
      <c r="E1723">
        <v>-1.368662490111568E-4</v>
      </c>
      <c r="F1723">
        <v>165.99616664296269</v>
      </c>
      <c r="H1723">
        <f t="shared" si="52"/>
        <v>57.064158643888597</v>
      </c>
      <c r="I1723">
        <f t="shared" si="53"/>
        <v>108.9320079990741</v>
      </c>
    </row>
    <row r="1724" spans="1:9" x14ac:dyDescent="0.2">
      <c r="A1724">
        <v>302907</v>
      </c>
      <c r="B1724">
        <v>5.8499369908302772E-3</v>
      </c>
      <c r="C1724">
        <v>5.109322366764407E-6</v>
      </c>
      <c r="D1724">
        <v>9.4630062837156234E-2</v>
      </c>
      <c r="E1724">
        <v>2.4088923642953792E-3</v>
      </c>
      <c r="F1724">
        <v>36.908045850533142</v>
      </c>
      <c r="H1724">
        <f t="shared" si="52"/>
        <v>572.47679544390155</v>
      </c>
      <c r="I1724">
        <f t="shared" si="53"/>
        <v>-535.56874959336847</v>
      </c>
    </row>
    <row r="1725" spans="1:9" x14ac:dyDescent="0.2">
      <c r="A1725">
        <v>302944</v>
      </c>
      <c r="B1725">
        <v>1.656025094145482E-3</v>
      </c>
      <c r="C1725">
        <v>1.032379190090367E-5</v>
      </c>
      <c r="D1725">
        <v>4.9302712980999856E-3</v>
      </c>
      <c r="E1725">
        <v>9.049387511014692E-5</v>
      </c>
      <c r="F1725">
        <v>80.740734911017213</v>
      </c>
      <c r="H1725">
        <f t="shared" si="52"/>
        <v>80.204304292520931</v>
      </c>
      <c r="I1725">
        <f t="shared" si="53"/>
        <v>0.53643061849628282</v>
      </c>
    </row>
    <row r="1726" spans="1:9" x14ac:dyDescent="0.2">
      <c r="A1726">
        <v>302964</v>
      </c>
      <c r="B1726">
        <v>9.7199369566671572E-3</v>
      </c>
      <c r="C1726">
        <v>2.661161277083728E-6</v>
      </c>
      <c r="D1726">
        <v>1.071943052767803E-2</v>
      </c>
      <c r="E1726">
        <v>9.5712861171121824E-6</v>
      </c>
      <c r="F1726">
        <v>622.56729882379818</v>
      </c>
      <c r="H1726">
        <f t="shared" si="52"/>
        <v>1826.2585286298188</v>
      </c>
      <c r="I1726">
        <f t="shared" si="53"/>
        <v>-1203.6912298060206</v>
      </c>
    </row>
    <row r="1727" spans="1:9" hidden="1" x14ac:dyDescent="0.2">
      <c r="A1727">
        <v>303121</v>
      </c>
      <c r="B1727">
        <v>-3.25901985112227E-3</v>
      </c>
      <c r="C1727">
        <v>-3.1152898554137627E-5</v>
      </c>
      <c r="D1727">
        <v>-3.2590198462923259E-3</v>
      </c>
      <c r="E1727">
        <v>-3.1152898536807041E-5</v>
      </c>
      <c r="F1727">
        <v>321.98054194294599</v>
      </c>
      <c r="H1727">
        <f t="shared" si="52"/>
        <v>52.306847875788073</v>
      </c>
      <c r="I1727">
        <f t="shared" si="53"/>
        <v>269.6736940671579</v>
      </c>
    </row>
    <row r="1728" spans="1:9" x14ac:dyDescent="0.2">
      <c r="A1728">
        <v>303130</v>
      </c>
      <c r="B1728">
        <v>8.4717972135779293E-3</v>
      </c>
      <c r="C1728">
        <v>7.1711608945748893E-5</v>
      </c>
      <c r="D1728">
        <v>6.605892637364494E-3</v>
      </c>
      <c r="E1728">
        <v>2.829390603180958E-5</v>
      </c>
      <c r="F1728">
        <v>44.972791533107483</v>
      </c>
      <c r="H1728">
        <f t="shared" si="52"/>
        <v>59.068519993652593</v>
      </c>
      <c r="I1728">
        <f t="shared" si="53"/>
        <v>-14.095728460545111</v>
      </c>
    </row>
    <row r="1729" spans="1:9" x14ac:dyDescent="0.2">
      <c r="A1729">
        <v>303140</v>
      </c>
      <c r="B1729">
        <v>7.312175199869317E-3</v>
      </c>
      <c r="C1729">
        <v>9.0982349668404282E-6</v>
      </c>
      <c r="D1729">
        <v>9.5211921714854052E-3</v>
      </c>
      <c r="E1729">
        <v>1.7795543419728529E-5</v>
      </c>
      <c r="F1729">
        <v>417.52151752357918</v>
      </c>
      <c r="H1729">
        <f t="shared" si="52"/>
        <v>401.84581001256765</v>
      </c>
      <c r="I1729">
        <f t="shared" si="53"/>
        <v>15.675707511011524</v>
      </c>
    </row>
    <row r="1730" spans="1:9" x14ac:dyDescent="0.2">
      <c r="A1730">
        <v>303175</v>
      </c>
      <c r="B1730">
        <v>1.205295424770602E-2</v>
      </c>
      <c r="C1730">
        <v>7.735739898575647E-6</v>
      </c>
      <c r="D1730">
        <v>5.5567132019916374E-3</v>
      </c>
      <c r="E1730">
        <v>2.8001634497121329E-7</v>
      </c>
      <c r="F1730">
        <v>856.80482584254685</v>
      </c>
      <c r="H1730">
        <f t="shared" si="52"/>
        <v>779.04340151905092</v>
      </c>
      <c r="I1730">
        <f t="shared" si="53"/>
        <v>77.76142432349593</v>
      </c>
    </row>
    <row r="1731" spans="1:9" hidden="1" x14ac:dyDescent="0.2">
      <c r="A1731">
        <v>305184</v>
      </c>
      <c r="B1731">
        <v>-5.2180161466590287E-5</v>
      </c>
      <c r="C1731">
        <v>-2.318696722099856E-5</v>
      </c>
      <c r="D1731">
        <v>-8.6651218097190809E-4</v>
      </c>
      <c r="E1731">
        <v>-4.740606781148314E-5</v>
      </c>
      <c r="F1731">
        <v>65.261013280729202</v>
      </c>
      <c r="H1731">
        <f t="shared" ref="H1731:H1794" si="54">B1731/(2*C1731)</f>
        <v>1.1252045377313282</v>
      </c>
      <c r="I1731">
        <f t="shared" ref="I1731:I1794" si="55">F1731-H1731</f>
        <v>64.135808742997867</v>
      </c>
    </row>
    <row r="1732" spans="1:9" hidden="1" x14ac:dyDescent="0.2">
      <c r="A1732">
        <v>305586</v>
      </c>
      <c r="B1732">
        <v>-6.5326162431080283E-3</v>
      </c>
      <c r="C1732">
        <v>-7.1958008259801701E-5</v>
      </c>
      <c r="D1732">
        <v>-4.060564362062058E-2</v>
      </c>
      <c r="E1732">
        <v>-1.170600423728864E-3</v>
      </c>
      <c r="F1732">
        <v>36.094471419971313</v>
      </c>
      <c r="H1732">
        <f t="shared" si="54"/>
        <v>45.391863957116918</v>
      </c>
      <c r="I1732">
        <f t="shared" si="55"/>
        <v>-9.2973925371456048</v>
      </c>
    </row>
    <row r="1733" spans="1:9" x14ac:dyDescent="0.2">
      <c r="A1733">
        <v>305590</v>
      </c>
      <c r="B1733">
        <v>7.2108046547898416E-3</v>
      </c>
      <c r="C1733">
        <v>2.578488566813492E-5</v>
      </c>
      <c r="D1733">
        <v>4.4283857755889319E-2</v>
      </c>
      <c r="E1733">
        <v>8.6030226505690976E-4</v>
      </c>
      <c r="F1733">
        <v>45.643760820284413</v>
      </c>
      <c r="H1733">
        <f t="shared" si="54"/>
        <v>139.82619018747457</v>
      </c>
      <c r="I1733">
        <f t="shared" si="55"/>
        <v>-94.182429367190153</v>
      </c>
    </row>
    <row r="1734" spans="1:9" hidden="1" x14ac:dyDescent="0.2">
      <c r="A1734">
        <v>305766</v>
      </c>
      <c r="B1734">
        <v>-6.893582738113236E-4</v>
      </c>
      <c r="C1734">
        <v>-4.9016625327169372E-5</v>
      </c>
      <c r="D1734">
        <v>2.090466678078183E-2</v>
      </c>
      <c r="E1734">
        <v>2.6792297002811862E-4</v>
      </c>
      <c r="F1734">
        <v>71.768416703329876</v>
      </c>
      <c r="H1734">
        <f t="shared" si="54"/>
        <v>7.0318822359769833</v>
      </c>
      <c r="I1734">
        <f t="shared" si="55"/>
        <v>64.736534467352897</v>
      </c>
    </row>
    <row r="1735" spans="1:9" hidden="1" x14ac:dyDescent="0.2">
      <c r="A1735">
        <v>306482</v>
      </c>
      <c r="B1735">
        <v>1.90486235316348E-3</v>
      </c>
      <c r="C1735">
        <v>-1.353607909822615E-5</v>
      </c>
      <c r="D1735">
        <v>8.1865989041385694E-3</v>
      </c>
      <c r="E1735">
        <v>3.0542337040076809E-4</v>
      </c>
      <c r="F1735">
        <v>36.852509893129458</v>
      </c>
      <c r="H1735">
        <f t="shared" si="54"/>
        <v>-70.362412163102121</v>
      </c>
      <c r="I1735">
        <f t="shared" si="55"/>
        <v>107.21492205623159</v>
      </c>
    </row>
    <row r="1736" spans="1:9" x14ac:dyDescent="0.2">
      <c r="A1736">
        <v>306690</v>
      </c>
      <c r="B1736">
        <v>3.5694365746370398E-3</v>
      </c>
      <c r="C1736">
        <v>9.4083157995579029E-6</v>
      </c>
      <c r="D1736">
        <v>-2.750787810000825E-5</v>
      </c>
      <c r="E1736">
        <v>-3.9798439535615587E-5</v>
      </c>
      <c r="F1736">
        <v>127.6386660096953</v>
      </c>
      <c r="H1736">
        <f t="shared" si="54"/>
        <v>189.69583136254673</v>
      </c>
      <c r="I1736">
        <f t="shared" si="55"/>
        <v>-62.057165352851428</v>
      </c>
    </row>
    <row r="1737" spans="1:9" x14ac:dyDescent="0.2">
      <c r="A1737">
        <v>307603</v>
      </c>
      <c r="B1737">
        <v>1.825716678551699E-3</v>
      </c>
      <c r="C1737">
        <v>1.9946051166892992E-6</v>
      </c>
      <c r="D1737">
        <v>-2.4203018368662778E-3</v>
      </c>
      <c r="E1737">
        <v>-1.4034570593576481E-4</v>
      </c>
      <c r="F1737">
        <v>56.208836950218434</v>
      </c>
      <c r="H1737">
        <f t="shared" si="54"/>
        <v>457.66369074147218</v>
      </c>
      <c r="I1737">
        <f t="shared" si="55"/>
        <v>-401.45485379125375</v>
      </c>
    </row>
    <row r="1738" spans="1:9" hidden="1" x14ac:dyDescent="0.2">
      <c r="A1738">
        <v>307849</v>
      </c>
      <c r="B1738">
        <v>3.1827520677381259E-3</v>
      </c>
      <c r="C1738">
        <v>-1.132220112118288E-5</v>
      </c>
      <c r="D1738">
        <v>3.0539973863331592E-3</v>
      </c>
      <c r="E1738">
        <v>-1.3765363502398771E-5</v>
      </c>
      <c r="F1738">
        <v>95.013706854560851</v>
      </c>
      <c r="H1738">
        <f t="shared" si="54"/>
        <v>-140.55359172976824</v>
      </c>
      <c r="I1738">
        <f t="shared" si="55"/>
        <v>235.56729858432908</v>
      </c>
    </row>
    <row r="1739" spans="1:9" hidden="1" x14ac:dyDescent="0.2">
      <c r="A1739">
        <v>310091</v>
      </c>
      <c r="B1739">
        <v>-5.8333670363581221E-3</v>
      </c>
      <c r="C1739">
        <v>-2.6409147458578989E-5</v>
      </c>
      <c r="D1739">
        <v>-5.8333670389070363E-3</v>
      </c>
      <c r="E1739">
        <v>-2.6409147464560461E-5</v>
      </c>
      <c r="F1739">
        <v>1042.118353184648</v>
      </c>
      <c r="H1739">
        <f t="shared" si="54"/>
        <v>110.44216867483843</v>
      </c>
      <c r="I1739">
        <f t="shared" si="55"/>
        <v>931.67618450980956</v>
      </c>
    </row>
    <row r="1740" spans="1:9" x14ac:dyDescent="0.2">
      <c r="A1740">
        <v>322114</v>
      </c>
      <c r="B1740">
        <v>4.8709345520438858E-3</v>
      </c>
      <c r="C1740">
        <v>3.3587369866810219E-6</v>
      </c>
      <c r="D1740">
        <v>4.2644194528503954E-3</v>
      </c>
      <c r="E1740">
        <v>-1.5612990538202561E-4</v>
      </c>
      <c r="F1740">
        <v>33.260602346899738</v>
      </c>
      <c r="H1740">
        <f t="shared" si="54"/>
        <v>725.11401925179632</v>
      </c>
      <c r="I1740">
        <f t="shared" si="55"/>
        <v>-691.85341690489656</v>
      </c>
    </row>
    <row r="1741" spans="1:9" x14ac:dyDescent="0.2">
      <c r="A1741">
        <v>330079</v>
      </c>
      <c r="B1741">
        <v>1.2648504497476371E-2</v>
      </c>
      <c r="C1741">
        <v>2.7579730335419879E-4</v>
      </c>
      <c r="D1741">
        <v>1.50251996087634E-2</v>
      </c>
      <c r="E1741">
        <v>3.7837208044118109E-4</v>
      </c>
      <c r="F1741">
        <v>40.343341997142247</v>
      </c>
      <c r="H1741">
        <f t="shared" si="54"/>
        <v>22.930797987593536</v>
      </c>
      <c r="I1741">
        <f t="shared" si="55"/>
        <v>17.412544009548711</v>
      </c>
    </row>
    <row r="1742" spans="1:9" x14ac:dyDescent="0.2">
      <c r="A1742">
        <v>330728</v>
      </c>
      <c r="B1742">
        <v>2.0747813303412209E-3</v>
      </c>
      <c r="C1742">
        <v>2.3028572123767698E-6</v>
      </c>
      <c r="D1742">
        <v>4.7177995475101769E-3</v>
      </c>
      <c r="E1742">
        <v>7.3065563043322001E-5</v>
      </c>
      <c r="F1742">
        <v>62.861096342114017</v>
      </c>
      <c r="H1742">
        <f t="shared" si="54"/>
        <v>450.47980378250361</v>
      </c>
      <c r="I1742">
        <f t="shared" si="55"/>
        <v>-387.61870744038958</v>
      </c>
    </row>
    <row r="1743" spans="1:9" x14ac:dyDescent="0.2">
      <c r="A1743">
        <v>332404</v>
      </c>
      <c r="B1743">
        <v>4.7224111628389256E-3</v>
      </c>
      <c r="C1743">
        <v>2.269467800792663E-5</v>
      </c>
      <c r="D1743">
        <v>7.0448339213563917E-3</v>
      </c>
      <c r="E1743">
        <v>4.9965061359634747E-5</v>
      </c>
      <c r="F1743">
        <v>162.26805151091691</v>
      </c>
      <c r="H1743">
        <f t="shared" si="54"/>
        <v>104.04225962557206</v>
      </c>
      <c r="I1743">
        <f t="shared" si="55"/>
        <v>58.225791885344847</v>
      </c>
    </row>
    <row r="1744" spans="1:9" hidden="1" x14ac:dyDescent="0.2">
      <c r="A1744">
        <v>333181</v>
      </c>
      <c r="B1744">
        <v>3.7823210589642692E-3</v>
      </c>
      <c r="C1744">
        <v>-1.632672930085781E-6</v>
      </c>
      <c r="D1744">
        <v>5.5712494595441184E-3</v>
      </c>
      <c r="E1744">
        <v>6.7060965789031168E-6</v>
      </c>
      <c r="F1744">
        <v>96.67667276905793</v>
      </c>
      <c r="H1744">
        <f t="shared" si="54"/>
        <v>-1158.3217279058902</v>
      </c>
      <c r="I1744">
        <f t="shared" si="55"/>
        <v>1254.998400674948</v>
      </c>
    </row>
    <row r="1745" spans="1:9" x14ac:dyDescent="0.2">
      <c r="A1745">
        <v>335108</v>
      </c>
      <c r="B1745">
        <v>1.5557676827544201E-3</v>
      </c>
      <c r="C1745">
        <v>1.415962568813677E-5</v>
      </c>
      <c r="D1745">
        <v>1.0352916965890061E-2</v>
      </c>
      <c r="E1745">
        <v>3.5431069941445429E-4</v>
      </c>
      <c r="F1745">
        <v>30.225919414292811</v>
      </c>
      <c r="H1745">
        <f t="shared" si="54"/>
        <v>54.936751755305039</v>
      </c>
      <c r="I1745">
        <f t="shared" si="55"/>
        <v>-24.710832341012228</v>
      </c>
    </row>
    <row r="1746" spans="1:9" hidden="1" x14ac:dyDescent="0.2">
      <c r="A1746">
        <v>335811</v>
      </c>
      <c r="B1746">
        <v>-5.6597300957717347E-4</v>
      </c>
      <c r="C1746">
        <v>-2.310917255765779E-6</v>
      </c>
      <c r="D1746">
        <v>-5.9236982385631578E-4</v>
      </c>
      <c r="E1746">
        <v>-2.3538987218392139E-6</v>
      </c>
      <c r="F1746">
        <v>1078.1259226303321</v>
      </c>
      <c r="H1746">
        <f t="shared" si="54"/>
        <v>122.45635540715725</v>
      </c>
      <c r="I1746">
        <f t="shared" si="55"/>
        <v>955.66956722317479</v>
      </c>
    </row>
    <row r="1747" spans="1:9" x14ac:dyDescent="0.2">
      <c r="A1747">
        <v>336226</v>
      </c>
      <c r="B1747">
        <v>1.9379947928721919E-3</v>
      </c>
      <c r="C1747">
        <v>7.4984172426795184E-6</v>
      </c>
      <c r="D1747">
        <v>5.9889292853080051E-3</v>
      </c>
      <c r="E1747">
        <v>2.5328024348168571E-5</v>
      </c>
      <c r="F1747">
        <v>340.60995217253378</v>
      </c>
      <c r="H1747">
        <f t="shared" si="54"/>
        <v>129.22692417284452</v>
      </c>
      <c r="I1747">
        <f t="shared" si="55"/>
        <v>211.38302799968926</v>
      </c>
    </row>
    <row r="1748" spans="1:9" hidden="1" x14ac:dyDescent="0.2">
      <c r="A1748">
        <v>336508</v>
      </c>
      <c r="B1748">
        <v>1.034068958037927E-4</v>
      </c>
      <c r="C1748">
        <v>-3.6850349875549107E-5</v>
      </c>
      <c r="D1748">
        <v>-3.9363910739930808E-3</v>
      </c>
      <c r="E1748">
        <v>-1.2385489629423291E-4</v>
      </c>
      <c r="F1748">
        <v>74.733352180317397</v>
      </c>
      <c r="H1748">
        <f t="shared" si="54"/>
        <v>-1.403065318959225</v>
      </c>
      <c r="I1748">
        <f t="shared" si="55"/>
        <v>76.136417499276618</v>
      </c>
    </row>
    <row r="1749" spans="1:9" x14ac:dyDescent="0.2">
      <c r="A1749">
        <v>336942</v>
      </c>
      <c r="B1749">
        <v>5.88973960982402E-3</v>
      </c>
      <c r="C1749">
        <v>1.054988214702652E-5</v>
      </c>
      <c r="D1749">
        <v>7.598414367045103E-3</v>
      </c>
      <c r="E1749">
        <v>1.836045146734657E-5</v>
      </c>
      <c r="F1749">
        <v>376.31754471581792</v>
      </c>
      <c r="H1749">
        <f t="shared" si="54"/>
        <v>279.13769688337425</v>
      </c>
      <c r="I1749">
        <f t="shared" si="55"/>
        <v>97.17984783244367</v>
      </c>
    </row>
    <row r="1750" spans="1:9" hidden="1" x14ac:dyDescent="0.2">
      <c r="A1750">
        <v>337653</v>
      </c>
      <c r="B1750">
        <v>-3.799901265797009E-5</v>
      </c>
      <c r="C1750">
        <v>-3.3408158070541281E-6</v>
      </c>
      <c r="D1750">
        <v>-9.2067476843234655E-5</v>
      </c>
      <c r="E1750">
        <v>-3.8081029763775999E-6</v>
      </c>
      <c r="F1750">
        <v>250.67849099496749</v>
      </c>
      <c r="H1750">
        <f t="shared" si="54"/>
        <v>5.6870858575524021</v>
      </c>
      <c r="I1750">
        <f t="shared" si="55"/>
        <v>244.99140513741509</v>
      </c>
    </row>
    <row r="1751" spans="1:9" x14ac:dyDescent="0.2">
      <c r="A1751">
        <v>341107</v>
      </c>
      <c r="B1751">
        <v>2.9798593582717669E-3</v>
      </c>
      <c r="C1751">
        <v>2.9941982513675311E-5</v>
      </c>
      <c r="D1751">
        <v>3.1855717850613331E-3</v>
      </c>
      <c r="E1751">
        <v>3.3533845668312597E-5</v>
      </c>
      <c r="F1751">
        <v>154.63393700118581</v>
      </c>
      <c r="H1751">
        <f t="shared" si="54"/>
        <v>49.760555382576705</v>
      </c>
      <c r="I1751">
        <f t="shared" si="55"/>
        <v>104.8733816186091</v>
      </c>
    </row>
    <row r="1752" spans="1:9" x14ac:dyDescent="0.2">
      <c r="A1752">
        <v>341114</v>
      </c>
      <c r="B1752">
        <v>3.2031295578084941E-3</v>
      </c>
      <c r="C1752">
        <v>1.3059714882345481E-6</v>
      </c>
      <c r="D1752">
        <v>2.586999893677863E-3</v>
      </c>
      <c r="E1752">
        <v>-1.400136896504244E-5</v>
      </c>
      <c r="F1752">
        <v>193.82764549913369</v>
      </c>
      <c r="H1752">
        <f t="shared" si="54"/>
        <v>1226.3397733661789</v>
      </c>
      <c r="I1752">
        <f t="shared" si="55"/>
        <v>-1032.5121278670451</v>
      </c>
    </row>
    <row r="1753" spans="1:9" hidden="1" x14ac:dyDescent="0.2">
      <c r="A1753">
        <v>341116</v>
      </c>
      <c r="B1753">
        <v>-1.148346968086571E-4</v>
      </c>
      <c r="C1753">
        <v>9.0675645992646997E-6</v>
      </c>
      <c r="D1753">
        <v>2.7257745264213742E-3</v>
      </c>
      <c r="E1753">
        <v>1.211188790194826E-4</v>
      </c>
      <c r="F1753">
        <v>31.673036029089921</v>
      </c>
      <c r="H1753">
        <f t="shared" si="54"/>
        <v>-6.3321686629047669</v>
      </c>
      <c r="I1753">
        <f t="shared" si="55"/>
        <v>38.005204691994692</v>
      </c>
    </row>
    <row r="1754" spans="1:9" x14ac:dyDescent="0.2">
      <c r="A1754">
        <v>341117</v>
      </c>
      <c r="B1754">
        <v>1.213423565984986E-3</v>
      </c>
      <c r="C1754">
        <v>6.8436789393383559E-6</v>
      </c>
      <c r="D1754">
        <v>-2.829391337120498E-2</v>
      </c>
      <c r="E1754">
        <v>-1.0842915901646899E-3</v>
      </c>
      <c r="F1754">
        <v>28.371225593964489</v>
      </c>
      <c r="H1754">
        <f t="shared" si="54"/>
        <v>88.652870535032676</v>
      </c>
      <c r="I1754">
        <f t="shared" si="55"/>
        <v>-60.281644941068187</v>
      </c>
    </row>
    <row r="1755" spans="1:9" x14ac:dyDescent="0.2">
      <c r="A1755">
        <v>341126</v>
      </c>
      <c r="B1755">
        <v>9.9357190179876417E-3</v>
      </c>
      <c r="C1755">
        <v>5.8625227582409688E-7</v>
      </c>
      <c r="D1755">
        <v>1.350164748173774E-2</v>
      </c>
      <c r="E1755">
        <v>1.3718886500882109E-6</v>
      </c>
      <c r="F1755">
        <v>9349.7678395703188</v>
      </c>
      <c r="H1755">
        <f t="shared" si="54"/>
        <v>8473.9278871207516</v>
      </c>
      <c r="I1755">
        <f t="shared" si="55"/>
        <v>875.83995244956714</v>
      </c>
    </row>
    <row r="1756" spans="1:9" hidden="1" x14ac:dyDescent="0.2">
      <c r="A1756">
        <v>342127</v>
      </c>
      <c r="B1756">
        <v>1.9794546730533928E-3</v>
      </c>
      <c r="C1756">
        <v>-2.1922935910001799E-6</v>
      </c>
      <c r="D1756">
        <v>1.337151419203982E-3</v>
      </c>
      <c r="E1756">
        <v>-1.4362489355921889E-5</v>
      </c>
      <c r="F1756">
        <v>112.4941156242986</v>
      </c>
      <c r="H1756">
        <f t="shared" si="54"/>
        <v>-451.45747840970409</v>
      </c>
      <c r="I1756">
        <f t="shared" si="55"/>
        <v>563.95159403400271</v>
      </c>
    </row>
    <row r="1757" spans="1:9" x14ac:dyDescent="0.2">
      <c r="A1757">
        <v>344889</v>
      </c>
      <c r="B1757">
        <v>5.3558584222856802E-3</v>
      </c>
      <c r="C1757">
        <v>5.9914925463946157E-6</v>
      </c>
      <c r="D1757">
        <v>1.06416652930191E-2</v>
      </c>
      <c r="E1757">
        <v>2.0316229469698089E-5</v>
      </c>
      <c r="F1757">
        <v>670.40461736494944</v>
      </c>
      <c r="H1757">
        <f t="shared" si="54"/>
        <v>446.95527707103395</v>
      </c>
      <c r="I1757">
        <f t="shared" si="55"/>
        <v>223.4493402939155</v>
      </c>
    </row>
    <row r="1758" spans="1:9" x14ac:dyDescent="0.2">
      <c r="A1758">
        <v>346113</v>
      </c>
      <c r="B1758">
        <v>7.7517001348501877E-3</v>
      </c>
      <c r="C1758">
        <v>1.140370350939214E-5</v>
      </c>
      <c r="D1758">
        <v>8.9016198183572235E-3</v>
      </c>
      <c r="E1758">
        <v>1.8339765416112268E-5</v>
      </c>
      <c r="F1758">
        <v>213.72206536598159</v>
      </c>
      <c r="H1758">
        <f t="shared" si="54"/>
        <v>339.87643261971226</v>
      </c>
      <c r="I1758">
        <f t="shared" si="55"/>
        <v>-126.15436725373067</v>
      </c>
    </row>
    <row r="1759" spans="1:9" x14ac:dyDescent="0.2">
      <c r="A1759">
        <v>348766</v>
      </c>
      <c r="B1759">
        <v>4.2678840431141203E-3</v>
      </c>
      <c r="C1759">
        <v>5.3173871432244275E-7</v>
      </c>
      <c r="D1759">
        <v>6.4157547411830421E-3</v>
      </c>
      <c r="E1759">
        <v>3.003475869340169E-6</v>
      </c>
      <c r="F1759">
        <v>974.72028902958914</v>
      </c>
      <c r="H1759">
        <f t="shared" si="54"/>
        <v>4013.1402210880815</v>
      </c>
      <c r="I1759">
        <f t="shared" si="55"/>
        <v>-3038.4199320584921</v>
      </c>
    </row>
    <row r="1760" spans="1:9" x14ac:dyDescent="0.2">
      <c r="A1760">
        <v>349198</v>
      </c>
      <c r="B1760">
        <v>6.6333337687989836E-3</v>
      </c>
      <c r="C1760">
        <v>1.376564177146086E-5</v>
      </c>
      <c r="D1760">
        <v>1.450588590163183E-2</v>
      </c>
      <c r="E1760">
        <v>4.214789611223774E-5</v>
      </c>
      <c r="F1760">
        <v>438.58968420842331</v>
      </c>
      <c r="H1760">
        <f t="shared" si="54"/>
        <v>240.93804992627778</v>
      </c>
      <c r="I1760">
        <f t="shared" si="55"/>
        <v>197.65163428214552</v>
      </c>
    </row>
    <row r="1761" spans="1:9" hidden="1" x14ac:dyDescent="0.2">
      <c r="A1761">
        <v>349609</v>
      </c>
      <c r="B1761">
        <v>-4.5661161026001656E-3</v>
      </c>
      <c r="C1761">
        <v>-3.0179365715218338E-4</v>
      </c>
      <c r="D1761">
        <v>-9.7727742797688484E-3</v>
      </c>
      <c r="E1761">
        <v>-6.2692218651104839E-4</v>
      </c>
      <c r="F1761">
        <v>21.663146245098499</v>
      </c>
      <c r="H1761">
        <f t="shared" si="54"/>
        <v>7.5649636670422833</v>
      </c>
      <c r="I1761">
        <f t="shared" si="55"/>
        <v>14.098182578056216</v>
      </c>
    </row>
    <row r="1762" spans="1:9" x14ac:dyDescent="0.2">
      <c r="A1762">
        <v>350408</v>
      </c>
      <c r="B1762">
        <v>1.890536579157601E-2</v>
      </c>
      <c r="C1762">
        <v>4.733063645394609E-4</v>
      </c>
      <c r="D1762">
        <v>0.1005313734061197</v>
      </c>
      <c r="E1762">
        <v>6.8069135656807301E-3</v>
      </c>
      <c r="F1762">
        <v>14.173226980450639</v>
      </c>
      <c r="H1762">
        <f t="shared" si="54"/>
        <v>19.971594730161097</v>
      </c>
      <c r="I1762">
        <f t="shared" si="55"/>
        <v>-5.798367749710458</v>
      </c>
    </row>
    <row r="1763" spans="1:9" x14ac:dyDescent="0.2">
      <c r="A1763">
        <v>350572</v>
      </c>
      <c r="B1763">
        <v>5.4854848924939352E-3</v>
      </c>
      <c r="C1763">
        <v>4.1492225540617827E-5</v>
      </c>
      <c r="D1763">
        <v>3.7205788710753551E-3</v>
      </c>
      <c r="E1763">
        <v>-1.170088193062372E-7</v>
      </c>
      <c r="F1763">
        <v>49.906500809138898</v>
      </c>
      <c r="H1763">
        <f t="shared" si="54"/>
        <v>66.102562841851551</v>
      </c>
      <c r="I1763">
        <f t="shared" si="55"/>
        <v>-16.196062032712653</v>
      </c>
    </row>
    <row r="1764" spans="1:9" x14ac:dyDescent="0.2">
      <c r="A1764">
        <v>351048</v>
      </c>
      <c r="B1764">
        <v>8.4012801195653582E-3</v>
      </c>
      <c r="C1764">
        <v>6.2508361522114772E-6</v>
      </c>
      <c r="D1764">
        <v>1.268656873658317E-2</v>
      </c>
      <c r="E1764">
        <v>1.9133755266870469E-5</v>
      </c>
      <c r="F1764">
        <v>694.45472814546918</v>
      </c>
      <c r="H1764">
        <f t="shared" si="54"/>
        <v>672.01250480650322</v>
      </c>
      <c r="I1764">
        <f t="shared" si="55"/>
        <v>22.44222333896596</v>
      </c>
    </row>
    <row r="1765" spans="1:9" hidden="1" x14ac:dyDescent="0.2">
      <c r="A1765">
        <v>351459</v>
      </c>
      <c r="B1765">
        <v>-2.8713419151888981E-3</v>
      </c>
      <c r="C1765">
        <v>-7.6987629431728445E-6</v>
      </c>
      <c r="D1765">
        <v>-2.8727009171911392E-3</v>
      </c>
      <c r="E1765">
        <v>-7.7023847576562606E-6</v>
      </c>
      <c r="F1765">
        <v>912.22396750840642</v>
      </c>
      <c r="H1765">
        <f t="shared" si="54"/>
        <v>186.4807330985015</v>
      </c>
      <c r="I1765">
        <f t="shared" si="55"/>
        <v>725.74323440990497</v>
      </c>
    </row>
    <row r="1766" spans="1:9" hidden="1" x14ac:dyDescent="0.2">
      <c r="A1766">
        <v>351713</v>
      </c>
      <c r="B1766">
        <v>-1.550691880083468E-3</v>
      </c>
      <c r="C1766">
        <v>-1.4571300804034199E-5</v>
      </c>
      <c r="D1766">
        <v>-1.1973527283230411E-2</v>
      </c>
      <c r="E1766">
        <v>-7.9103298390269705E-5</v>
      </c>
      <c r="F1766">
        <v>214.60896328757821</v>
      </c>
      <c r="H1766">
        <f t="shared" si="54"/>
        <v>53.210482061222173</v>
      </c>
      <c r="I1766">
        <f t="shared" si="55"/>
        <v>161.39848122635604</v>
      </c>
    </row>
    <row r="1767" spans="1:9" hidden="1" x14ac:dyDescent="0.2">
      <c r="A1767">
        <v>353478</v>
      </c>
      <c r="B1767">
        <v>-3.2128838731041122E-3</v>
      </c>
      <c r="C1767">
        <v>-7.6163264137889155E-5</v>
      </c>
      <c r="D1767">
        <v>-5.2709059637923838E-3</v>
      </c>
      <c r="E1767">
        <v>-1.111464285784905E-4</v>
      </c>
      <c r="F1767">
        <v>105.03108704406689</v>
      </c>
      <c r="H1767">
        <f t="shared" si="54"/>
        <v>21.09208362766184</v>
      </c>
      <c r="I1767">
        <f t="shared" si="55"/>
        <v>83.939003416405058</v>
      </c>
    </row>
    <row r="1768" spans="1:9" x14ac:dyDescent="0.2">
      <c r="A1768">
        <v>354931</v>
      </c>
      <c r="B1768">
        <v>5.6310594934924343E-3</v>
      </c>
      <c r="C1768">
        <v>8.2495439625268473E-6</v>
      </c>
      <c r="D1768">
        <v>6.6613862124221164E-3</v>
      </c>
      <c r="E1768">
        <v>1.908067396398745E-5</v>
      </c>
      <c r="F1768">
        <v>215.60884900687029</v>
      </c>
      <c r="H1768">
        <f t="shared" si="54"/>
        <v>341.29519880560963</v>
      </c>
      <c r="I1768">
        <f t="shared" si="55"/>
        <v>-125.68634979873934</v>
      </c>
    </row>
    <row r="1769" spans="1:9" x14ac:dyDescent="0.2">
      <c r="A1769">
        <v>355027</v>
      </c>
      <c r="B1769">
        <v>6.7341973857807632E-3</v>
      </c>
      <c r="C1769">
        <v>3.6697663169532782E-6</v>
      </c>
      <c r="D1769">
        <v>8.5766735061064761E-3</v>
      </c>
      <c r="E1769">
        <v>1.2289477393846421E-5</v>
      </c>
      <c r="F1769">
        <v>183.37778096156401</v>
      </c>
      <c r="H1769">
        <f t="shared" si="54"/>
        <v>917.52400618408365</v>
      </c>
      <c r="I1769">
        <f t="shared" si="55"/>
        <v>-734.14622522251966</v>
      </c>
    </row>
    <row r="1770" spans="1:9" x14ac:dyDescent="0.2">
      <c r="A1770">
        <v>355987</v>
      </c>
      <c r="B1770">
        <v>6.0721994618151984E-3</v>
      </c>
      <c r="C1770">
        <v>1.0488058220456651E-5</v>
      </c>
      <c r="D1770">
        <v>3.7817018978113662E-3</v>
      </c>
      <c r="E1770">
        <v>3.6482332412162152E-6</v>
      </c>
      <c r="F1770">
        <v>384.35516097951569</v>
      </c>
      <c r="H1770">
        <f t="shared" si="54"/>
        <v>289.48158630410495</v>
      </c>
      <c r="I1770">
        <f t="shared" si="55"/>
        <v>94.873574675410737</v>
      </c>
    </row>
    <row r="1771" spans="1:9" hidden="1" x14ac:dyDescent="0.2">
      <c r="A1771">
        <v>357053</v>
      </c>
      <c r="B1771">
        <v>-4.2063945498099983E-3</v>
      </c>
      <c r="C1771">
        <v>-8.3238110306966E-5</v>
      </c>
      <c r="D1771">
        <v>9.5262583513151654E-3</v>
      </c>
      <c r="E1771">
        <v>1.810905809604727E-4</v>
      </c>
      <c r="F1771">
        <v>56.557843203177377</v>
      </c>
      <c r="H1771">
        <f t="shared" si="54"/>
        <v>25.267239575103467</v>
      </c>
      <c r="I1771">
        <f t="shared" si="55"/>
        <v>31.29060362807391</v>
      </c>
    </row>
    <row r="1772" spans="1:9" x14ac:dyDescent="0.2">
      <c r="A1772">
        <v>357075</v>
      </c>
      <c r="B1772">
        <v>1.5561780070178031E-3</v>
      </c>
      <c r="C1772">
        <v>4.748164498491708E-8</v>
      </c>
      <c r="D1772">
        <v>1.344428381830975E-3</v>
      </c>
      <c r="E1772">
        <v>-1.847283027883197E-5</v>
      </c>
      <c r="F1772">
        <v>100.8324618861262</v>
      </c>
      <c r="H1772">
        <f t="shared" si="54"/>
        <v>16387.153472801281</v>
      </c>
      <c r="I1772">
        <f t="shared" si="55"/>
        <v>-16286.321010915155</v>
      </c>
    </row>
    <row r="1773" spans="1:9" x14ac:dyDescent="0.2">
      <c r="A1773">
        <v>357122</v>
      </c>
      <c r="B1773">
        <v>4.7868950109412091E-3</v>
      </c>
      <c r="C1773">
        <v>4.760290288108324E-6</v>
      </c>
      <c r="D1773">
        <v>2.880841702244815E-2</v>
      </c>
      <c r="E1773">
        <v>1.3041084276313469E-4</v>
      </c>
      <c r="F1773">
        <v>203.34025665931279</v>
      </c>
      <c r="H1773">
        <f t="shared" si="54"/>
        <v>502.79444332411265</v>
      </c>
      <c r="I1773">
        <f t="shared" si="55"/>
        <v>-299.45418666479986</v>
      </c>
    </row>
    <row r="1774" spans="1:9" hidden="1" x14ac:dyDescent="0.2">
      <c r="A1774">
        <v>357762</v>
      </c>
      <c r="B1774">
        <v>-2.141756889241998E-3</v>
      </c>
      <c r="C1774">
        <v>-1.183728514738239E-4</v>
      </c>
      <c r="D1774">
        <v>-5.4304174817928147E-3</v>
      </c>
      <c r="E1774">
        <v>-2.3277671544587821E-4</v>
      </c>
      <c r="F1774">
        <v>36.84054596300161</v>
      </c>
      <c r="H1774">
        <f t="shared" si="54"/>
        <v>9.0466558107523944</v>
      </c>
      <c r="I1774">
        <f t="shared" si="55"/>
        <v>27.793890152249215</v>
      </c>
    </row>
    <row r="1775" spans="1:9" x14ac:dyDescent="0.2">
      <c r="A1775">
        <v>359285</v>
      </c>
      <c r="B1775">
        <v>4.7926807113506213E-3</v>
      </c>
      <c r="C1775">
        <v>1.182236015150637E-5</v>
      </c>
      <c r="D1775">
        <v>1.1430686513560041E-2</v>
      </c>
      <c r="E1775">
        <v>8.2647695236588416E-5</v>
      </c>
      <c r="F1775">
        <v>128.22425748455731</v>
      </c>
      <c r="H1775">
        <f t="shared" si="54"/>
        <v>202.69559757659522</v>
      </c>
      <c r="I1775">
        <f t="shared" si="55"/>
        <v>-74.471340092037906</v>
      </c>
    </row>
    <row r="1776" spans="1:9" x14ac:dyDescent="0.2">
      <c r="A1776">
        <v>359485</v>
      </c>
      <c r="B1776">
        <v>2.9434992193333892E-3</v>
      </c>
      <c r="C1776">
        <v>3.7783259420564932E-5</v>
      </c>
      <c r="D1776">
        <v>8.1838699389390306E-3</v>
      </c>
      <c r="E1776">
        <v>2.1681965275957441E-4</v>
      </c>
      <c r="F1776">
        <v>65.985449109549108</v>
      </c>
      <c r="H1776">
        <f t="shared" si="54"/>
        <v>38.952425816012067</v>
      </c>
      <c r="I1776">
        <f t="shared" si="55"/>
        <v>27.033023293537042</v>
      </c>
    </row>
    <row r="1777" spans="1:9" x14ac:dyDescent="0.2">
      <c r="A1777">
        <v>360020</v>
      </c>
      <c r="B1777">
        <v>2.2842075740570648E-3</v>
      </c>
      <c r="C1777">
        <v>4.7005720580493089E-5</v>
      </c>
      <c r="D1777">
        <v>3.7440973644420908E-2</v>
      </c>
      <c r="E1777">
        <v>2.3348427579756369E-3</v>
      </c>
      <c r="F1777">
        <v>16.13290323004615</v>
      </c>
      <c r="H1777">
        <f t="shared" si="54"/>
        <v>24.297123263386247</v>
      </c>
      <c r="I1777">
        <f t="shared" si="55"/>
        <v>-8.1642200333400972</v>
      </c>
    </row>
    <row r="1778" spans="1:9" x14ac:dyDescent="0.2">
      <c r="A1778">
        <v>360021</v>
      </c>
      <c r="B1778">
        <v>3.4375965728268378E-3</v>
      </c>
      <c r="C1778">
        <v>1.7913132330032199E-6</v>
      </c>
      <c r="D1778">
        <v>5.5552525613632407E-3</v>
      </c>
      <c r="E1778">
        <v>4.8647031299716403E-5</v>
      </c>
      <c r="F1778">
        <v>68.209082622127312</v>
      </c>
      <c r="H1778">
        <f t="shared" si="54"/>
        <v>959.51855585400529</v>
      </c>
      <c r="I1778">
        <f t="shared" si="55"/>
        <v>-891.30947323187797</v>
      </c>
    </row>
    <row r="1779" spans="1:9" x14ac:dyDescent="0.2">
      <c r="A1779">
        <v>360107</v>
      </c>
      <c r="B1779">
        <v>1.5773364435552061E-2</v>
      </c>
      <c r="C1779">
        <v>1.0269550963755191E-4</v>
      </c>
      <c r="D1779">
        <v>6.1454154900442488E-2</v>
      </c>
      <c r="E1779">
        <v>1.581895571185995E-3</v>
      </c>
      <c r="F1779">
        <v>46.03426953563158</v>
      </c>
      <c r="H1779">
        <f t="shared" si="54"/>
        <v>76.796758160224044</v>
      </c>
      <c r="I1779">
        <f t="shared" si="55"/>
        <v>-30.762488624592464</v>
      </c>
    </row>
    <row r="1780" spans="1:9" x14ac:dyDescent="0.2">
      <c r="A1780">
        <v>362337</v>
      </c>
      <c r="B1780">
        <v>9.1102546752633816E-3</v>
      </c>
      <c r="C1780">
        <v>7.9766491827128579E-5</v>
      </c>
      <c r="D1780">
        <v>2.9199809865607669E-2</v>
      </c>
      <c r="E1780">
        <v>4.8358278190722571E-3</v>
      </c>
      <c r="F1780">
        <v>3.019179356775183</v>
      </c>
      <c r="H1780">
        <f t="shared" si="54"/>
        <v>57.105775035257253</v>
      </c>
      <c r="I1780">
        <f t="shared" si="55"/>
        <v>-54.08659567848207</v>
      </c>
    </row>
    <row r="1781" spans="1:9" x14ac:dyDescent="0.2">
      <c r="A1781">
        <v>362424</v>
      </c>
      <c r="B1781">
        <v>9.650093863063031E-3</v>
      </c>
      <c r="C1781">
        <v>4.998788247993679E-5</v>
      </c>
      <c r="D1781">
        <v>1.455255602402092E-2</v>
      </c>
      <c r="E1781">
        <v>9.0989320880336021E-5</v>
      </c>
      <c r="F1781">
        <v>160.90816314603981</v>
      </c>
      <c r="H1781">
        <f t="shared" si="54"/>
        <v>96.524331341062577</v>
      </c>
      <c r="I1781">
        <f t="shared" si="55"/>
        <v>64.383831804977234</v>
      </c>
    </row>
    <row r="1782" spans="1:9" hidden="1" x14ac:dyDescent="0.2">
      <c r="A1782">
        <v>362981</v>
      </c>
      <c r="B1782">
        <v>-1.2945391994930429E-3</v>
      </c>
      <c r="C1782">
        <v>-1.279429217656978E-5</v>
      </c>
      <c r="D1782">
        <v>-1.4559783594402099E-3</v>
      </c>
      <c r="E1782">
        <v>-1.357697279202013E-5</v>
      </c>
      <c r="F1782">
        <v>322.59135261618519</v>
      </c>
      <c r="H1782">
        <f t="shared" si="54"/>
        <v>50.59049698207361</v>
      </c>
      <c r="I1782">
        <f t="shared" si="55"/>
        <v>272.00085563411159</v>
      </c>
    </row>
    <row r="1783" spans="1:9" x14ac:dyDescent="0.2">
      <c r="A1783">
        <v>363232</v>
      </c>
      <c r="B1783">
        <v>9.0897596484020085E-3</v>
      </c>
      <c r="C1783">
        <v>1.1813905000803771E-5</v>
      </c>
      <c r="D1783">
        <v>9.7681315262312125E-3</v>
      </c>
      <c r="E1783">
        <v>1.473212858542668E-5</v>
      </c>
      <c r="F1783">
        <v>212.22716315191849</v>
      </c>
      <c r="H1783">
        <f t="shared" si="54"/>
        <v>384.70597350256236</v>
      </c>
      <c r="I1783">
        <f t="shared" si="55"/>
        <v>-172.47881035064387</v>
      </c>
    </row>
    <row r="1784" spans="1:9" x14ac:dyDescent="0.2">
      <c r="A1784">
        <v>363941</v>
      </c>
      <c r="B1784">
        <v>4.4323146308024846E-3</v>
      </c>
      <c r="C1784">
        <v>8.4460868524256777E-7</v>
      </c>
      <c r="D1784">
        <v>6.7970836013168086E-3</v>
      </c>
      <c r="E1784">
        <v>8.0607369572817976E-6</v>
      </c>
      <c r="F1784">
        <v>663.06990987238703</v>
      </c>
      <c r="H1784">
        <f t="shared" si="54"/>
        <v>2623.8864862782839</v>
      </c>
      <c r="I1784">
        <f t="shared" si="55"/>
        <v>-1960.8165764058967</v>
      </c>
    </row>
    <row r="1785" spans="1:9" hidden="1" x14ac:dyDescent="0.2">
      <c r="A1785">
        <v>364291</v>
      </c>
      <c r="B1785">
        <v>-2.185737069980008E-3</v>
      </c>
      <c r="C1785">
        <v>-5.2914823551503918E-5</v>
      </c>
      <c r="D1785">
        <v>-2.7176958838001398E-2</v>
      </c>
      <c r="E1785">
        <v>-1.066578354290896E-3</v>
      </c>
      <c r="F1785">
        <v>30.71876285648516</v>
      </c>
      <c r="H1785">
        <f t="shared" si="54"/>
        <v>20.653353099179768</v>
      </c>
      <c r="I1785">
        <f t="shared" si="55"/>
        <v>10.065409757305392</v>
      </c>
    </row>
    <row r="1786" spans="1:9" x14ac:dyDescent="0.2">
      <c r="A1786">
        <v>364292</v>
      </c>
      <c r="B1786">
        <v>2.539761301234923E-3</v>
      </c>
      <c r="C1786">
        <v>9.9450164298482E-7</v>
      </c>
      <c r="D1786">
        <v>-1.8841667621686809E-2</v>
      </c>
      <c r="E1786">
        <v>-6.6212818921187937E-5</v>
      </c>
      <c r="F1786">
        <v>330.87327133904529</v>
      </c>
      <c r="H1786">
        <f t="shared" si="54"/>
        <v>1276.9015109981522</v>
      </c>
      <c r="I1786">
        <f t="shared" si="55"/>
        <v>-946.02823965910693</v>
      </c>
    </row>
    <row r="1787" spans="1:9" x14ac:dyDescent="0.2">
      <c r="A1787">
        <v>364393</v>
      </c>
      <c r="B1787">
        <v>2.775156204919469E-3</v>
      </c>
      <c r="C1787">
        <v>8.0569489676100325E-6</v>
      </c>
      <c r="D1787">
        <v>-7.3302149529097206E-3</v>
      </c>
      <c r="E1787">
        <v>-3.1868483158381918E-4</v>
      </c>
      <c r="F1787">
        <v>38.372302124553201</v>
      </c>
      <c r="H1787">
        <f t="shared" si="54"/>
        <v>172.22128476151161</v>
      </c>
      <c r="I1787">
        <f t="shared" si="55"/>
        <v>-133.8489826369584</v>
      </c>
    </row>
    <row r="1788" spans="1:9" x14ac:dyDescent="0.2">
      <c r="A1788">
        <v>364518</v>
      </c>
      <c r="B1788">
        <v>4.8928575802551118E-3</v>
      </c>
      <c r="C1788">
        <v>3.9558263434385508E-5</v>
      </c>
      <c r="D1788">
        <v>0.28598732134190941</v>
      </c>
      <c r="E1788">
        <v>5.5531488385151366E-3</v>
      </c>
      <c r="F1788">
        <v>51.310018335739002</v>
      </c>
      <c r="H1788">
        <f t="shared" si="54"/>
        <v>61.843685180604503</v>
      </c>
      <c r="I1788">
        <f t="shared" si="55"/>
        <v>-10.5336668448655</v>
      </c>
    </row>
    <row r="1789" spans="1:9" hidden="1" x14ac:dyDescent="0.2">
      <c r="A1789">
        <v>364519</v>
      </c>
      <c r="B1789">
        <v>-8.2705305794779273E-4</v>
      </c>
      <c r="C1789">
        <v>-3.9564509271237312E-5</v>
      </c>
      <c r="D1789">
        <v>0.25772637465662013</v>
      </c>
      <c r="E1789">
        <v>6.3758145830719306E-3</v>
      </c>
      <c r="F1789">
        <v>40.06312928555144</v>
      </c>
      <c r="H1789">
        <f t="shared" si="54"/>
        <v>10.451956477936724</v>
      </c>
      <c r="I1789">
        <f t="shared" si="55"/>
        <v>29.611172807614714</v>
      </c>
    </row>
    <row r="1790" spans="1:9" x14ac:dyDescent="0.2">
      <c r="A1790">
        <v>364633</v>
      </c>
      <c r="B1790">
        <v>5.7441999291121017E-3</v>
      </c>
      <c r="C1790">
        <v>3.8814282255529528E-5</v>
      </c>
      <c r="D1790">
        <v>5.8562955801559667E-3</v>
      </c>
      <c r="E1790">
        <v>4.9646049901722347E-5</v>
      </c>
      <c r="F1790">
        <v>79.509483113051729</v>
      </c>
      <c r="H1790">
        <f t="shared" si="54"/>
        <v>73.995957097645118</v>
      </c>
      <c r="I1790">
        <f t="shared" si="55"/>
        <v>5.5135260154066117</v>
      </c>
    </row>
    <row r="1791" spans="1:9" hidden="1" x14ac:dyDescent="0.2">
      <c r="A1791">
        <v>364809</v>
      </c>
      <c r="B1791">
        <v>-1.331002165651292E-2</v>
      </c>
      <c r="C1791">
        <v>-5.1204882677022365E-4</v>
      </c>
      <c r="D1791">
        <v>-1.8605086901070361E-2</v>
      </c>
      <c r="E1791">
        <v>-7.4318548118608788E-4</v>
      </c>
      <c r="F1791">
        <v>33.991964520017547</v>
      </c>
      <c r="H1791">
        <f t="shared" si="54"/>
        <v>12.99682858416708</v>
      </c>
      <c r="I1791">
        <f t="shared" si="55"/>
        <v>20.995135935850467</v>
      </c>
    </row>
    <row r="1792" spans="1:9" x14ac:dyDescent="0.2">
      <c r="A1792">
        <v>364917</v>
      </c>
      <c r="B1792">
        <v>8.0685632426046247E-3</v>
      </c>
      <c r="C1792">
        <v>3.8804743113281127E-6</v>
      </c>
      <c r="D1792">
        <v>9.8651591682563725E-3</v>
      </c>
      <c r="E1792">
        <v>9.2790489474296856E-6</v>
      </c>
      <c r="F1792">
        <v>648.18669008618997</v>
      </c>
      <c r="H1792">
        <f t="shared" si="54"/>
        <v>1039.6362139352905</v>
      </c>
      <c r="I1792">
        <f t="shared" si="55"/>
        <v>-391.4495238491005</v>
      </c>
    </row>
    <row r="1793" spans="1:9" x14ac:dyDescent="0.2">
      <c r="A1793">
        <v>364951</v>
      </c>
      <c r="B1793">
        <v>5.326736404169626E-3</v>
      </c>
      <c r="C1793">
        <v>2.3191197365450991E-6</v>
      </c>
      <c r="D1793">
        <v>-3.1408334245639729E-3</v>
      </c>
      <c r="E1793">
        <v>-1.7337492841352359E-4</v>
      </c>
      <c r="F1793">
        <v>87.662555988619687</v>
      </c>
      <c r="H1793">
        <f t="shared" si="54"/>
        <v>1148.4392806955957</v>
      </c>
      <c r="I1793">
        <f t="shared" si="55"/>
        <v>-1060.776724706976</v>
      </c>
    </row>
    <row r="1794" spans="1:9" x14ac:dyDescent="0.2">
      <c r="A1794">
        <v>365483</v>
      </c>
      <c r="B1794">
        <v>5.5630038272294607E-3</v>
      </c>
      <c r="C1794">
        <v>1.4308506414737571E-6</v>
      </c>
      <c r="D1794">
        <v>8.0009200867867548E-3</v>
      </c>
      <c r="E1794">
        <v>4.4521399628964887E-6</v>
      </c>
      <c r="F1794">
        <v>1350.3757067320771</v>
      </c>
      <c r="H1794">
        <f t="shared" si="54"/>
        <v>1943.94986659811</v>
      </c>
      <c r="I1794">
        <f t="shared" si="55"/>
        <v>-593.57415986603291</v>
      </c>
    </row>
    <row r="1795" spans="1:9" x14ac:dyDescent="0.2">
      <c r="A1795">
        <v>367166</v>
      </c>
      <c r="B1795">
        <v>6.2827604231742501E-3</v>
      </c>
      <c r="C1795">
        <v>2.4625738500543318E-6</v>
      </c>
      <c r="D1795">
        <v>-2.540684375409353E-3</v>
      </c>
      <c r="E1795">
        <v>-4.6374784505379638E-5</v>
      </c>
      <c r="F1795">
        <v>286.99324156835962</v>
      </c>
      <c r="H1795">
        <f t="shared" ref="H1795:H1858" si="56">B1795/(2*C1795)</f>
        <v>1275.6491390168123</v>
      </c>
      <c r="I1795">
        <f t="shared" ref="I1795:I1858" si="57">F1795-H1795</f>
        <v>-988.65589744845272</v>
      </c>
    </row>
    <row r="1796" spans="1:9" x14ac:dyDescent="0.2">
      <c r="A1796">
        <v>367168</v>
      </c>
      <c r="B1796">
        <v>6.4461221443933899E-3</v>
      </c>
      <c r="C1796">
        <v>1.250336426910073E-5</v>
      </c>
      <c r="D1796">
        <v>6.9783673642494631E-3</v>
      </c>
      <c r="E1796">
        <v>2.4142098448040502E-5</v>
      </c>
      <c r="F1796">
        <v>54.226340446427272</v>
      </c>
      <c r="H1796">
        <f t="shared" si="56"/>
        <v>257.77550768170209</v>
      </c>
      <c r="I1796">
        <f t="shared" si="57"/>
        <v>-203.54916723527481</v>
      </c>
    </row>
    <row r="1797" spans="1:9" x14ac:dyDescent="0.2">
      <c r="A1797">
        <v>367206</v>
      </c>
      <c r="B1797">
        <v>4.8850909529750079E-3</v>
      </c>
      <c r="C1797">
        <v>1.11870954208668E-5</v>
      </c>
      <c r="D1797">
        <v>1.334393945190096E-2</v>
      </c>
      <c r="E1797">
        <v>5.4627510857010608E-5</v>
      </c>
      <c r="F1797">
        <v>246.32390195252839</v>
      </c>
      <c r="H1797">
        <f t="shared" si="56"/>
        <v>218.33598307667339</v>
      </c>
      <c r="I1797">
        <f t="shared" si="57"/>
        <v>27.987918875855001</v>
      </c>
    </row>
    <row r="1798" spans="1:9" hidden="1" x14ac:dyDescent="0.2">
      <c r="A1798">
        <v>367500</v>
      </c>
      <c r="B1798">
        <v>-2.7465620984248062E-3</v>
      </c>
      <c r="C1798">
        <v>-1.8102263493823928E-5</v>
      </c>
      <c r="D1798">
        <v>-6.5768370636829568E-3</v>
      </c>
      <c r="E1798">
        <v>-6.6548240130593172E-5</v>
      </c>
      <c r="F1798">
        <v>227.27540839819989</v>
      </c>
      <c r="H1798">
        <f t="shared" si="56"/>
        <v>75.862394207273283</v>
      </c>
      <c r="I1798">
        <f t="shared" si="57"/>
        <v>151.41301419092662</v>
      </c>
    </row>
    <row r="1799" spans="1:9" x14ac:dyDescent="0.2">
      <c r="A1799">
        <v>367567</v>
      </c>
      <c r="B1799">
        <v>7.8599280915521916E-3</v>
      </c>
      <c r="C1799">
        <v>1.374714136937235E-5</v>
      </c>
      <c r="D1799">
        <v>1.2788059276712029E-2</v>
      </c>
      <c r="E1799">
        <v>2.5110453378705379E-5</v>
      </c>
      <c r="F1799">
        <v>752.13884408501508</v>
      </c>
      <c r="H1799">
        <f t="shared" si="56"/>
        <v>285.87500049514114</v>
      </c>
      <c r="I1799">
        <f t="shared" si="57"/>
        <v>466.26384358987394</v>
      </c>
    </row>
    <row r="1800" spans="1:9" x14ac:dyDescent="0.2">
      <c r="A1800">
        <v>367600</v>
      </c>
      <c r="B1800">
        <v>4.4701048509217488E-3</v>
      </c>
      <c r="C1800">
        <v>2.9411034364312038E-5</v>
      </c>
      <c r="D1800">
        <v>1.0749415382940809E-2</v>
      </c>
      <c r="E1800">
        <v>2.1545148044223029E-4</v>
      </c>
      <c r="F1800">
        <v>54.037905644036641</v>
      </c>
      <c r="H1800">
        <f t="shared" si="56"/>
        <v>75.99366951109117</v>
      </c>
      <c r="I1800">
        <f t="shared" si="57"/>
        <v>-21.955763867054529</v>
      </c>
    </row>
    <row r="1801" spans="1:9" x14ac:dyDescent="0.2">
      <c r="A1801">
        <v>367841</v>
      </c>
      <c r="B1801">
        <v>5.710901582544772E-3</v>
      </c>
      <c r="C1801">
        <v>3.0620636253001961E-6</v>
      </c>
      <c r="D1801">
        <v>5.7109015809989122E-3</v>
      </c>
      <c r="E1801">
        <v>3.0620636146784749E-6</v>
      </c>
      <c r="F1801">
        <v>689.28241193913379</v>
      </c>
      <c r="H1801">
        <f t="shared" si="56"/>
        <v>932.52497031064979</v>
      </c>
      <c r="I1801">
        <f t="shared" si="57"/>
        <v>-243.242558371516</v>
      </c>
    </row>
    <row r="1802" spans="1:9" hidden="1" x14ac:dyDescent="0.2">
      <c r="A1802">
        <v>367842</v>
      </c>
      <c r="B1802">
        <v>2.6084664954035071E-3</v>
      </c>
      <c r="C1802">
        <v>-1.890754821826148E-6</v>
      </c>
      <c r="D1802">
        <v>1.7739941844498901E-4</v>
      </c>
      <c r="E1802">
        <v>-2.7670638355102008E-5</v>
      </c>
      <c r="F1802">
        <v>152.33326964433959</v>
      </c>
      <c r="H1802">
        <f t="shared" si="56"/>
        <v>-689.79501342330877</v>
      </c>
      <c r="I1802">
        <f t="shared" si="57"/>
        <v>842.12828306764834</v>
      </c>
    </row>
    <row r="1803" spans="1:9" hidden="1" x14ac:dyDescent="0.2">
      <c r="A1803">
        <v>367985</v>
      </c>
      <c r="B1803">
        <v>4.0796615657213786E-3</v>
      </c>
      <c r="C1803">
        <v>-1.3076366863566479E-5</v>
      </c>
      <c r="D1803">
        <v>4.0796615575385596E-3</v>
      </c>
      <c r="E1803">
        <v>-1.307636692116534E-5</v>
      </c>
      <c r="F1803">
        <v>228.71886795973569</v>
      </c>
      <c r="H1803">
        <f t="shared" si="56"/>
        <v>-155.99369489579624</v>
      </c>
      <c r="I1803">
        <f t="shared" si="57"/>
        <v>384.71256285553193</v>
      </c>
    </row>
    <row r="1804" spans="1:9" hidden="1" x14ac:dyDescent="0.2">
      <c r="A1804">
        <v>367992</v>
      </c>
      <c r="B1804">
        <v>-1.5963570105264859E-5</v>
      </c>
      <c r="C1804">
        <v>-2.6393084065899989E-5</v>
      </c>
      <c r="D1804">
        <v>-6.0721747481792693E-5</v>
      </c>
      <c r="E1804">
        <v>-2.7312818421489341E-5</v>
      </c>
      <c r="F1804">
        <v>122.3279174742752</v>
      </c>
      <c r="H1804">
        <f t="shared" si="56"/>
        <v>0.30241956691014144</v>
      </c>
      <c r="I1804">
        <f t="shared" si="57"/>
        <v>122.02549790736505</v>
      </c>
    </row>
    <row r="1805" spans="1:9" x14ac:dyDescent="0.2">
      <c r="A1805">
        <v>368366</v>
      </c>
      <c r="B1805">
        <v>2.6844372180246192E-3</v>
      </c>
      <c r="C1805">
        <v>7.9867157989097295E-6</v>
      </c>
      <c r="D1805">
        <v>1.277523101527037E-2</v>
      </c>
      <c r="E1805">
        <v>9.6120597463047075E-5</v>
      </c>
      <c r="F1805">
        <v>128.86026288305001</v>
      </c>
      <c r="H1805">
        <f t="shared" si="56"/>
        <v>168.05638798309769</v>
      </c>
      <c r="I1805">
        <f t="shared" si="57"/>
        <v>-39.196125100047681</v>
      </c>
    </row>
    <row r="1806" spans="1:9" x14ac:dyDescent="0.2">
      <c r="A1806">
        <v>373584</v>
      </c>
      <c r="B1806">
        <v>1.219119719835284E-2</v>
      </c>
      <c r="C1806">
        <v>2.550603342698936E-4</v>
      </c>
      <c r="D1806">
        <v>1.7777942388299502E-2</v>
      </c>
      <c r="E1806">
        <v>6.1494082331568626E-4</v>
      </c>
      <c r="F1806">
        <v>30.63585003246213</v>
      </c>
      <c r="H1806">
        <f t="shared" si="56"/>
        <v>23.898653691586269</v>
      </c>
      <c r="I1806">
        <f t="shared" si="57"/>
        <v>6.7371963408758617</v>
      </c>
    </row>
    <row r="1807" spans="1:9" x14ac:dyDescent="0.2">
      <c r="A1807">
        <v>373714</v>
      </c>
      <c r="B1807">
        <v>8.9938503498755845E-3</v>
      </c>
      <c r="C1807">
        <v>5.2792818487770297E-6</v>
      </c>
      <c r="D1807">
        <v>2.0892061049088469E-2</v>
      </c>
      <c r="E1807">
        <v>1.5015781896178621E-4</v>
      </c>
      <c r="F1807">
        <v>93.291961638103885</v>
      </c>
      <c r="H1807">
        <f t="shared" si="56"/>
        <v>851.80623117887251</v>
      </c>
      <c r="I1807">
        <f t="shared" si="57"/>
        <v>-758.51426954076862</v>
      </c>
    </row>
    <row r="1808" spans="1:9" x14ac:dyDescent="0.2">
      <c r="A1808">
        <v>375746</v>
      </c>
      <c r="B1808">
        <v>4.0875054591727276E-3</v>
      </c>
      <c r="C1808">
        <v>6.7846524624681078E-6</v>
      </c>
      <c r="D1808">
        <v>1.295498847237583E-2</v>
      </c>
      <c r="E1808">
        <v>1.6453468140341851E-4</v>
      </c>
      <c r="F1808">
        <v>96.295921839480812</v>
      </c>
      <c r="H1808">
        <f t="shared" si="56"/>
        <v>301.23174928887829</v>
      </c>
      <c r="I1808">
        <f t="shared" si="57"/>
        <v>-204.93582744939749</v>
      </c>
    </row>
    <row r="1809" spans="1:9" x14ac:dyDescent="0.2">
      <c r="A1809">
        <v>375941</v>
      </c>
      <c r="B1809">
        <v>3.7633049869674399E-3</v>
      </c>
      <c r="C1809">
        <v>1.8871450888494668E-5</v>
      </c>
      <c r="D1809">
        <v>5.139524782963944E-3</v>
      </c>
      <c r="E1809">
        <v>3.9293205777729137E-5</v>
      </c>
      <c r="F1809">
        <v>143.24559117577229</v>
      </c>
      <c r="H1809">
        <f t="shared" si="56"/>
        <v>99.708946842603638</v>
      </c>
      <c r="I1809">
        <f t="shared" si="57"/>
        <v>43.536644333168653</v>
      </c>
    </row>
    <row r="1810" spans="1:9" x14ac:dyDescent="0.2">
      <c r="A1810">
        <v>376139</v>
      </c>
      <c r="B1810">
        <v>7.0495533949520798E-3</v>
      </c>
      <c r="C1810">
        <v>8.6977589891916582E-5</v>
      </c>
      <c r="D1810">
        <v>1.304459439764266E-2</v>
      </c>
      <c r="E1810">
        <v>5.2567790273530383E-4</v>
      </c>
      <c r="F1810">
        <v>23.745004567745969</v>
      </c>
      <c r="H1810">
        <f t="shared" si="56"/>
        <v>40.525113444234691</v>
      </c>
      <c r="I1810">
        <f t="shared" si="57"/>
        <v>-16.780108876488722</v>
      </c>
    </row>
    <row r="1811" spans="1:9" x14ac:dyDescent="0.2">
      <c r="A1811">
        <v>377010</v>
      </c>
      <c r="B1811">
        <v>6.751817345807167E-3</v>
      </c>
      <c r="C1811">
        <v>5.1837881158945113E-6</v>
      </c>
      <c r="D1811">
        <v>1.32946175445011E-2</v>
      </c>
      <c r="E1811">
        <v>6.2636901144865517E-5</v>
      </c>
      <c r="F1811">
        <v>211.93552260414799</v>
      </c>
      <c r="H1811">
        <f t="shared" si="56"/>
        <v>651.24356887820807</v>
      </c>
      <c r="I1811">
        <f t="shared" si="57"/>
        <v>-439.30804627406008</v>
      </c>
    </row>
    <row r="1812" spans="1:9" x14ac:dyDescent="0.2">
      <c r="A1812">
        <v>377074</v>
      </c>
      <c r="B1812">
        <v>9.8443804466650051E-3</v>
      </c>
      <c r="C1812">
        <v>4.7318619504301036E-6</v>
      </c>
      <c r="D1812">
        <v>1.340284684507434E-2</v>
      </c>
      <c r="E1812">
        <v>1.4356228614502891E-5</v>
      </c>
      <c r="F1812">
        <v>1031.7690828048981</v>
      </c>
      <c r="H1812">
        <f t="shared" si="56"/>
        <v>1040.22270195036</v>
      </c>
      <c r="I1812">
        <f t="shared" si="57"/>
        <v>-8.4536191454619711</v>
      </c>
    </row>
    <row r="1813" spans="1:9" x14ac:dyDescent="0.2">
      <c r="A1813">
        <v>377385</v>
      </c>
      <c r="B1813">
        <v>5.0222955162780962E-3</v>
      </c>
      <c r="C1813">
        <v>1.05438131338145E-5</v>
      </c>
      <c r="D1813">
        <v>1.4065568107694951E-2</v>
      </c>
      <c r="E1813">
        <v>1.754817179444629E-4</v>
      </c>
      <c r="F1813">
        <v>52.33794294001865</v>
      </c>
      <c r="H1813">
        <f t="shared" si="56"/>
        <v>238.16315087050245</v>
      </c>
      <c r="I1813">
        <f t="shared" si="57"/>
        <v>-185.8252079304838</v>
      </c>
    </row>
    <row r="1814" spans="1:9" x14ac:dyDescent="0.2">
      <c r="A1814">
        <v>377933</v>
      </c>
      <c r="B1814">
        <v>5.6178522390865557E-3</v>
      </c>
      <c r="C1814">
        <v>5.1449775362172818E-5</v>
      </c>
      <c r="D1814">
        <v>7.4036566966322473E-3</v>
      </c>
      <c r="E1814">
        <v>1.186649768711806E-4</v>
      </c>
      <c r="F1814">
        <v>52.198299485148297</v>
      </c>
      <c r="H1814">
        <f t="shared" si="56"/>
        <v>54.595498226576744</v>
      </c>
      <c r="I1814">
        <f t="shared" si="57"/>
        <v>-2.397198741428447</v>
      </c>
    </row>
    <row r="1815" spans="1:9" x14ac:dyDescent="0.2">
      <c r="A1815">
        <v>378072</v>
      </c>
      <c r="B1815">
        <v>1.8783968106862281E-3</v>
      </c>
      <c r="C1815">
        <v>5.6711435959523264E-6</v>
      </c>
      <c r="D1815">
        <v>5.9298520468953767E-3</v>
      </c>
      <c r="E1815">
        <v>5.5321968582924038E-5</v>
      </c>
      <c r="F1815">
        <v>110.5801950731924</v>
      </c>
      <c r="H1815">
        <f t="shared" si="56"/>
        <v>165.61005544163078</v>
      </c>
      <c r="I1815">
        <f t="shared" si="57"/>
        <v>-55.029860368438378</v>
      </c>
    </row>
    <row r="1816" spans="1:9" x14ac:dyDescent="0.2">
      <c r="A1816">
        <v>378134</v>
      </c>
      <c r="B1816">
        <v>4.5929423677904951E-3</v>
      </c>
      <c r="C1816">
        <v>4.6269776215934456E-6</v>
      </c>
      <c r="D1816">
        <v>6.5382947056588604E-3</v>
      </c>
      <c r="E1816">
        <v>2.6340837842358642E-5</v>
      </c>
      <c r="F1816">
        <v>214.1459406136602</v>
      </c>
      <c r="H1816">
        <f t="shared" si="56"/>
        <v>496.32208575592489</v>
      </c>
      <c r="I1816">
        <f t="shared" si="57"/>
        <v>-282.17614514226466</v>
      </c>
    </row>
    <row r="1817" spans="1:9" x14ac:dyDescent="0.2">
      <c r="A1817">
        <v>378596</v>
      </c>
      <c r="B1817">
        <v>4.0159673003017909E-3</v>
      </c>
      <c r="C1817">
        <v>3.3043617309876628E-6</v>
      </c>
      <c r="D1817">
        <v>1.7892803979276729E-5</v>
      </c>
      <c r="E1817">
        <v>-9.8017899304079427E-5</v>
      </c>
      <c r="F1817">
        <v>88.100206069225749</v>
      </c>
      <c r="H1817">
        <f t="shared" si="56"/>
        <v>607.6767054043795</v>
      </c>
      <c r="I1817">
        <f t="shared" si="57"/>
        <v>-519.57649933515381</v>
      </c>
    </row>
    <row r="1818" spans="1:9" x14ac:dyDescent="0.2">
      <c r="A1818">
        <v>378620</v>
      </c>
      <c r="B1818">
        <v>7.6104706223570646E-3</v>
      </c>
      <c r="C1818">
        <v>2.0571883136041399E-7</v>
      </c>
      <c r="D1818">
        <v>7.0713886503078601E-3</v>
      </c>
      <c r="E1818">
        <v>-3.2559030293394801E-6</v>
      </c>
      <c r="F1818">
        <v>680.13829736498622</v>
      </c>
      <c r="H1818">
        <f t="shared" si="56"/>
        <v>18497.262919561603</v>
      </c>
      <c r="I1818">
        <f t="shared" si="57"/>
        <v>-17817.124622196618</v>
      </c>
    </row>
    <row r="1819" spans="1:9" x14ac:dyDescent="0.2">
      <c r="A1819">
        <v>400017</v>
      </c>
      <c r="B1819">
        <v>1.067692972379859E-2</v>
      </c>
      <c r="C1819">
        <v>8.0638292056068968E-5</v>
      </c>
      <c r="D1819">
        <v>1.067692973018022E-2</v>
      </c>
      <c r="E1819">
        <v>8.0638292141293696E-5</v>
      </c>
      <c r="F1819">
        <v>167.03385017424381</v>
      </c>
      <c r="H1819">
        <f t="shared" si="56"/>
        <v>66.202603326312811</v>
      </c>
      <c r="I1819">
        <f t="shared" si="57"/>
        <v>100.831246847931</v>
      </c>
    </row>
    <row r="1820" spans="1:9" x14ac:dyDescent="0.2">
      <c r="A1820">
        <v>400018</v>
      </c>
      <c r="B1820">
        <v>1.3102916635617909E-3</v>
      </c>
      <c r="C1820">
        <v>3.398876429553941E-6</v>
      </c>
      <c r="D1820">
        <v>-1.092288536887747E-3</v>
      </c>
      <c r="E1820">
        <v>-1.8693917562657151E-4</v>
      </c>
      <c r="F1820">
        <v>26.261462252959952</v>
      </c>
      <c r="H1820">
        <f t="shared" si="56"/>
        <v>192.75364825983831</v>
      </c>
      <c r="I1820">
        <f t="shared" si="57"/>
        <v>-166.49218600687837</v>
      </c>
    </row>
    <row r="1821" spans="1:9" x14ac:dyDescent="0.2">
      <c r="A1821">
        <v>400020</v>
      </c>
      <c r="B1821">
        <v>2.4406159807548928E-3</v>
      </c>
      <c r="C1821">
        <v>2.2308797727830869E-5</v>
      </c>
      <c r="D1821">
        <v>4.6837440079268581E-3</v>
      </c>
      <c r="E1821">
        <v>6.1034656543840722E-5</v>
      </c>
      <c r="F1821">
        <v>93.611968047001255</v>
      </c>
      <c r="H1821">
        <f t="shared" si="56"/>
        <v>54.700751033977816</v>
      </c>
      <c r="I1821">
        <f t="shared" si="57"/>
        <v>38.911217013023439</v>
      </c>
    </row>
    <row r="1822" spans="1:9" x14ac:dyDescent="0.2">
      <c r="A1822">
        <v>400021</v>
      </c>
      <c r="B1822">
        <v>4.7989680327494904E-3</v>
      </c>
      <c r="C1822">
        <v>1.7024794393558579E-5</v>
      </c>
      <c r="D1822">
        <v>5.7048813887584536E-3</v>
      </c>
      <c r="E1822">
        <v>2.373204701236014E-5</v>
      </c>
      <c r="F1822">
        <v>292.56441838917499</v>
      </c>
      <c r="H1822">
        <f t="shared" si="56"/>
        <v>140.9405576893547</v>
      </c>
      <c r="I1822">
        <f t="shared" si="57"/>
        <v>151.62386069982028</v>
      </c>
    </row>
    <row r="1823" spans="1:9" x14ac:dyDescent="0.2">
      <c r="A1823">
        <v>400025</v>
      </c>
      <c r="B1823">
        <v>4.5687418139454053E-3</v>
      </c>
      <c r="C1823">
        <v>2.5107103007921991E-5</v>
      </c>
      <c r="D1823">
        <v>9.1495306478271976E-3</v>
      </c>
      <c r="E1823">
        <v>8.6306624277258167E-5</v>
      </c>
      <c r="F1823">
        <v>98.413287179432217</v>
      </c>
      <c r="H1823">
        <f t="shared" si="56"/>
        <v>90.98504539738893</v>
      </c>
      <c r="I1823">
        <f t="shared" si="57"/>
        <v>7.4282417820432869</v>
      </c>
    </row>
    <row r="1824" spans="1:9" x14ac:dyDescent="0.2">
      <c r="A1824">
        <v>400030</v>
      </c>
      <c r="B1824">
        <v>6.7077591391253378E-3</v>
      </c>
      <c r="C1824">
        <v>4.2079062076479199E-5</v>
      </c>
      <c r="D1824">
        <v>6.2967547266807224E-3</v>
      </c>
      <c r="E1824">
        <v>2.4760845415960342E-5</v>
      </c>
      <c r="F1824">
        <v>49.813083990378843</v>
      </c>
      <c r="H1824">
        <f t="shared" si="56"/>
        <v>79.704237786169102</v>
      </c>
      <c r="I1824">
        <f t="shared" si="57"/>
        <v>-29.89115379579026</v>
      </c>
    </row>
    <row r="1825" spans="1:9" hidden="1" x14ac:dyDescent="0.2">
      <c r="A1825">
        <v>400032</v>
      </c>
      <c r="B1825">
        <v>1.6167671658357541E-4</v>
      </c>
      <c r="C1825">
        <v>-2.611722935390524E-5</v>
      </c>
      <c r="D1825">
        <v>-8.4511654757607302E-2</v>
      </c>
      <c r="E1825">
        <v>-2.0383626285137369E-3</v>
      </c>
      <c r="F1825">
        <v>43.173087853167857</v>
      </c>
      <c r="H1825">
        <f t="shared" si="56"/>
        <v>-3.0952118693899728</v>
      </c>
      <c r="I1825">
        <f t="shared" si="57"/>
        <v>46.268299722557828</v>
      </c>
    </row>
    <row r="1826" spans="1:9" x14ac:dyDescent="0.2">
      <c r="A1826">
        <v>400037</v>
      </c>
      <c r="B1826">
        <v>8.6028209172662948E-3</v>
      </c>
      <c r="C1826">
        <v>9.7149280726966746E-6</v>
      </c>
      <c r="D1826">
        <v>7.9163653492448829E-3</v>
      </c>
      <c r="E1826">
        <v>-6.2148448641397836E-6</v>
      </c>
      <c r="F1826">
        <v>140.72989448393079</v>
      </c>
      <c r="H1826">
        <f t="shared" si="56"/>
        <v>442.76297533504641</v>
      </c>
      <c r="I1826">
        <f t="shared" si="57"/>
        <v>-302.03308085111564</v>
      </c>
    </row>
    <row r="1827" spans="1:9" hidden="1" x14ac:dyDescent="0.2">
      <c r="A1827">
        <v>400040</v>
      </c>
      <c r="B1827">
        <v>2.8946581657814059E-4</v>
      </c>
      <c r="C1827">
        <v>-8.8166156280323913E-6</v>
      </c>
      <c r="D1827">
        <v>-5.0343865992095831E-4</v>
      </c>
      <c r="E1827">
        <v>-2.074725840977094E-5</v>
      </c>
      <c r="F1827">
        <v>101.1648571061058</v>
      </c>
      <c r="H1827">
        <f t="shared" si="56"/>
        <v>-16.415925837675474</v>
      </c>
      <c r="I1827">
        <f t="shared" si="57"/>
        <v>117.58078294378127</v>
      </c>
    </row>
    <row r="1828" spans="1:9" hidden="1" x14ac:dyDescent="0.2">
      <c r="A1828">
        <v>400041</v>
      </c>
      <c r="B1828">
        <v>-1.0823372188208859E-3</v>
      </c>
      <c r="C1828">
        <v>-1.9377344722928081E-5</v>
      </c>
      <c r="D1828">
        <v>-1.0823372168425819E-3</v>
      </c>
      <c r="E1828">
        <v>-1.937734469708992E-5</v>
      </c>
      <c r="F1828">
        <v>309.84655233055321</v>
      </c>
      <c r="H1828">
        <f t="shared" si="56"/>
        <v>27.927903288530022</v>
      </c>
      <c r="I1828">
        <f t="shared" si="57"/>
        <v>281.91864904202316</v>
      </c>
    </row>
    <row r="1829" spans="1:9" x14ac:dyDescent="0.2">
      <c r="A1829">
        <v>400050</v>
      </c>
      <c r="B1829">
        <v>4.1098860803918903E-3</v>
      </c>
      <c r="C1829">
        <v>3.6239067748565198E-7</v>
      </c>
      <c r="D1829">
        <v>1.693676586156519E-3</v>
      </c>
      <c r="E1829">
        <v>-2.6025151615021592E-6</v>
      </c>
      <c r="F1829">
        <v>1821.523978954634</v>
      </c>
      <c r="H1829">
        <f t="shared" si="56"/>
        <v>5670.5184980298118</v>
      </c>
      <c r="I1829">
        <f t="shared" si="57"/>
        <v>-3848.9945190751778</v>
      </c>
    </row>
    <row r="1830" spans="1:9" x14ac:dyDescent="0.2">
      <c r="A1830">
        <v>400061</v>
      </c>
      <c r="B1830">
        <v>8.6054075756321381E-3</v>
      </c>
      <c r="C1830">
        <v>1.9440591543780859E-6</v>
      </c>
      <c r="D1830">
        <v>9.8891636529526462E-3</v>
      </c>
      <c r="E1830">
        <v>3.2217096524059319E-6</v>
      </c>
      <c r="F1830">
        <v>2427.071177751603</v>
      </c>
      <c r="H1830">
        <f t="shared" si="56"/>
        <v>2213.2576460578562</v>
      </c>
      <c r="I1830">
        <f t="shared" si="57"/>
        <v>213.81353169374688</v>
      </c>
    </row>
    <row r="1831" spans="1:9" hidden="1" x14ac:dyDescent="0.2">
      <c r="A1831">
        <v>400065</v>
      </c>
      <c r="B1831">
        <v>-6.6029456697916968E-3</v>
      </c>
      <c r="C1831">
        <v>-9.5550242584806075E-5</v>
      </c>
      <c r="D1831">
        <v>-8.6237423877618992E-3</v>
      </c>
      <c r="E1831">
        <v>-1.200680961510489E-4</v>
      </c>
      <c r="F1831">
        <v>101.466332873814</v>
      </c>
      <c r="H1831">
        <f t="shared" si="56"/>
        <v>34.552218242309642</v>
      </c>
      <c r="I1831">
        <f t="shared" si="57"/>
        <v>66.914114631504361</v>
      </c>
    </row>
    <row r="1832" spans="1:9" hidden="1" x14ac:dyDescent="0.2">
      <c r="A1832">
        <v>400074</v>
      </c>
      <c r="B1832">
        <v>-1.639530594769607E-3</v>
      </c>
      <c r="C1832">
        <v>-2.1068554245973719E-6</v>
      </c>
      <c r="D1832">
        <v>-1.639530594169554E-3</v>
      </c>
      <c r="E1832">
        <v>-2.106855423580455E-6</v>
      </c>
      <c r="F1832">
        <v>4173.4265590613786</v>
      </c>
      <c r="H1832">
        <f t="shared" si="56"/>
        <v>389.09423390618451</v>
      </c>
      <c r="I1832">
        <f t="shared" si="57"/>
        <v>3784.3323251551942</v>
      </c>
    </row>
    <row r="1833" spans="1:9" x14ac:dyDescent="0.2">
      <c r="A1833">
        <v>400075</v>
      </c>
      <c r="B1833">
        <v>6.8906364545525053E-3</v>
      </c>
      <c r="C1833">
        <v>3.6867237568090719E-6</v>
      </c>
      <c r="D1833">
        <v>0.13043441179049339</v>
      </c>
      <c r="E1833">
        <v>1.552928589895165E-4</v>
      </c>
      <c r="F1833">
        <v>833.5577091329219</v>
      </c>
      <c r="H1833">
        <f t="shared" si="56"/>
        <v>934.52030977722063</v>
      </c>
      <c r="I1833">
        <f t="shared" si="57"/>
        <v>-100.96260064429873</v>
      </c>
    </row>
    <row r="1834" spans="1:9" x14ac:dyDescent="0.2">
      <c r="A1834">
        <v>400076</v>
      </c>
      <c r="B1834">
        <v>1.6082241291981889E-3</v>
      </c>
      <c r="C1834">
        <v>7.8480544246757546E-7</v>
      </c>
      <c r="D1834">
        <v>2.134981945342802E-2</v>
      </c>
      <c r="E1834">
        <v>1.113853534838473E-4</v>
      </c>
      <c r="F1834">
        <v>178.05183948250939</v>
      </c>
      <c r="H1834">
        <f t="shared" si="56"/>
        <v>1024.6005201885646</v>
      </c>
      <c r="I1834">
        <f t="shared" si="57"/>
        <v>-846.54868070605517</v>
      </c>
    </row>
    <row r="1835" spans="1:9" x14ac:dyDescent="0.2">
      <c r="A1835">
        <v>400081</v>
      </c>
      <c r="B1835">
        <v>6.2622850728375609E-3</v>
      </c>
      <c r="C1835">
        <v>2.4504892268787308E-6</v>
      </c>
      <c r="D1835">
        <v>1.8812821553878981E-2</v>
      </c>
      <c r="E1835">
        <v>2.2753152787582679E-5</v>
      </c>
      <c r="F1835">
        <v>766.10153917036018</v>
      </c>
      <c r="H1835">
        <f t="shared" si="56"/>
        <v>1277.7622125713322</v>
      </c>
      <c r="I1835">
        <f t="shared" si="57"/>
        <v>-511.66067340097197</v>
      </c>
    </row>
    <row r="1836" spans="1:9" hidden="1" x14ac:dyDescent="0.2">
      <c r="A1836">
        <v>400087</v>
      </c>
      <c r="B1836">
        <v>3.4048327460670961E-3</v>
      </c>
      <c r="C1836">
        <v>-3.7568428277389348E-6</v>
      </c>
      <c r="D1836">
        <v>2.2576975630814511E-2</v>
      </c>
      <c r="E1836">
        <v>7.885347108183107E-4</v>
      </c>
      <c r="F1836">
        <v>23.707294063298189</v>
      </c>
      <c r="H1836">
        <f t="shared" si="56"/>
        <v>-453.15081069232582</v>
      </c>
      <c r="I1836">
        <f t="shared" si="57"/>
        <v>476.85810475562403</v>
      </c>
    </row>
    <row r="1837" spans="1:9" x14ac:dyDescent="0.2">
      <c r="A1837">
        <v>400090</v>
      </c>
      <c r="B1837">
        <v>6.6982132744032533E-3</v>
      </c>
      <c r="C1837">
        <v>5.0908731614355132E-5</v>
      </c>
      <c r="D1837">
        <v>6.1104769840282418E-3</v>
      </c>
      <c r="E1837">
        <v>3.6835125014238059E-5</v>
      </c>
      <c r="F1837">
        <v>43.412881628984742</v>
      </c>
      <c r="H1837">
        <f t="shared" si="56"/>
        <v>65.786487523826921</v>
      </c>
      <c r="I1837">
        <f t="shared" si="57"/>
        <v>-22.373605894842179</v>
      </c>
    </row>
    <row r="1838" spans="1:9" x14ac:dyDescent="0.2">
      <c r="A1838">
        <v>400094</v>
      </c>
      <c r="B1838">
        <v>6.5046158171733048E-3</v>
      </c>
      <c r="C1838">
        <v>1.2022112549827179E-6</v>
      </c>
      <c r="D1838">
        <v>1.405226961527189E-2</v>
      </c>
      <c r="E1838">
        <v>1.014854015669808E-5</v>
      </c>
      <c r="F1838">
        <v>1140.2280085679131</v>
      </c>
      <c r="H1838">
        <f t="shared" si="56"/>
        <v>2705.271552821559</v>
      </c>
      <c r="I1838">
        <f t="shared" si="57"/>
        <v>-1565.0435442536459</v>
      </c>
    </row>
    <row r="1839" spans="1:9" x14ac:dyDescent="0.2">
      <c r="A1839">
        <v>400099</v>
      </c>
      <c r="B1839">
        <v>7.9783577603130661E-3</v>
      </c>
      <c r="C1839">
        <v>5.7675174525765238E-5</v>
      </c>
      <c r="D1839">
        <v>1.177625064324363E-2</v>
      </c>
      <c r="E1839">
        <v>2.207611179249602E-4</v>
      </c>
      <c r="F1839">
        <v>63.073135500252732</v>
      </c>
      <c r="H1839">
        <f t="shared" si="56"/>
        <v>69.166307912504834</v>
      </c>
      <c r="I1839">
        <f t="shared" si="57"/>
        <v>-6.0931724122521018</v>
      </c>
    </row>
    <row r="1840" spans="1:9" x14ac:dyDescent="0.2">
      <c r="A1840">
        <v>400100</v>
      </c>
      <c r="B1840">
        <v>5.0626424703017993E-3</v>
      </c>
      <c r="C1840">
        <v>6.0229500850178248E-6</v>
      </c>
      <c r="D1840">
        <v>6.4406294243561949E-3</v>
      </c>
      <c r="E1840">
        <v>1.2556910707959681E-5</v>
      </c>
      <c r="F1840">
        <v>450.62295660133458</v>
      </c>
      <c r="H1840">
        <f t="shared" si="56"/>
        <v>420.27929825412264</v>
      </c>
      <c r="I1840">
        <f t="shared" si="57"/>
        <v>30.343658347211942</v>
      </c>
    </row>
    <row r="1841" spans="1:9" x14ac:dyDescent="0.2">
      <c r="A1841">
        <v>400107</v>
      </c>
      <c r="B1841">
        <v>1.305652535365538E-2</v>
      </c>
      <c r="C1841">
        <v>4.4584743095886709E-4</v>
      </c>
      <c r="D1841">
        <v>1.505488087492318E-2</v>
      </c>
      <c r="E1841">
        <v>5.742513822060639E-4</v>
      </c>
      <c r="F1841">
        <v>23.801425321006111</v>
      </c>
      <c r="H1841">
        <f t="shared" si="56"/>
        <v>14.642369168277149</v>
      </c>
      <c r="I1841">
        <f t="shared" si="57"/>
        <v>9.1590561527289616</v>
      </c>
    </row>
    <row r="1842" spans="1:9" x14ac:dyDescent="0.2">
      <c r="A1842">
        <v>400109</v>
      </c>
      <c r="B1842">
        <v>7.6759786610154446E-3</v>
      </c>
      <c r="C1842">
        <v>1.099649945527694E-4</v>
      </c>
      <c r="D1842">
        <v>7.6759786604963416E-3</v>
      </c>
      <c r="E1842">
        <v>1.099649945465599E-4</v>
      </c>
      <c r="F1842">
        <v>74.895940269495242</v>
      </c>
      <c r="H1842">
        <f t="shared" si="56"/>
        <v>34.901918979916552</v>
      </c>
      <c r="I1842">
        <f t="shared" si="57"/>
        <v>39.99402128957869</v>
      </c>
    </row>
    <row r="1843" spans="1:9" x14ac:dyDescent="0.2">
      <c r="A1843">
        <v>400113</v>
      </c>
      <c r="B1843">
        <v>2.5962384146100948E-3</v>
      </c>
      <c r="C1843">
        <v>2.522891068206296E-6</v>
      </c>
      <c r="D1843">
        <v>4.946676248336352E-3</v>
      </c>
      <c r="E1843">
        <v>1.8003621039785469E-5</v>
      </c>
      <c r="F1843">
        <v>230.83762298401959</v>
      </c>
      <c r="H1843">
        <f t="shared" si="56"/>
        <v>514.53636808345175</v>
      </c>
      <c r="I1843">
        <f t="shared" si="57"/>
        <v>-283.69874509943213</v>
      </c>
    </row>
    <row r="1844" spans="1:9" x14ac:dyDescent="0.2">
      <c r="A1844">
        <v>400116</v>
      </c>
      <c r="B1844">
        <v>5.4456786529212577E-3</v>
      </c>
      <c r="C1844">
        <v>8.7268508215828245E-5</v>
      </c>
      <c r="D1844">
        <v>5.7739515252630347E-3</v>
      </c>
      <c r="E1844">
        <v>9.6779825518464205E-5</v>
      </c>
      <c r="F1844">
        <v>72.505136634871093</v>
      </c>
      <c r="H1844">
        <f t="shared" si="56"/>
        <v>31.200708962809752</v>
      </c>
      <c r="I1844">
        <f t="shared" si="57"/>
        <v>41.304427672061337</v>
      </c>
    </row>
    <row r="1845" spans="1:9" hidden="1" x14ac:dyDescent="0.2">
      <c r="A1845">
        <v>400117</v>
      </c>
      <c r="B1845">
        <v>7.5658110978148521E-4</v>
      </c>
      <c r="C1845">
        <v>-4.0272283391672518E-7</v>
      </c>
      <c r="D1845">
        <v>-4.8256307181310579E-4</v>
      </c>
      <c r="E1845">
        <v>-2.409498746846797E-5</v>
      </c>
      <c r="F1845">
        <v>184.2081078978039</v>
      </c>
      <c r="H1845">
        <f t="shared" si="56"/>
        <v>-939.33227279823257</v>
      </c>
      <c r="I1845">
        <f t="shared" si="57"/>
        <v>1123.5403806960364</v>
      </c>
    </row>
    <row r="1846" spans="1:9" x14ac:dyDescent="0.2">
      <c r="A1846">
        <v>400118</v>
      </c>
      <c r="B1846">
        <v>3.9593404564061303E-3</v>
      </c>
      <c r="C1846">
        <v>9.032610796752224E-6</v>
      </c>
      <c r="D1846">
        <v>3.9593404582728307E-3</v>
      </c>
      <c r="E1846">
        <v>9.0326108007509311E-6</v>
      </c>
      <c r="F1846">
        <v>793.42060607840585</v>
      </c>
      <c r="H1846">
        <f t="shared" si="56"/>
        <v>219.16921616005837</v>
      </c>
      <c r="I1846">
        <f t="shared" si="57"/>
        <v>574.25138991834751</v>
      </c>
    </row>
    <row r="1847" spans="1:9" x14ac:dyDescent="0.2">
      <c r="A1847">
        <v>400120</v>
      </c>
      <c r="B1847">
        <v>6.0001876702841543E-3</v>
      </c>
      <c r="C1847">
        <v>4.1003169012276593E-6</v>
      </c>
      <c r="D1847">
        <v>6.0001876618271076E-3</v>
      </c>
      <c r="E1847">
        <v>4.1003168943905263E-6</v>
      </c>
      <c r="F1847">
        <v>2262.821878052559</v>
      </c>
      <c r="H1847">
        <f t="shared" si="56"/>
        <v>731.67365045463464</v>
      </c>
      <c r="I1847">
        <f t="shared" si="57"/>
        <v>1531.1482275979242</v>
      </c>
    </row>
    <row r="1848" spans="1:9" hidden="1" x14ac:dyDescent="0.2">
      <c r="A1848">
        <v>400125</v>
      </c>
      <c r="B1848">
        <v>-3.5436851504528238E-3</v>
      </c>
      <c r="C1848">
        <v>-7.5738975657020519E-5</v>
      </c>
      <c r="D1848">
        <v>-3.5436851506854381E-3</v>
      </c>
      <c r="E1848">
        <v>-7.573897564769245E-5</v>
      </c>
      <c r="F1848">
        <v>147.71652121397119</v>
      </c>
      <c r="H1848">
        <f t="shared" si="56"/>
        <v>23.394065735059534</v>
      </c>
      <c r="I1848">
        <f t="shared" si="57"/>
        <v>124.32245547891165</v>
      </c>
    </row>
    <row r="1849" spans="1:9" x14ac:dyDescent="0.2">
      <c r="A1849">
        <v>400127</v>
      </c>
      <c r="B1849">
        <v>1.927802201737316E-3</v>
      </c>
      <c r="C1849">
        <v>5.7588578648800042E-7</v>
      </c>
      <c r="D1849">
        <v>1.2653745658008711E-3</v>
      </c>
      <c r="E1849">
        <v>-4.2328837198551091E-6</v>
      </c>
      <c r="F1849">
        <v>501.38256420349222</v>
      </c>
      <c r="H1849">
        <f t="shared" si="56"/>
        <v>1673.7712989010236</v>
      </c>
      <c r="I1849">
        <f t="shared" si="57"/>
        <v>-1172.3887346975314</v>
      </c>
    </row>
    <row r="1850" spans="1:9" hidden="1" x14ac:dyDescent="0.2">
      <c r="A1850">
        <v>400128</v>
      </c>
      <c r="B1850">
        <v>2.729407453425993E-3</v>
      </c>
      <c r="C1850">
        <v>-1.6169746804580081E-5</v>
      </c>
      <c r="D1850">
        <v>3.9960660331409834E-3</v>
      </c>
      <c r="E1850">
        <v>1.5360298493967059E-6</v>
      </c>
      <c r="F1850">
        <v>57.010147745100092</v>
      </c>
      <c r="H1850">
        <f t="shared" si="56"/>
        <v>-84.398583552739623</v>
      </c>
      <c r="I1850">
        <f t="shared" si="57"/>
        <v>141.40873129783972</v>
      </c>
    </row>
    <row r="1851" spans="1:9" x14ac:dyDescent="0.2">
      <c r="A1851">
        <v>400129</v>
      </c>
      <c r="B1851">
        <v>2.3496543047559089E-3</v>
      </c>
      <c r="C1851">
        <v>6.9941159384550791E-7</v>
      </c>
      <c r="D1851">
        <v>8.6732617423967429E-3</v>
      </c>
      <c r="E1851">
        <v>1.4981972403023619E-4</v>
      </c>
      <c r="F1851">
        <v>43.911097708840018</v>
      </c>
      <c r="H1851">
        <f t="shared" si="56"/>
        <v>1679.7364566385218</v>
      </c>
      <c r="I1851">
        <f t="shared" si="57"/>
        <v>-1635.8253589296817</v>
      </c>
    </row>
    <row r="1852" spans="1:9" x14ac:dyDescent="0.2">
      <c r="A1852">
        <v>400132</v>
      </c>
      <c r="B1852">
        <v>3.1978217694272801E-3</v>
      </c>
      <c r="C1852">
        <v>5.6608556155589129E-6</v>
      </c>
      <c r="D1852">
        <v>4.3581645105698428E-3</v>
      </c>
      <c r="E1852">
        <v>1.424852611937509E-5</v>
      </c>
      <c r="F1852">
        <v>202.14673686056759</v>
      </c>
      <c r="H1852">
        <f t="shared" si="56"/>
        <v>282.450391477751</v>
      </c>
      <c r="I1852">
        <f t="shared" si="57"/>
        <v>-80.303654617183412</v>
      </c>
    </row>
    <row r="1853" spans="1:9" hidden="1" x14ac:dyDescent="0.2">
      <c r="A1853">
        <v>400134</v>
      </c>
      <c r="B1853">
        <v>-6.7013340423141806E-3</v>
      </c>
      <c r="C1853">
        <v>-1.0003581375774009E-4</v>
      </c>
      <c r="D1853">
        <v>-0.67794471835875059</v>
      </c>
      <c r="E1853">
        <v>-0.85140829266373896</v>
      </c>
      <c r="F1853">
        <v>0.43534607169826972</v>
      </c>
      <c r="H1853">
        <f t="shared" si="56"/>
        <v>33.494674509986062</v>
      </c>
      <c r="I1853">
        <f t="shared" si="57"/>
        <v>-33.059328438287793</v>
      </c>
    </row>
    <row r="1854" spans="1:9" x14ac:dyDescent="0.2">
      <c r="A1854">
        <v>400136</v>
      </c>
      <c r="B1854">
        <v>2.4885057191311121E-3</v>
      </c>
      <c r="C1854">
        <v>5.1840192444503214E-7</v>
      </c>
      <c r="D1854">
        <v>2.1663693938503599E-3</v>
      </c>
      <c r="E1854">
        <v>2.3339980939503571E-7</v>
      </c>
      <c r="F1854">
        <v>1882.2047816337399</v>
      </c>
      <c r="H1854">
        <f t="shared" si="56"/>
        <v>2400.1702171487373</v>
      </c>
      <c r="I1854">
        <f t="shared" si="57"/>
        <v>-517.96543551499735</v>
      </c>
    </row>
    <row r="1855" spans="1:9" hidden="1" x14ac:dyDescent="0.2">
      <c r="A1855">
        <v>400138</v>
      </c>
      <c r="B1855">
        <v>-5.4289070597786614E-3</v>
      </c>
      <c r="C1855">
        <v>-1.3507330044448181E-4</v>
      </c>
      <c r="D1855">
        <v>-5.4289070600487301E-3</v>
      </c>
      <c r="E1855">
        <v>-1.350733004667562E-4</v>
      </c>
      <c r="F1855">
        <v>131.6383358523986</v>
      </c>
      <c r="H1855">
        <f t="shared" si="56"/>
        <v>20.096151652154475</v>
      </c>
      <c r="I1855">
        <f t="shared" si="57"/>
        <v>111.54218420024412</v>
      </c>
    </row>
    <row r="1856" spans="1:9" x14ac:dyDescent="0.2">
      <c r="A1856">
        <v>400141</v>
      </c>
      <c r="B1856">
        <v>3.1303291758234911E-4</v>
      </c>
      <c r="C1856">
        <v>4.5909398549144081E-7</v>
      </c>
      <c r="D1856">
        <v>1.987007680098084E-3</v>
      </c>
      <c r="E1856">
        <v>2.6178705508888159E-6</v>
      </c>
      <c r="F1856">
        <v>1021.1500928481209</v>
      </c>
      <c r="H1856">
        <f t="shared" si="56"/>
        <v>340.92465538103329</v>
      </c>
      <c r="I1856">
        <f t="shared" si="57"/>
        <v>680.22543746708766</v>
      </c>
    </row>
    <row r="1857" spans="1:9" x14ac:dyDescent="0.2">
      <c r="A1857">
        <v>400142</v>
      </c>
      <c r="B1857">
        <v>2.0645531302702839E-3</v>
      </c>
      <c r="C1857">
        <v>7.0182960596765343E-7</v>
      </c>
      <c r="D1857">
        <v>2.8367495815924668E-3</v>
      </c>
      <c r="E1857">
        <v>1.283282141971886E-6</v>
      </c>
      <c r="F1857">
        <v>1891.914159089574</v>
      </c>
      <c r="H1857">
        <f t="shared" si="56"/>
        <v>1470.8364485591655</v>
      </c>
      <c r="I1857">
        <f t="shared" si="57"/>
        <v>421.07771053040847</v>
      </c>
    </row>
    <row r="1858" spans="1:9" x14ac:dyDescent="0.2">
      <c r="A1858">
        <v>400144</v>
      </c>
      <c r="B1858">
        <v>5.5761675467234971E-3</v>
      </c>
      <c r="C1858">
        <v>4.0504330232015138E-5</v>
      </c>
      <c r="D1858">
        <v>3.4102110850412069E-3</v>
      </c>
      <c r="E1858">
        <v>-4.3332661869586493E-5</v>
      </c>
      <c r="F1858">
        <v>57.950951130915087</v>
      </c>
      <c r="H1858">
        <f t="shared" si="56"/>
        <v>68.834214944208895</v>
      </c>
      <c r="I1858">
        <f t="shared" si="57"/>
        <v>-10.883263813293809</v>
      </c>
    </row>
    <row r="1859" spans="1:9" hidden="1" x14ac:dyDescent="0.2">
      <c r="A1859">
        <v>400153</v>
      </c>
      <c r="B1859">
        <v>4.3614613588112969E-4</v>
      </c>
      <c r="C1859">
        <v>-1.5710599216739599E-5</v>
      </c>
      <c r="D1859">
        <v>4.9675827697266989E-3</v>
      </c>
      <c r="E1859">
        <v>1.079160692042035E-4</v>
      </c>
      <c r="F1859">
        <v>43.757961794829818</v>
      </c>
      <c r="H1859">
        <f t="shared" ref="H1859:H1922" si="58">B1859/(2*C1859)</f>
        <v>-13.88063338209332</v>
      </c>
      <c r="I1859">
        <f t="shared" ref="I1859:I1922" si="59">F1859-H1859</f>
        <v>57.63859517692314</v>
      </c>
    </row>
    <row r="1860" spans="1:9" x14ac:dyDescent="0.2">
      <c r="A1860">
        <v>400155</v>
      </c>
      <c r="B1860">
        <v>8.9605174952675434E-3</v>
      </c>
      <c r="C1860">
        <v>1.024889329159339E-5</v>
      </c>
      <c r="D1860">
        <v>1.487849332746507E-2</v>
      </c>
      <c r="E1860">
        <v>9.1194278422526755E-5</v>
      </c>
      <c r="F1860">
        <v>135.2698934668131</v>
      </c>
      <c r="H1860">
        <f t="shared" si="58"/>
        <v>437.14561369359603</v>
      </c>
      <c r="I1860">
        <f t="shared" si="59"/>
        <v>-301.87572022678296</v>
      </c>
    </row>
    <row r="1861" spans="1:9" x14ac:dyDescent="0.2">
      <c r="A1861">
        <v>400156</v>
      </c>
      <c r="B1861">
        <v>4.3227917775388348E-3</v>
      </c>
      <c r="C1861">
        <v>3.9147744883250336E-6</v>
      </c>
      <c r="D1861">
        <v>5.6125074029698364E-3</v>
      </c>
      <c r="E1861">
        <v>7.5830065757073292E-6</v>
      </c>
      <c r="F1861">
        <v>550.60602533428687</v>
      </c>
      <c r="H1861">
        <f t="shared" si="58"/>
        <v>552.11248954832831</v>
      </c>
      <c r="I1861">
        <f t="shared" si="59"/>
        <v>-1.5064642140414435</v>
      </c>
    </row>
    <row r="1862" spans="1:9" x14ac:dyDescent="0.2">
      <c r="A1862">
        <v>400157</v>
      </c>
      <c r="B1862">
        <v>4.116077557530403E-3</v>
      </c>
      <c r="C1862">
        <v>4.2488826413254996E-6</v>
      </c>
      <c r="D1862">
        <v>4.4805784092411607E-3</v>
      </c>
      <c r="E1862">
        <v>4.9815961308823551E-6</v>
      </c>
      <c r="F1862">
        <v>917.97268619323881</v>
      </c>
      <c r="H1862">
        <f t="shared" si="58"/>
        <v>484.37176370754429</v>
      </c>
      <c r="I1862">
        <f t="shared" si="59"/>
        <v>433.60092248569453</v>
      </c>
    </row>
    <row r="1863" spans="1:9" x14ac:dyDescent="0.2">
      <c r="A1863">
        <v>400158</v>
      </c>
      <c r="B1863">
        <v>3.9325572984830227E-3</v>
      </c>
      <c r="C1863">
        <v>1.5854603603230279E-5</v>
      </c>
      <c r="D1863">
        <v>7.431739647169068E-3</v>
      </c>
      <c r="E1863">
        <v>5.7007589856015477E-5</v>
      </c>
      <c r="F1863">
        <v>156.77742144991231</v>
      </c>
      <c r="H1863">
        <f t="shared" si="58"/>
        <v>124.01941407358139</v>
      </c>
      <c r="I1863">
        <f t="shared" si="59"/>
        <v>32.758007376330923</v>
      </c>
    </row>
    <row r="1864" spans="1:9" x14ac:dyDescent="0.2">
      <c r="A1864">
        <v>400159</v>
      </c>
      <c r="B1864">
        <v>5.6693393196425596E-3</v>
      </c>
      <c r="C1864">
        <v>2.421530405103367E-5</v>
      </c>
      <c r="D1864">
        <v>5.8228175286486241E-3</v>
      </c>
      <c r="E1864">
        <v>2.550647658006504E-5</v>
      </c>
      <c r="F1864">
        <v>338.74314408552482</v>
      </c>
      <c r="H1864">
        <f t="shared" si="58"/>
        <v>117.06108062270138</v>
      </c>
      <c r="I1864">
        <f t="shared" si="59"/>
        <v>221.68206346282344</v>
      </c>
    </row>
    <row r="1865" spans="1:9" hidden="1" x14ac:dyDescent="0.2">
      <c r="A1865">
        <v>400161</v>
      </c>
      <c r="B1865">
        <v>-1.588183148639843E-3</v>
      </c>
      <c r="C1865">
        <v>-2.2911209885993169E-5</v>
      </c>
      <c r="D1865">
        <v>-1.646602101330736E-3</v>
      </c>
      <c r="E1865">
        <v>-2.3764902288212382E-5</v>
      </c>
      <c r="F1865">
        <v>151.82343936993661</v>
      </c>
      <c r="H1865">
        <f t="shared" si="58"/>
        <v>34.65952161720589</v>
      </c>
      <c r="I1865">
        <f t="shared" si="59"/>
        <v>117.16391775273073</v>
      </c>
    </row>
    <row r="1866" spans="1:9" x14ac:dyDescent="0.2">
      <c r="A1866">
        <v>400170</v>
      </c>
      <c r="B1866">
        <v>6.9546754429063431E-3</v>
      </c>
      <c r="C1866">
        <v>1.861633188470606E-5</v>
      </c>
      <c r="D1866">
        <v>-3.3360245587262152</v>
      </c>
      <c r="E1866">
        <v>-1.5726968586017489E-2</v>
      </c>
      <c r="F1866">
        <v>212.18170101332649</v>
      </c>
      <c r="H1866">
        <f t="shared" si="58"/>
        <v>186.78962875118921</v>
      </c>
      <c r="I1866">
        <f t="shared" si="59"/>
        <v>25.392072262137276</v>
      </c>
    </row>
    <row r="1867" spans="1:9" x14ac:dyDescent="0.2">
      <c r="A1867">
        <v>400171</v>
      </c>
      <c r="B1867">
        <v>4.323615007101528E-3</v>
      </c>
      <c r="C1867">
        <v>1.694178294681739E-6</v>
      </c>
      <c r="D1867">
        <v>6.746742606635844E-3</v>
      </c>
      <c r="E1867">
        <v>1.5878686458042061E-5</v>
      </c>
      <c r="F1867">
        <v>351.47956965512208</v>
      </c>
      <c r="H1867">
        <f t="shared" si="58"/>
        <v>1276.0212489659311</v>
      </c>
      <c r="I1867">
        <f t="shared" si="59"/>
        <v>-924.54167931080906</v>
      </c>
    </row>
    <row r="1868" spans="1:9" x14ac:dyDescent="0.2">
      <c r="A1868">
        <v>400175</v>
      </c>
      <c r="B1868">
        <v>8.9296216031839286E-3</v>
      </c>
      <c r="C1868">
        <v>7.6104729278708311E-6</v>
      </c>
      <c r="D1868">
        <v>1.152546679663949E-2</v>
      </c>
      <c r="E1868">
        <v>1.2830411060681059E-5</v>
      </c>
      <c r="F1868">
        <v>815.48190679934976</v>
      </c>
      <c r="H1868">
        <f t="shared" si="58"/>
        <v>586.66666893210754</v>
      </c>
      <c r="I1868">
        <f t="shared" si="59"/>
        <v>228.81523786724222</v>
      </c>
    </row>
    <row r="1869" spans="1:9" x14ac:dyDescent="0.2">
      <c r="A1869">
        <v>400178</v>
      </c>
      <c r="B1869">
        <v>4.415628939902134E-3</v>
      </c>
      <c r="C1869">
        <v>2.807041540994197E-5</v>
      </c>
      <c r="D1869">
        <v>1.176269420041719E-2</v>
      </c>
      <c r="E1869">
        <v>1.9890998778098661E-4</v>
      </c>
      <c r="F1869">
        <v>66.254842999381026</v>
      </c>
      <c r="H1869">
        <f t="shared" si="58"/>
        <v>78.652718091557134</v>
      </c>
      <c r="I1869">
        <f t="shared" si="59"/>
        <v>-12.397875092176108</v>
      </c>
    </row>
    <row r="1870" spans="1:9" x14ac:dyDescent="0.2">
      <c r="A1870">
        <v>400180</v>
      </c>
      <c r="B1870">
        <v>4.3706648721959142E-3</v>
      </c>
      <c r="C1870">
        <v>6.2362401955706685E-5</v>
      </c>
      <c r="D1870">
        <v>-2.2926814176548519E-2</v>
      </c>
      <c r="E1870">
        <v>-1.4051180401431431E-3</v>
      </c>
      <c r="F1870">
        <v>19.358110131173401</v>
      </c>
      <c r="H1870">
        <f t="shared" si="58"/>
        <v>35.042467377220397</v>
      </c>
      <c r="I1870">
        <f t="shared" si="59"/>
        <v>-15.684357246046996</v>
      </c>
    </row>
    <row r="1871" spans="1:9" x14ac:dyDescent="0.2">
      <c r="A1871">
        <v>400181</v>
      </c>
      <c r="B1871">
        <v>5.0382095686772842E-3</v>
      </c>
      <c r="C1871">
        <v>9.0393545097942313E-8</v>
      </c>
      <c r="D1871">
        <v>5.3714970975837564E-3</v>
      </c>
      <c r="E1871">
        <v>2.6292205739475041E-7</v>
      </c>
      <c r="F1871">
        <v>5022.3752373181051</v>
      </c>
      <c r="H1871">
        <f t="shared" si="58"/>
        <v>27868.193261025073</v>
      </c>
      <c r="I1871">
        <f t="shared" si="59"/>
        <v>-22845.818023706968</v>
      </c>
    </row>
    <row r="1872" spans="1:9" x14ac:dyDescent="0.2">
      <c r="A1872">
        <v>400203</v>
      </c>
      <c r="B1872">
        <v>4.2411318927460849E-3</v>
      </c>
      <c r="C1872">
        <v>4.7903040492159344E-6</v>
      </c>
      <c r="D1872">
        <v>1.906696036841284E-3</v>
      </c>
      <c r="E1872">
        <v>-1.5692203002303539E-4</v>
      </c>
      <c r="F1872">
        <v>49.720217950344569</v>
      </c>
      <c r="H1872">
        <f t="shared" si="58"/>
        <v>442.67877875520901</v>
      </c>
      <c r="I1872">
        <f t="shared" si="59"/>
        <v>-392.95856080486442</v>
      </c>
    </row>
    <row r="1873" spans="1:9" hidden="1" x14ac:dyDescent="0.2">
      <c r="A1873">
        <v>400208</v>
      </c>
      <c r="B1873">
        <v>-2.3928779211112822E-3</v>
      </c>
      <c r="C1873">
        <v>-1.8352066891928611E-5</v>
      </c>
      <c r="D1873">
        <v>9.7129892449806003E-4</v>
      </c>
      <c r="E1873">
        <v>2.73263124332898E-5</v>
      </c>
      <c r="F1873">
        <v>87.843353224619733</v>
      </c>
      <c r="H1873">
        <f t="shared" si="58"/>
        <v>65.193690040539508</v>
      </c>
      <c r="I1873">
        <f t="shared" si="59"/>
        <v>22.649663184080225</v>
      </c>
    </row>
    <row r="1874" spans="1:9" x14ac:dyDescent="0.2">
      <c r="A1874">
        <v>400209</v>
      </c>
      <c r="B1874">
        <v>4.2003555219222247E-4</v>
      </c>
      <c r="C1874">
        <v>2.2852913244009001E-5</v>
      </c>
      <c r="D1874">
        <v>4.7164695364052748E-4</v>
      </c>
      <c r="E1874">
        <v>2.3820361854323251E-5</v>
      </c>
      <c r="F1874">
        <v>248.15541424301489</v>
      </c>
      <c r="H1874">
        <f t="shared" si="58"/>
        <v>9.1899782690142757</v>
      </c>
      <c r="I1874">
        <f t="shared" si="59"/>
        <v>238.96543597400063</v>
      </c>
    </row>
    <row r="1875" spans="1:9" x14ac:dyDescent="0.2">
      <c r="A1875">
        <v>400212</v>
      </c>
      <c r="B1875">
        <v>5.3597686444335534E-3</v>
      </c>
      <c r="C1875">
        <v>5.7790375307928532E-7</v>
      </c>
      <c r="D1875">
        <v>7.0124260299773943E-3</v>
      </c>
      <c r="E1875">
        <v>2.6077051088406541E-7</v>
      </c>
      <c r="F1875">
        <v>248.25451529803209</v>
      </c>
      <c r="H1875">
        <f t="shared" si="58"/>
        <v>4637.2502478784054</v>
      </c>
      <c r="I1875">
        <f t="shared" si="59"/>
        <v>-4388.9957325803734</v>
      </c>
    </row>
    <row r="1876" spans="1:9" x14ac:dyDescent="0.2">
      <c r="A1876">
        <v>400218</v>
      </c>
      <c r="B1876">
        <v>3.5913734076427452E-3</v>
      </c>
      <c r="C1876">
        <v>1.090357302271514E-5</v>
      </c>
      <c r="D1876">
        <v>5.6438229224075719E-3</v>
      </c>
      <c r="E1876">
        <v>3.3029952934513401E-5</v>
      </c>
      <c r="F1876">
        <v>258.68094153467513</v>
      </c>
      <c r="H1876">
        <f t="shared" si="58"/>
        <v>164.68791469369387</v>
      </c>
      <c r="I1876">
        <f t="shared" si="59"/>
        <v>93.993026840981258</v>
      </c>
    </row>
    <row r="1877" spans="1:9" x14ac:dyDescent="0.2">
      <c r="A1877">
        <v>400221</v>
      </c>
      <c r="B1877">
        <v>4.1544439795973068E-3</v>
      </c>
      <c r="C1877">
        <v>4.4106166845280711E-7</v>
      </c>
      <c r="D1877">
        <v>1.161105248202601E-2</v>
      </c>
      <c r="E1877">
        <v>8.478376453745398E-5</v>
      </c>
      <c r="F1877">
        <v>99.963114694870086</v>
      </c>
      <c r="H1877">
        <f t="shared" si="58"/>
        <v>4709.5953658482858</v>
      </c>
      <c r="I1877">
        <f t="shared" si="59"/>
        <v>-4609.6322511534154</v>
      </c>
    </row>
    <row r="1878" spans="1:9" hidden="1" x14ac:dyDescent="0.2">
      <c r="A1878">
        <v>400222</v>
      </c>
      <c r="B1878">
        <v>-5.0075225332517261E-4</v>
      </c>
      <c r="C1878">
        <v>-4.4964105741488358E-6</v>
      </c>
      <c r="D1878">
        <v>-5.3638428731381726E-3</v>
      </c>
      <c r="E1878">
        <v>-2.4884824148459439E-4</v>
      </c>
      <c r="F1878">
        <v>24.48244306382222</v>
      </c>
      <c r="H1878">
        <f t="shared" si="58"/>
        <v>55.68355525673546</v>
      </c>
      <c r="I1878">
        <f t="shared" si="59"/>
        <v>-31.201112192913239</v>
      </c>
    </row>
    <row r="1879" spans="1:9" hidden="1" x14ac:dyDescent="0.2">
      <c r="A1879">
        <v>400228</v>
      </c>
      <c r="B1879">
        <v>-4.9404756654389086E-4</v>
      </c>
      <c r="C1879">
        <v>6.0203881720420644E-6</v>
      </c>
      <c r="D1879">
        <v>5.5500894744977183E-3</v>
      </c>
      <c r="E1879">
        <v>2.2709453754890481E-4</v>
      </c>
      <c r="F1879">
        <v>44.122479626731682</v>
      </c>
      <c r="H1879">
        <f t="shared" si="58"/>
        <v>-41.031205333086866</v>
      </c>
      <c r="I1879">
        <f t="shared" si="59"/>
        <v>85.153684959818548</v>
      </c>
    </row>
    <row r="1880" spans="1:9" hidden="1" x14ac:dyDescent="0.2">
      <c r="A1880">
        <v>400232</v>
      </c>
      <c r="B1880">
        <v>2.1762586170017689E-4</v>
      </c>
      <c r="C1880">
        <v>-4.9390957200702557E-5</v>
      </c>
      <c r="D1880">
        <v>-2.3507681502437862E-3</v>
      </c>
      <c r="E1880">
        <v>-1.7873244192190339E-4</v>
      </c>
      <c r="F1880">
        <v>50.495296976853737</v>
      </c>
      <c r="H1880">
        <f t="shared" si="58"/>
        <v>-2.2030941900543008</v>
      </c>
      <c r="I1880">
        <f t="shared" si="59"/>
        <v>52.698391166908038</v>
      </c>
    </row>
    <row r="1881" spans="1:9" x14ac:dyDescent="0.2">
      <c r="A1881">
        <v>400234</v>
      </c>
      <c r="B1881">
        <v>3.894382563331552E-3</v>
      </c>
      <c r="C1881">
        <v>3.1850357896220598E-6</v>
      </c>
      <c r="D1881">
        <v>4.2735762364439558E-3</v>
      </c>
      <c r="E1881">
        <v>3.9982713548638359E-6</v>
      </c>
      <c r="F1881">
        <v>1409.4993964055991</v>
      </c>
      <c r="H1881">
        <f t="shared" si="58"/>
        <v>611.3561700029851</v>
      </c>
      <c r="I1881">
        <f t="shared" si="59"/>
        <v>798.143226402614</v>
      </c>
    </row>
    <row r="1882" spans="1:9" x14ac:dyDescent="0.2">
      <c r="A1882">
        <v>400236</v>
      </c>
      <c r="B1882">
        <v>3.0339900604265009E-3</v>
      </c>
      <c r="C1882">
        <v>2.0826011149584709E-6</v>
      </c>
      <c r="D1882">
        <v>3.43412090273848E-3</v>
      </c>
      <c r="E1882">
        <v>3.0515781532639871E-6</v>
      </c>
      <c r="F1882">
        <v>731.80382737398963</v>
      </c>
      <c r="H1882">
        <f t="shared" si="58"/>
        <v>728.41362626635339</v>
      </c>
      <c r="I1882">
        <f t="shared" si="59"/>
        <v>3.3902011076362442</v>
      </c>
    </row>
    <row r="1883" spans="1:9" x14ac:dyDescent="0.2">
      <c r="A1883">
        <v>400239</v>
      </c>
      <c r="B1883">
        <v>4.2826793938561059E-3</v>
      </c>
      <c r="C1883">
        <v>8.7919528659673877E-7</v>
      </c>
      <c r="D1883">
        <v>2.0123039206160981E-3</v>
      </c>
      <c r="E1883">
        <v>-3.8212678570919231E-4</v>
      </c>
      <c r="F1883">
        <v>48.347670706179841</v>
      </c>
      <c r="H1883">
        <f t="shared" si="58"/>
        <v>2435.567762444367</v>
      </c>
      <c r="I1883">
        <f t="shared" si="59"/>
        <v>-2387.220091738187</v>
      </c>
    </row>
    <row r="1884" spans="1:9" x14ac:dyDescent="0.2">
      <c r="A1884">
        <v>400241</v>
      </c>
      <c r="B1884">
        <v>1.005626710490185E-2</v>
      </c>
      <c r="C1884">
        <v>2.1107572706250151E-4</v>
      </c>
      <c r="D1884">
        <v>-3.068647340753064E-2</v>
      </c>
      <c r="E1884">
        <v>-2.5323822033349319E-3</v>
      </c>
      <c r="F1884">
        <v>16.041068857666769</v>
      </c>
      <c r="H1884">
        <f t="shared" si="58"/>
        <v>23.8214674061601</v>
      </c>
      <c r="I1884">
        <f t="shared" si="59"/>
        <v>-7.7803985484933307</v>
      </c>
    </row>
    <row r="1885" spans="1:9" x14ac:dyDescent="0.2">
      <c r="A1885">
        <v>400245</v>
      </c>
      <c r="B1885">
        <v>6.5190840209081108E-3</v>
      </c>
      <c r="C1885">
        <v>3.0521859268035619E-5</v>
      </c>
      <c r="D1885">
        <v>8.5735851854853301E-3</v>
      </c>
      <c r="E1885">
        <v>4.8310982320543169E-5</v>
      </c>
      <c r="F1885">
        <v>172.45842765684191</v>
      </c>
      <c r="H1885">
        <f t="shared" si="58"/>
        <v>106.79369109953434</v>
      </c>
      <c r="I1885">
        <f t="shared" si="59"/>
        <v>65.664736557307563</v>
      </c>
    </row>
    <row r="1886" spans="1:9" hidden="1" x14ac:dyDescent="0.2">
      <c r="A1886">
        <v>400249</v>
      </c>
      <c r="B1886">
        <v>-3.4913787021924312E-3</v>
      </c>
      <c r="C1886">
        <v>-1.6446741864988471E-4</v>
      </c>
      <c r="D1886">
        <v>-3.4913787059996631E-3</v>
      </c>
      <c r="E1886">
        <v>-1.644674187527073E-4</v>
      </c>
      <c r="F1886">
        <v>104.967704294751</v>
      </c>
      <c r="H1886">
        <f t="shared" si="58"/>
        <v>10.614195598292984</v>
      </c>
      <c r="I1886">
        <f t="shared" si="59"/>
        <v>94.353508696458022</v>
      </c>
    </row>
    <row r="1887" spans="1:9" x14ac:dyDescent="0.2">
      <c r="A1887">
        <v>400254</v>
      </c>
      <c r="B1887">
        <v>9.8260237396796506E-3</v>
      </c>
      <c r="C1887">
        <v>2.3276226930061129E-4</v>
      </c>
      <c r="D1887">
        <v>1.0071106711785309E-2</v>
      </c>
      <c r="E1887">
        <v>2.4199883223513291E-4</v>
      </c>
      <c r="F1887">
        <v>36.78009710295192</v>
      </c>
      <c r="H1887">
        <f t="shared" si="58"/>
        <v>21.10742383034037</v>
      </c>
      <c r="I1887">
        <f t="shared" si="59"/>
        <v>15.672673272611551</v>
      </c>
    </row>
    <row r="1888" spans="1:9" x14ac:dyDescent="0.2">
      <c r="A1888">
        <v>400255</v>
      </c>
      <c r="B1888">
        <v>4.7687813096978383E-3</v>
      </c>
      <c r="C1888">
        <v>2.223781574269034E-5</v>
      </c>
      <c r="D1888">
        <v>6.6387909271309739E-3</v>
      </c>
      <c r="E1888">
        <v>6.5306233813750982E-5</v>
      </c>
      <c r="F1888">
        <v>84.919593792903285</v>
      </c>
      <c r="H1888">
        <f t="shared" si="58"/>
        <v>107.22234064884174</v>
      </c>
      <c r="I1888">
        <f t="shared" si="59"/>
        <v>-22.302746855938452</v>
      </c>
    </row>
    <row r="1889" spans="1:9" x14ac:dyDescent="0.2">
      <c r="A1889">
        <v>400256</v>
      </c>
      <c r="B1889">
        <v>4.5868114161566539E-3</v>
      </c>
      <c r="C1889">
        <v>4.3619988485333907E-5</v>
      </c>
      <c r="D1889">
        <v>4.6363298258135484E-3</v>
      </c>
      <c r="E1889">
        <v>4.4573802798073517E-5</v>
      </c>
      <c r="F1889">
        <v>144.55587695225771</v>
      </c>
      <c r="H1889">
        <f t="shared" si="58"/>
        <v>52.576944371487521</v>
      </c>
      <c r="I1889">
        <f t="shared" si="59"/>
        <v>91.978932580770191</v>
      </c>
    </row>
    <row r="1890" spans="1:9" x14ac:dyDescent="0.2">
      <c r="A1890">
        <v>400268</v>
      </c>
      <c r="B1890">
        <v>4.9991570926148192E-3</v>
      </c>
      <c r="C1890">
        <v>1.3196667455856159E-6</v>
      </c>
      <c r="D1890">
        <v>1.5319576125796611E-2</v>
      </c>
      <c r="E1890">
        <v>1.38202456328654E-5</v>
      </c>
      <c r="F1890">
        <v>1058.3054112913351</v>
      </c>
      <c r="H1890">
        <f t="shared" si="58"/>
        <v>1894.0983052491752</v>
      </c>
      <c r="I1890">
        <f t="shared" si="59"/>
        <v>-835.79289395784008</v>
      </c>
    </row>
    <row r="1891" spans="1:9" x14ac:dyDescent="0.2">
      <c r="A1891">
        <v>400269</v>
      </c>
      <c r="B1891">
        <v>1.167517591824537E-2</v>
      </c>
      <c r="C1891">
        <v>4.6807693322599513E-6</v>
      </c>
      <c r="D1891">
        <v>2.3704753974085321E-2</v>
      </c>
      <c r="E1891">
        <v>1.9803666168946181E-5</v>
      </c>
      <c r="F1891">
        <v>948.43473642206573</v>
      </c>
      <c r="H1891">
        <f t="shared" si="58"/>
        <v>1247.1428401502114</v>
      </c>
      <c r="I1891">
        <f t="shared" si="59"/>
        <v>-298.70810372814572</v>
      </c>
    </row>
    <row r="1892" spans="1:9" x14ac:dyDescent="0.2">
      <c r="A1892">
        <v>400281</v>
      </c>
      <c r="B1892">
        <v>2.1992869509513931E-3</v>
      </c>
      <c r="C1892">
        <v>3.3770141018946151E-5</v>
      </c>
      <c r="D1892">
        <v>9.0353717828544327E-3</v>
      </c>
      <c r="E1892">
        <v>2.4415131324943628E-4</v>
      </c>
      <c r="F1892">
        <v>35.866101873337414</v>
      </c>
      <c r="H1892">
        <f t="shared" si="58"/>
        <v>32.562596491935309</v>
      </c>
      <c r="I1892">
        <f t="shared" si="59"/>
        <v>3.303505381402104</v>
      </c>
    </row>
    <row r="1893" spans="1:9" hidden="1" x14ac:dyDescent="0.2">
      <c r="A1893">
        <v>400284</v>
      </c>
      <c r="B1893">
        <v>6.6469883638139646E-5</v>
      </c>
      <c r="C1893">
        <v>-9.0853616336412333E-5</v>
      </c>
      <c r="D1893">
        <v>3.9133756662540816E-3</v>
      </c>
      <c r="E1893">
        <v>1.0621692142055819E-4</v>
      </c>
      <c r="F1893">
        <v>19.390117970237451</v>
      </c>
      <c r="H1893">
        <f t="shared" si="58"/>
        <v>-0.36580758322274859</v>
      </c>
      <c r="I1893">
        <f t="shared" si="59"/>
        <v>19.755925553460202</v>
      </c>
    </row>
    <row r="1894" spans="1:9" hidden="1" x14ac:dyDescent="0.2">
      <c r="A1894">
        <v>400285</v>
      </c>
      <c r="B1894">
        <v>-1.059323552160454E-4</v>
      </c>
      <c r="C1894">
        <v>-1.1040802845180649E-4</v>
      </c>
      <c r="D1894">
        <v>-1.704771626565952E-3</v>
      </c>
      <c r="E1894">
        <v>-2.0295262840165401E-4</v>
      </c>
      <c r="F1894">
        <v>27.993876826181609</v>
      </c>
      <c r="H1894">
        <f t="shared" si="58"/>
        <v>0.47973121475620434</v>
      </c>
      <c r="I1894">
        <f t="shared" si="59"/>
        <v>27.514145611425405</v>
      </c>
    </row>
    <row r="1895" spans="1:9" hidden="1" x14ac:dyDescent="0.2">
      <c r="A1895">
        <v>400286</v>
      </c>
      <c r="B1895">
        <v>1.7668829634574E-3</v>
      </c>
      <c r="C1895">
        <v>-2.2585425175352951E-5</v>
      </c>
      <c r="D1895">
        <v>-2.9847538325545402E-3</v>
      </c>
      <c r="E1895">
        <v>-2.1649391942591629E-4</v>
      </c>
      <c r="F1895">
        <v>40.807871071368403</v>
      </c>
      <c r="H1895">
        <f t="shared" si="58"/>
        <v>-39.115556819040229</v>
      </c>
      <c r="I1895">
        <f t="shared" si="59"/>
        <v>79.923427890408632</v>
      </c>
    </row>
    <row r="1896" spans="1:9" x14ac:dyDescent="0.2">
      <c r="A1896">
        <v>400290</v>
      </c>
      <c r="B1896">
        <v>1.725490016369013E-3</v>
      </c>
      <c r="C1896">
        <v>3.230689559086003E-5</v>
      </c>
      <c r="D1896">
        <v>9.8960122932089832E-4</v>
      </c>
      <c r="E1896">
        <v>7.8270494143193633E-6</v>
      </c>
      <c r="F1896">
        <v>18.62090687655925</v>
      </c>
      <c r="H1896">
        <f t="shared" si="58"/>
        <v>26.704670702826252</v>
      </c>
      <c r="I1896">
        <f t="shared" si="59"/>
        <v>-8.0837638262670026</v>
      </c>
    </row>
    <row r="1897" spans="1:9" hidden="1" x14ac:dyDescent="0.2">
      <c r="A1897">
        <v>400291</v>
      </c>
      <c r="B1897">
        <v>3.23252741815602E-3</v>
      </c>
      <c r="C1897">
        <v>-2.4103246823988191E-6</v>
      </c>
      <c r="D1897">
        <v>3.04432220083536E-3</v>
      </c>
      <c r="E1897">
        <v>-2.795379895909866E-5</v>
      </c>
      <c r="F1897">
        <v>114.4817623539563</v>
      </c>
      <c r="H1897">
        <f t="shared" si="58"/>
        <v>-670.55850229665384</v>
      </c>
      <c r="I1897">
        <f t="shared" si="59"/>
        <v>785.0402646506102</v>
      </c>
    </row>
    <row r="1898" spans="1:9" x14ac:dyDescent="0.2">
      <c r="A1898">
        <v>400305</v>
      </c>
      <c r="B1898">
        <v>4.3774199401301703E-3</v>
      </c>
      <c r="C1898">
        <v>8.9188044758133899E-6</v>
      </c>
      <c r="D1898">
        <v>9.216240024350902E-3</v>
      </c>
      <c r="E1898">
        <v>4.2256994936076312E-5</v>
      </c>
      <c r="F1898">
        <v>242.12950385844789</v>
      </c>
      <c r="H1898">
        <f t="shared" si="58"/>
        <v>245.40396372636883</v>
      </c>
      <c r="I1898">
        <f t="shared" si="59"/>
        <v>-3.2744598679209389</v>
      </c>
    </row>
    <row r="1899" spans="1:9" x14ac:dyDescent="0.2">
      <c r="A1899">
        <v>400322</v>
      </c>
      <c r="B1899">
        <v>6.6021414363754034E-3</v>
      </c>
      <c r="C1899">
        <v>8.2398123032469924E-7</v>
      </c>
      <c r="D1899">
        <v>-1.215523781506431E-2</v>
      </c>
      <c r="E1899">
        <v>-1.023169205346521E-3</v>
      </c>
      <c r="F1899">
        <v>37.318777303191119</v>
      </c>
      <c r="H1899">
        <f t="shared" si="58"/>
        <v>4006.2450413911456</v>
      </c>
      <c r="I1899">
        <f t="shared" si="59"/>
        <v>-3968.9262640879547</v>
      </c>
    </row>
    <row r="1900" spans="1:9" x14ac:dyDescent="0.2">
      <c r="A1900">
        <v>400323</v>
      </c>
      <c r="B1900">
        <v>1.0169920331411991E-2</v>
      </c>
      <c r="C1900">
        <v>1.466667894615684E-5</v>
      </c>
      <c r="D1900">
        <v>-8.6521818550184676E-3</v>
      </c>
      <c r="E1900">
        <v>-4.3149720585747601E-4</v>
      </c>
      <c r="F1900">
        <v>85.422728134572679</v>
      </c>
      <c r="H1900">
        <f t="shared" si="58"/>
        <v>346.7015392082626</v>
      </c>
      <c r="I1900">
        <f t="shared" si="59"/>
        <v>-261.27881107368989</v>
      </c>
    </row>
    <row r="1901" spans="1:9" x14ac:dyDescent="0.2">
      <c r="A1901">
        <v>400395</v>
      </c>
      <c r="B1901">
        <v>1.0450942388601539E-2</v>
      </c>
      <c r="C1901">
        <v>4.0011806294215808E-5</v>
      </c>
      <c r="D1901">
        <v>2.2373356373845708E-2</v>
      </c>
      <c r="E1901">
        <v>2.7628018024714388E-4</v>
      </c>
      <c r="F1901">
        <v>128.9379858845173</v>
      </c>
      <c r="H1901">
        <f t="shared" si="58"/>
        <v>130.59823282849828</v>
      </c>
      <c r="I1901">
        <f t="shared" si="59"/>
        <v>-1.6602469439809795</v>
      </c>
    </row>
    <row r="1902" spans="1:9" x14ac:dyDescent="0.2">
      <c r="A1902">
        <v>400396</v>
      </c>
      <c r="B1902">
        <v>1.182195005701546E-2</v>
      </c>
      <c r="C1902">
        <v>9.817568648392556E-5</v>
      </c>
      <c r="D1902">
        <v>1.3884528967452819E-2</v>
      </c>
      <c r="E1902">
        <v>1.4227888501619311E-4</v>
      </c>
      <c r="F1902">
        <v>166.03306225080311</v>
      </c>
      <c r="H1902">
        <f t="shared" si="58"/>
        <v>60.208135437642618</v>
      </c>
      <c r="I1902">
        <f t="shared" si="59"/>
        <v>105.82492681316049</v>
      </c>
    </row>
    <row r="1903" spans="1:9" x14ac:dyDescent="0.2">
      <c r="A1903">
        <v>400406</v>
      </c>
      <c r="B1903">
        <v>3.4997468602807678E-3</v>
      </c>
      <c r="C1903">
        <v>3.7372943769576047E-5</v>
      </c>
      <c r="D1903">
        <v>3.8457726795924122E-3</v>
      </c>
      <c r="E1903">
        <v>4.3821735086368009E-5</v>
      </c>
      <c r="F1903">
        <v>91.831472435859709</v>
      </c>
      <c r="H1903">
        <f t="shared" si="58"/>
        <v>46.821931955087045</v>
      </c>
      <c r="I1903">
        <f t="shared" si="59"/>
        <v>45.009540480772664</v>
      </c>
    </row>
    <row r="1904" spans="1:9" x14ac:dyDescent="0.2">
      <c r="A1904">
        <v>400408</v>
      </c>
      <c r="B1904">
        <v>8.1166824888432576E-3</v>
      </c>
      <c r="C1904">
        <v>3.0139229944815772E-4</v>
      </c>
      <c r="D1904">
        <v>6.7688480660426384E-3</v>
      </c>
      <c r="E1904">
        <v>2.6172375670425552E-4</v>
      </c>
      <c r="F1904">
        <v>22.396661300908288</v>
      </c>
      <c r="H1904">
        <f t="shared" si="58"/>
        <v>13.465311661420538</v>
      </c>
      <c r="I1904">
        <f t="shared" si="59"/>
        <v>8.9313496394877507</v>
      </c>
    </row>
    <row r="1905" spans="1:9" x14ac:dyDescent="0.2">
      <c r="A1905">
        <v>400410</v>
      </c>
      <c r="B1905">
        <v>1.3099001396124211E-2</v>
      </c>
      <c r="C1905">
        <v>1.749325177742441E-5</v>
      </c>
      <c r="D1905">
        <v>1.5752190853419619E-2</v>
      </c>
      <c r="E1905">
        <v>2.347147261017191E-5</v>
      </c>
      <c r="F1905">
        <v>782.39259626857802</v>
      </c>
      <c r="H1905">
        <f t="shared" si="58"/>
        <v>374.40155674855384</v>
      </c>
      <c r="I1905">
        <f t="shared" si="59"/>
        <v>407.99103952002417</v>
      </c>
    </row>
    <row r="1906" spans="1:9" x14ac:dyDescent="0.2">
      <c r="A1906">
        <v>400425</v>
      </c>
      <c r="B1906">
        <v>4.6870215470927318E-3</v>
      </c>
      <c r="C1906">
        <v>5.9132555835606507E-5</v>
      </c>
      <c r="D1906">
        <v>4.6870215486135803E-3</v>
      </c>
      <c r="E1906">
        <v>5.9132555855352553E-5</v>
      </c>
      <c r="F1906">
        <v>183.3037746728746</v>
      </c>
      <c r="H1906">
        <f t="shared" si="58"/>
        <v>39.63148117699366</v>
      </c>
      <c r="I1906">
        <f t="shared" si="59"/>
        <v>143.67229349588092</v>
      </c>
    </row>
    <row r="1907" spans="1:9" hidden="1" x14ac:dyDescent="0.2">
      <c r="A1907">
        <v>400429</v>
      </c>
      <c r="B1907">
        <v>-1.3027041509097569E-3</v>
      </c>
      <c r="C1907">
        <v>-2.228885218762858E-5</v>
      </c>
      <c r="D1907">
        <v>-1.3161990590641829E-3</v>
      </c>
      <c r="E1907">
        <v>-2.2935090709641401E-5</v>
      </c>
      <c r="F1907">
        <v>161.10450928701371</v>
      </c>
      <c r="H1907">
        <f t="shared" si="58"/>
        <v>29.223221993298122</v>
      </c>
      <c r="I1907">
        <f t="shared" si="59"/>
        <v>131.88128729371559</v>
      </c>
    </row>
    <row r="1908" spans="1:9" x14ac:dyDescent="0.2">
      <c r="A1908">
        <v>400432</v>
      </c>
      <c r="B1908">
        <v>1.7376032075771802E-2</v>
      </c>
      <c r="C1908">
        <v>2.9855210975049748E-4</v>
      </c>
      <c r="D1908">
        <v>2.270991673476375E-2</v>
      </c>
      <c r="E1908">
        <v>5.8470594194108257E-4</v>
      </c>
      <c r="F1908">
        <v>36.693588505205277</v>
      </c>
      <c r="H1908">
        <f t="shared" si="58"/>
        <v>29.100501232922284</v>
      </c>
      <c r="I1908">
        <f t="shared" si="59"/>
        <v>7.5930872722829932</v>
      </c>
    </row>
    <row r="1909" spans="1:9" x14ac:dyDescent="0.2">
      <c r="A1909">
        <v>400438</v>
      </c>
      <c r="B1909">
        <v>5.7277638856485964E-3</v>
      </c>
      <c r="C1909">
        <v>6.5602457467741449E-5</v>
      </c>
      <c r="D1909">
        <v>7.5792600272391692E-3</v>
      </c>
      <c r="E1909">
        <v>1.168748684700775E-4</v>
      </c>
      <c r="F1909">
        <v>71.347693239005366</v>
      </c>
      <c r="H1909">
        <f t="shared" si="58"/>
        <v>43.655101552141524</v>
      </c>
      <c r="I1909">
        <f t="shared" si="59"/>
        <v>27.692591686863842</v>
      </c>
    </row>
    <row r="1910" spans="1:9" x14ac:dyDescent="0.2">
      <c r="A1910">
        <v>400448</v>
      </c>
      <c r="B1910">
        <v>6.8979768136566541E-4</v>
      </c>
      <c r="C1910">
        <v>1.6562057926963779E-6</v>
      </c>
      <c r="D1910">
        <v>1.3202012657374559E-3</v>
      </c>
      <c r="E1910">
        <v>1.8796798730629238E-5</v>
      </c>
      <c r="F1910">
        <v>70.393751657970455</v>
      </c>
      <c r="H1910">
        <f t="shared" si="58"/>
        <v>208.24636781478816</v>
      </c>
      <c r="I1910">
        <f t="shared" si="59"/>
        <v>-137.8526161568177</v>
      </c>
    </row>
    <row r="1911" spans="1:9" x14ac:dyDescent="0.2">
      <c r="A1911">
        <v>400449</v>
      </c>
      <c r="B1911">
        <v>4.2650475318949162E-3</v>
      </c>
      <c r="C1911">
        <v>5.2585253199239416E-6</v>
      </c>
      <c r="D1911">
        <v>8.0451294419123225E-3</v>
      </c>
      <c r="E1911">
        <v>5.8309245633896707E-5</v>
      </c>
      <c r="F1911">
        <v>124.9230768719066</v>
      </c>
      <c r="H1911">
        <f t="shared" si="58"/>
        <v>405.53646435200631</v>
      </c>
      <c r="I1911">
        <f t="shared" si="59"/>
        <v>-280.61338748009973</v>
      </c>
    </row>
    <row r="1912" spans="1:9" x14ac:dyDescent="0.2">
      <c r="A1912">
        <v>400450</v>
      </c>
      <c r="B1912">
        <v>5.548104035033247E-3</v>
      </c>
      <c r="C1912">
        <v>1.3639212273564119E-4</v>
      </c>
      <c r="D1912">
        <v>9.8175571442465914E-3</v>
      </c>
      <c r="E1912">
        <v>2.8038498518469549E-4</v>
      </c>
      <c r="F1912">
        <v>45.336756863077113</v>
      </c>
      <c r="H1912">
        <f t="shared" si="58"/>
        <v>20.338799352022434</v>
      </c>
      <c r="I1912">
        <f t="shared" si="59"/>
        <v>24.997957511054679</v>
      </c>
    </row>
    <row r="1913" spans="1:9" x14ac:dyDescent="0.2">
      <c r="A1913">
        <v>400456</v>
      </c>
      <c r="B1913">
        <v>4.9964162443579332E-3</v>
      </c>
      <c r="C1913">
        <v>4.5784200249708482E-7</v>
      </c>
      <c r="D1913">
        <v>5.0950492527062716E-3</v>
      </c>
      <c r="E1913">
        <v>5.7408102959803273E-7</v>
      </c>
      <c r="F1913">
        <v>4439.0837865871927</v>
      </c>
      <c r="H1913">
        <f t="shared" si="58"/>
        <v>5456.4852253695817</v>
      </c>
      <c r="I1913">
        <f t="shared" si="59"/>
        <v>-1017.4014387823891</v>
      </c>
    </row>
    <row r="1914" spans="1:9" hidden="1" x14ac:dyDescent="0.2">
      <c r="A1914">
        <v>401001</v>
      </c>
      <c r="B1914">
        <v>2.3835432888144169E-3</v>
      </c>
      <c r="C1914">
        <v>-1.7911041139479319E-4</v>
      </c>
      <c r="D1914">
        <v>-1.5272456910442021E-2</v>
      </c>
      <c r="E1914">
        <v>-1.256651937782763E-3</v>
      </c>
      <c r="F1914">
        <v>18.76374065939978</v>
      </c>
      <c r="H1914">
        <f t="shared" si="58"/>
        <v>-6.6538379043768625</v>
      </c>
      <c r="I1914">
        <f t="shared" si="59"/>
        <v>25.417578563776644</v>
      </c>
    </row>
    <row r="1915" spans="1:9" x14ac:dyDescent="0.2">
      <c r="A1915">
        <v>401014</v>
      </c>
      <c r="B1915">
        <v>1.227617121236306E-2</v>
      </c>
      <c r="C1915">
        <v>2.1361264701584139E-5</v>
      </c>
      <c r="D1915">
        <v>1.3139669535603081E-2</v>
      </c>
      <c r="E1915">
        <v>2.4119003441894309E-5</v>
      </c>
      <c r="F1915">
        <v>597.76308327321169</v>
      </c>
      <c r="H1915">
        <f t="shared" si="58"/>
        <v>287.34654487598448</v>
      </c>
      <c r="I1915">
        <f t="shared" si="59"/>
        <v>310.41653839722721</v>
      </c>
    </row>
    <row r="1916" spans="1:9" x14ac:dyDescent="0.2">
      <c r="A1916">
        <v>401015</v>
      </c>
      <c r="B1916">
        <v>4.4310663858680077E-3</v>
      </c>
      <c r="C1916">
        <v>3.3835067745351481E-7</v>
      </c>
      <c r="D1916">
        <v>6.2455920673274998E-3</v>
      </c>
      <c r="E1916">
        <v>2.5463960085962271E-6</v>
      </c>
      <c r="F1916">
        <v>1663.5678418744451</v>
      </c>
      <c r="H1916">
        <f t="shared" si="58"/>
        <v>6548.0382944951862</v>
      </c>
      <c r="I1916">
        <f t="shared" si="59"/>
        <v>-4884.4704526207406</v>
      </c>
    </row>
    <row r="1917" spans="1:9" x14ac:dyDescent="0.2">
      <c r="A1917">
        <v>401018</v>
      </c>
      <c r="B1917">
        <v>6.0685504922465654E-3</v>
      </c>
      <c r="C1917">
        <v>1.598550903829256E-5</v>
      </c>
      <c r="D1917">
        <v>5.7971886943511131E-2</v>
      </c>
      <c r="E1917">
        <v>9.0766421204381098E-4</v>
      </c>
      <c r="F1917">
        <v>62.224868855253384</v>
      </c>
      <c r="H1917">
        <f t="shared" si="58"/>
        <v>189.81411469943274</v>
      </c>
      <c r="I1917">
        <f t="shared" si="59"/>
        <v>-127.58924584417935</v>
      </c>
    </row>
    <row r="1918" spans="1:9" x14ac:dyDescent="0.2">
      <c r="A1918">
        <v>401023</v>
      </c>
      <c r="B1918">
        <v>5.8458083861297914E-3</v>
      </c>
      <c r="C1918">
        <v>7.2512818786746186E-6</v>
      </c>
      <c r="D1918">
        <v>2.6040831179962982E-3</v>
      </c>
      <c r="E1918">
        <v>-1.5393678282742289E-4</v>
      </c>
      <c r="F1918">
        <v>77.549234623877339</v>
      </c>
      <c r="H1918">
        <f t="shared" si="58"/>
        <v>403.08792872345776</v>
      </c>
      <c r="I1918">
        <f t="shared" si="59"/>
        <v>-325.53869409958043</v>
      </c>
    </row>
    <row r="1919" spans="1:9" x14ac:dyDescent="0.2">
      <c r="A1919">
        <v>401039</v>
      </c>
      <c r="B1919">
        <v>1.110497214936562E-2</v>
      </c>
      <c r="C1919">
        <v>2.0684025618302571E-5</v>
      </c>
      <c r="D1919">
        <v>1.110497215145108E-2</v>
      </c>
      <c r="E1919">
        <v>2.0684025632985179E-5</v>
      </c>
      <c r="F1919">
        <v>913.00003898344812</v>
      </c>
      <c r="H1919">
        <f t="shared" si="58"/>
        <v>268.44320236045394</v>
      </c>
      <c r="I1919">
        <f t="shared" si="59"/>
        <v>644.55683662299418</v>
      </c>
    </row>
    <row r="1920" spans="1:9" hidden="1" x14ac:dyDescent="0.2">
      <c r="A1920">
        <v>401047</v>
      </c>
      <c r="B1920">
        <v>-3.3542935859025192E-3</v>
      </c>
      <c r="C1920">
        <v>-1.6881818411951341E-5</v>
      </c>
      <c r="D1920">
        <v>-1.6649205087164339E-2</v>
      </c>
      <c r="E1920">
        <v>-7.6063359235587586E-5</v>
      </c>
      <c r="F1920">
        <v>292.48899435821608</v>
      </c>
      <c r="H1920">
        <f t="shared" si="58"/>
        <v>99.346335331029138</v>
      </c>
      <c r="I1920">
        <f t="shared" si="59"/>
        <v>193.14265902718694</v>
      </c>
    </row>
    <row r="1921" spans="1:9" x14ac:dyDescent="0.2">
      <c r="A1921">
        <v>401053</v>
      </c>
      <c r="B1921">
        <v>6.9433236336319754E-3</v>
      </c>
      <c r="C1921">
        <v>2.6088818012024201E-5</v>
      </c>
      <c r="D1921">
        <v>9.7096915420264093E-3</v>
      </c>
      <c r="E1921">
        <v>8.8886447099390269E-5</v>
      </c>
      <c r="F1921">
        <v>84.727633646405252</v>
      </c>
      <c r="H1921">
        <f t="shared" si="58"/>
        <v>133.07087408927137</v>
      </c>
      <c r="I1921">
        <f t="shared" si="59"/>
        <v>-48.343240442866119</v>
      </c>
    </row>
    <row r="1922" spans="1:9" x14ac:dyDescent="0.2">
      <c r="A1922">
        <v>401072</v>
      </c>
      <c r="B1922">
        <v>1.582103919005259E-2</v>
      </c>
      <c r="C1922">
        <v>1.2928991257326659E-4</v>
      </c>
      <c r="D1922">
        <v>1.7020589616082479E-2</v>
      </c>
      <c r="E1922">
        <v>1.824551498294279E-4</v>
      </c>
      <c r="F1922">
        <v>40.759394240127648</v>
      </c>
      <c r="H1922">
        <f t="shared" si="58"/>
        <v>61.184352573086677</v>
      </c>
      <c r="I1922">
        <f t="shared" si="59"/>
        <v>-20.424958332959029</v>
      </c>
    </row>
    <row r="1923" spans="1:9" x14ac:dyDescent="0.2">
      <c r="A1923">
        <v>401130</v>
      </c>
      <c r="B1923">
        <v>1.458431206889184E-2</v>
      </c>
      <c r="C1923">
        <v>5.6958806095779978E-4</v>
      </c>
      <c r="D1923">
        <v>1.4584312080314309E-2</v>
      </c>
      <c r="E1923">
        <v>5.6958806099553772E-4</v>
      </c>
      <c r="F1923">
        <v>58.050428338293557</v>
      </c>
      <c r="H1923">
        <f t="shared" ref="H1923:H1986" si="60">B1923/(2*C1923)</f>
        <v>12.802508574677075</v>
      </c>
      <c r="I1923">
        <f t="shared" ref="I1923:I1986" si="61">F1923-H1923</f>
        <v>45.24791976361648</v>
      </c>
    </row>
    <row r="1924" spans="1:9" x14ac:dyDescent="0.2">
      <c r="A1924">
        <v>402003</v>
      </c>
      <c r="B1924">
        <v>6.5317635436302332E-3</v>
      </c>
      <c r="C1924">
        <v>2.3530686644866061E-5</v>
      </c>
      <c r="D1924">
        <v>3.5957121337955849E-3</v>
      </c>
      <c r="E1924">
        <v>-5.6490968344739547E-5</v>
      </c>
      <c r="F1924">
        <v>72.338533337433773</v>
      </c>
      <c r="H1924">
        <f t="shared" si="60"/>
        <v>138.79245519287338</v>
      </c>
      <c r="I1924">
        <f t="shared" si="61"/>
        <v>-66.453921855439603</v>
      </c>
    </row>
    <row r="1925" spans="1:9" x14ac:dyDescent="0.2">
      <c r="A1925">
        <v>410003</v>
      </c>
      <c r="B1925">
        <v>9.2118829591944819E-3</v>
      </c>
      <c r="C1925">
        <v>9.4086670985571962E-6</v>
      </c>
      <c r="D1925">
        <v>1.321561426166345E-2</v>
      </c>
      <c r="E1925">
        <v>3.0482783074310809E-5</v>
      </c>
      <c r="F1925">
        <v>413.61134414040413</v>
      </c>
      <c r="H1925">
        <f t="shared" si="60"/>
        <v>489.54240078316241</v>
      </c>
      <c r="I1925">
        <f t="shared" si="61"/>
        <v>-75.931056642758278</v>
      </c>
    </row>
    <row r="1926" spans="1:9" x14ac:dyDescent="0.2">
      <c r="A1926">
        <v>410008</v>
      </c>
      <c r="B1926">
        <v>8.580916591190221E-3</v>
      </c>
      <c r="C1926">
        <v>2.823123101689279E-6</v>
      </c>
      <c r="D1926">
        <v>7.0040929762045512E-3</v>
      </c>
      <c r="E1926">
        <v>-2.769083503431164E-8</v>
      </c>
      <c r="F1926">
        <v>900.50435726316425</v>
      </c>
      <c r="H1926">
        <f t="shared" si="60"/>
        <v>1519.7560081697532</v>
      </c>
      <c r="I1926">
        <f t="shared" si="61"/>
        <v>-619.25165090658891</v>
      </c>
    </row>
    <row r="1927" spans="1:9" x14ac:dyDescent="0.2">
      <c r="A1927">
        <v>410010</v>
      </c>
      <c r="B1927">
        <v>3.9346190588787858E-3</v>
      </c>
      <c r="C1927">
        <v>4.8724665936476492E-7</v>
      </c>
      <c r="D1927">
        <v>-9.0438838193722718E-4</v>
      </c>
      <c r="E1927">
        <v>-4.3853655421629657E-5</v>
      </c>
      <c r="F1927">
        <v>159.8455137883316</v>
      </c>
      <c r="H1927">
        <f t="shared" si="60"/>
        <v>4037.6049617337985</v>
      </c>
      <c r="I1927">
        <f t="shared" si="61"/>
        <v>-3877.7594479454669</v>
      </c>
    </row>
    <row r="1928" spans="1:9" hidden="1" x14ac:dyDescent="0.2">
      <c r="A1928">
        <v>410034</v>
      </c>
      <c r="B1928">
        <v>-1.7831945022197491E-4</v>
      </c>
      <c r="C1928">
        <v>-4.9338137613000599E-5</v>
      </c>
      <c r="D1928">
        <v>-1.02667979040162E-3</v>
      </c>
      <c r="E1928">
        <v>-1.0835322625694579E-4</v>
      </c>
      <c r="F1928">
        <v>36.502407718536432</v>
      </c>
      <c r="H1928">
        <f t="shared" si="60"/>
        <v>1.8071157409779057</v>
      </c>
      <c r="I1928">
        <f t="shared" si="61"/>
        <v>34.695291977558526</v>
      </c>
    </row>
    <row r="1929" spans="1:9" x14ac:dyDescent="0.2">
      <c r="A1929">
        <v>410040</v>
      </c>
      <c r="B1929">
        <v>7.298896666767629E-3</v>
      </c>
      <c r="C1929">
        <v>2.4992596147584411E-4</v>
      </c>
      <c r="D1929">
        <v>8.219617875841051E-3</v>
      </c>
      <c r="E1929">
        <v>3.2093753780408158E-4</v>
      </c>
      <c r="F1929">
        <v>24.27440037325394</v>
      </c>
      <c r="H1929">
        <f t="shared" si="60"/>
        <v>14.602117810544231</v>
      </c>
      <c r="I1929">
        <f t="shared" si="61"/>
        <v>9.6722825627097091</v>
      </c>
    </row>
    <row r="1930" spans="1:9" x14ac:dyDescent="0.2">
      <c r="A1930">
        <v>410055</v>
      </c>
      <c r="B1930">
        <v>1.2338618841967811E-2</v>
      </c>
      <c r="C1930">
        <v>1.7216912783835859E-4</v>
      </c>
      <c r="D1930">
        <v>1.233861883680853E-2</v>
      </c>
      <c r="E1930">
        <v>1.7216912771827629E-4</v>
      </c>
      <c r="F1930">
        <v>201.55257693361301</v>
      </c>
      <c r="H1930">
        <f t="shared" si="60"/>
        <v>35.832843544261763</v>
      </c>
      <c r="I1930">
        <f t="shared" si="61"/>
        <v>165.71973338935123</v>
      </c>
    </row>
    <row r="1931" spans="1:9" x14ac:dyDescent="0.2">
      <c r="A1931">
        <v>410092</v>
      </c>
      <c r="B1931">
        <v>2.6058641584683858E-3</v>
      </c>
      <c r="C1931">
        <v>5.0464646887087967E-5</v>
      </c>
      <c r="D1931">
        <v>3.0894632522430989E-2</v>
      </c>
      <c r="E1931">
        <v>1.715930383909161E-3</v>
      </c>
      <c r="F1931">
        <v>18.704990195295881</v>
      </c>
      <c r="H1931">
        <f t="shared" si="60"/>
        <v>25.81870992081716</v>
      </c>
      <c r="I1931">
        <f t="shared" si="61"/>
        <v>-7.1137197255212783</v>
      </c>
    </row>
    <row r="1932" spans="1:9" x14ac:dyDescent="0.2">
      <c r="A1932">
        <v>410094</v>
      </c>
      <c r="B1932">
        <v>2.3839095649828639E-3</v>
      </c>
      <c r="C1932">
        <v>3.3953330297439212E-7</v>
      </c>
      <c r="D1932">
        <v>3.636211621596299E-3</v>
      </c>
      <c r="E1932">
        <v>7.2813729290571468E-7</v>
      </c>
      <c r="F1932">
        <v>6210.3557663381198</v>
      </c>
      <c r="H1932">
        <f t="shared" si="60"/>
        <v>3510.5681005357233</v>
      </c>
      <c r="I1932">
        <f t="shared" si="61"/>
        <v>2699.7876658023965</v>
      </c>
    </row>
    <row r="1933" spans="1:9" x14ac:dyDescent="0.2">
      <c r="A1933">
        <v>410095</v>
      </c>
      <c r="B1933">
        <v>2.1556950333375372E-3</v>
      </c>
      <c r="C1933">
        <v>7.9535071137950175E-6</v>
      </c>
      <c r="D1933">
        <v>-8.2740263503850622E-2</v>
      </c>
      <c r="E1933">
        <v>-1.510110066784551E-3</v>
      </c>
      <c r="F1933">
        <v>57.459919221246693</v>
      </c>
      <c r="H1933">
        <f t="shared" si="60"/>
        <v>135.51852047749958</v>
      </c>
      <c r="I1933">
        <f t="shared" si="61"/>
        <v>-78.058601256252885</v>
      </c>
    </row>
    <row r="1934" spans="1:9" hidden="1" x14ac:dyDescent="0.2">
      <c r="A1934">
        <v>410118</v>
      </c>
      <c r="B1934">
        <v>-1.7811174600019721E-3</v>
      </c>
      <c r="C1934">
        <v>-1.6661840908079611E-5</v>
      </c>
      <c r="D1934">
        <v>1.4681741721317781E-3</v>
      </c>
      <c r="E1934">
        <v>2.0815882811235032E-6</v>
      </c>
      <c r="F1934">
        <v>153.96584240265</v>
      </c>
      <c r="H1934">
        <f t="shared" si="60"/>
        <v>53.448999718220747</v>
      </c>
      <c r="I1934">
        <f t="shared" si="61"/>
        <v>100.51684268442925</v>
      </c>
    </row>
    <row r="1935" spans="1:9" x14ac:dyDescent="0.2">
      <c r="A1935">
        <v>410121</v>
      </c>
      <c r="B1935">
        <v>1.1795930992953259E-2</v>
      </c>
      <c r="C1935">
        <v>2.411246367018379E-4</v>
      </c>
      <c r="D1935">
        <v>1.7109007082090781E-2</v>
      </c>
      <c r="E1935">
        <v>7.4013610644791305E-4</v>
      </c>
      <c r="F1935">
        <v>11.55914580260642</v>
      </c>
      <c r="H1935">
        <f t="shared" si="60"/>
        <v>24.46023590600468</v>
      </c>
      <c r="I1935">
        <f t="shared" si="61"/>
        <v>-12.901090103398261</v>
      </c>
    </row>
    <row r="1936" spans="1:9" x14ac:dyDescent="0.2">
      <c r="A1936">
        <v>410122</v>
      </c>
      <c r="B1936">
        <v>3.5330296098745168E-3</v>
      </c>
      <c r="C1936">
        <v>4.4989116000064188E-6</v>
      </c>
      <c r="D1936">
        <v>-2.1152629423267198E-3</v>
      </c>
      <c r="E1936">
        <v>-1.6837486325739539E-4</v>
      </c>
      <c r="F1936">
        <v>47.866662725260248</v>
      </c>
      <c r="H1936">
        <f t="shared" si="60"/>
        <v>392.65381541054018</v>
      </c>
      <c r="I1936">
        <f t="shared" si="61"/>
        <v>-344.78715268527992</v>
      </c>
    </row>
    <row r="1937" spans="1:9" x14ac:dyDescent="0.2">
      <c r="A1937">
        <v>410133</v>
      </c>
      <c r="B1937">
        <v>4.3246984161253452E-3</v>
      </c>
      <c r="C1937">
        <v>3.3031808198369169E-7</v>
      </c>
      <c r="D1937">
        <v>7.394645678235408E-3</v>
      </c>
      <c r="E1937">
        <v>5.3308924953029588E-6</v>
      </c>
      <c r="F1937">
        <v>1250.168295432384</v>
      </c>
      <c r="H1937">
        <f t="shared" si="60"/>
        <v>6546.2635138739724</v>
      </c>
      <c r="I1937">
        <f t="shared" si="61"/>
        <v>-5296.0952184415883</v>
      </c>
    </row>
    <row r="1938" spans="1:9" x14ac:dyDescent="0.2">
      <c r="A1938">
        <v>410151</v>
      </c>
      <c r="B1938">
        <v>2.3640120421164188E-3</v>
      </c>
      <c r="C1938">
        <v>1.0371201313633391E-6</v>
      </c>
      <c r="D1938">
        <v>4.5034797154372974E-3</v>
      </c>
      <c r="E1938">
        <v>7.0500962972615791E-6</v>
      </c>
      <c r="F1938">
        <v>423.35936182228659</v>
      </c>
      <c r="H1938">
        <f t="shared" si="60"/>
        <v>1139.7001999222709</v>
      </c>
      <c r="I1938">
        <f t="shared" si="61"/>
        <v>-716.34083809998435</v>
      </c>
    </row>
    <row r="1939" spans="1:9" hidden="1" x14ac:dyDescent="0.2">
      <c r="A1939">
        <v>410155</v>
      </c>
      <c r="B1939">
        <v>-1.190262073068517E-3</v>
      </c>
      <c r="C1939">
        <v>-2.694337988025687E-7</v>
      </c>
      <c r="D1939">
        <v>2.8828833508668349E-3</v>
      </c>
      <c r="E1939">
        <v>1.2874199391371299E-6</v>
      </c>
      <c r="F1939">
        <v>2627.636609642173</v>
      </c>
      <c r="H1939">
        <f t="shared" si="60"/>
        <v>2208.8210134703586</v>
      </c>
      <c r="I1939">
        <f t="shared" si="61"/>
        <v>418.81559617181438</v>
      </c>
    </row>
    <row r="1940" spans="1:9" hidden="1" x14ac:dyDescent="0.2">
      <c r="A1940">
        <v>410157</v>
      </c>
      <c r="B1940">
        <v>-4.9889605141642864E-3</v>
      </c>
      <c r="C1940">
        <v>-1.07854842847921E-4</v>
      </c>
      <c r="D1940">
        <v>-1.9937406570068449E-2</v>
      </c>
      <c r="E1940">
        <v>-4.8607621001973229E-4</v>
      </c>
      <c r="F1940">
        <v>53.124733882661531</v>
      </c>
      <c r="H1940">
        <f t="shared" si="60"/>
        <v>23.128124720365548</v>
      </c>
      <c r="I1940">
        <f t="shared" si="61"/>
        <v>29.996609162295982</v>
      </c>
    </row>
    <row r="1941" spans="1:9" x14ac:dyDescent="0.2">
      <c r="A1941">
        <v>410158</v>
      </c>
      <c r="B1941">
        <v>1.116231011698776E-2</v>
      </c>
      <c r="C1941">
        <v>1.52560262123806E-5</v>
      </c>
      <c r="D1941">
        <v>1.645496757177747E-2</v>
      </c>
      <c r="E1941">
        <v>4.2404521103769113E-5</v>
      </c>
      <c r="F1941">
        <v>333.84507328018981</v>
      </c>
      <c r="H1941">
        <f t="shared" si="60"/>
        <v>365.83281785165326</v>
      </c>
      <c r="I1941">
        <f t="shared" si="61"/>
        <v>-31.987744571463452</v>
      </c>
    </row>
    <row r="1942" spans="1:9" x14ac:dyDescent="0.2">
      <c r="A1942">
        <v>410159</v>
      </c>
      <c r="B1942">
        <v>4.2063782969426772E-3</v>
      </c>
      <c r="C1942">
        <v>1.049887827719874E-4</v>
      </c>
      <c r="D1942">
        <v>4.2063782974748063E-3</v>
      </c>
      <c r="E1942">
        <v>1.049887827928176E-4</v>
      </c>
      <c r="F1942">
        <v>60.185911739595433</v>
      </c>
      <c r="H1942">
        <f t="shared" si="60"/>
        <v>20.032512930824279</v>
      </c>
      <c r="I1942">
        <f t="shared" si="61"/>
        <v>40.153398808771158</v>
      </c>
    </row>
    <row r="1943" spans="1:9" hidden="1" x14ac:dyDescent="0.2">
      <c r="A1943">
        <v>410160</v>
      </c>
      <c r="B1943">
        <v>-3.3923476895250599E-3</v>
      </c>
      <c r="C1943">
        <v>-6.994064906332175E-5</v>
      </c>
      <c r="D1943">
        <v>2.3503060719500569E-3</v>
      </c>
      <c r="E1943">
        <v>1.8061457004931101E-4</v>
      </c>
      <c r="F1943">
        <v>26.13088421371183</v>
      </c>
      <c r="H1943">
        <f t="shared" si="60"/>
        <v>24.251617156524741</v>
      </c>
      <c r="I1943">
        <f t="shared" si="61"/>
        <v>1.8792670571870893</v>
      </c>
    </row>
    <row r="1944" spans="1:9" x14ac:dyDescent="0.2">
      <c r="A1944">
        <v>410161</v>
      </c>
      <c r="B1944">
        <v>2.158055418599562E-3</v>
      </c>
      <c r="C1944">
        <v>4.0910631145959642E-6</v>
      </c>
      <c r="D1944">
        <v>3.458868107476283E-3</v>
      </c>
      <c r="E1944">
        <v>7.2391986138117591E-6</v>
      </c>
      <c r="F1944">
        <v>513.57583012352427</v>
      </c>
      <c r="H1944">
        <f t="shared" si="60"/>
        <v>263.75239860027102</v>
      </c>
      <c r="I1944">
        <f t="shared" si="61"/>
        <v>249.82343152325325</v>
      </c>
    </row>
    <row r="1945" spans="1:9" x14ac:dyDescent="0.2">
      <c r="A1945">
        <v>410162</v>
      </c>
      <c r="B1945">
        <v>2.0676370199312578E-3</v>
      </c>
      <c r="C1945">
        <v>5.6145627752605293E-7</v>
      </c>
      <c r="D1945">
        <v>-1.650418333048025E-3</v>
      </c>
      <c r="E1945">
        <v>-1.580238956423345E-4</v>
      </c>
      <c r="F1945">
        <v>69.98437861914492</v>
      </c>
      <c r="H1945">
        <f t="shared" si="60"/>
        <v>1841.3161475742111</v>
      </c>
      <c r="I1945">
        <f t="shared" si="61"/>
        <v>-1771.3317689550661</v>
      </c>
    </row>
    <row r="1946" spans="1:9" x14ac:dyDescent="0.2">
      <c r="A1946">
        <v>410163</v>
      </c>
      <c r="B1946">
        <v>3.3441823303473391E-3</v>
      </c>
      <c r="C1946">
        <v>1.0195403496640341E-6</v>
      </c>
      <c r="D1946">
        <v>8.0781759704535629E-3</v>
      </c>
      <c r="E1946">
        <v>1.5391186728161481E-4</v>
      </c>
      <c r="F1946">
        <v>35.498982280419987</v>
      </c>
      <c r="H1946">
        <f t="shared" si="60"/>
        <v>1640.0441294203495</v>
      </c>
      <c r="I1946">
        <f t="shared" si="61"/>
        <v>-1604.5451471399294</v>
      </c>
    </row>
    <row r="1947" spans="1:9" x14ac:dyDescent="0.2">
      <c r="A1947">
        <v>410170</v>
      </c>
      <c r="B1947">
        <v>7.8169348071799871E-3</v>
      </c>
      <c r="C1947">
        <v>1.494518506488716E-5</v>
      </c>
      <c r="D1947">
        <v>9.1376154564205593E-3</v>
      </c>
      <c r="E1947">
        <v>1.9646455900383571E-5</v>
      </c>
      <c r="F1947">
        <v>621.95576354585251</v>
      </c>
      <c r="H1947">
        <f t="shared" si="60"/>
        <v>261.52017433177923</v>
      </c>
      <c r="I1947">
        <f t="shared" si="61"/>
        <v>360.43558921407327</v>
      </c>
    </row>
    <row r="1948" spans="1:9" x14ac:dyDescent="0.2">
      <c r="A1948">
        <v>410178</v>
      </c>
      <c r="B1948">
        <v>6.071949803497346E-3</v>
      </c>
      <c r="C1948">
        <v>1.0197378328928209E-5</v>
      </c>
      <c r="D1948">
        <v>1.1765610037582089E-2</v>
      </c>
      <c r="E1948">
        <v>1.4199283400356141E-4</v>
      </c>
      <c r="F1948">
        <v>57.791982804578851</v>
      </c>
      <c r="H1948">
        <f t="shared" si="60"/>
        <v>297.72112045074704</v>
      </c>
      <c r="I1948">
        <f t="shared" si="61"/>
        <v>-239.92913764616819</v>
      </c>
    </row>
    <row r="1949" spans="1:9" x14ac:dyDescent="0.2">
      <c r="A1949">
        <v>410186</v>
      </c>
      <c r="B1949">
        <v>4.9664647593823229E-3</v>
      </c>
      <c r="C1949">
        <v>1.7645903728310609E-5</v>
      </c>
      <c r="D1949">
        <v>6.2061639589786602E-3</v>
      </c>
      <c r="E1949">
        <v>2.874797323929773E-5</v>
      </c>
      <c r="F1949">
        <v>177.36403850949861</v>
      </c>
      <c r="H1949">
        <f t="shared" si="60"/>
        <v>140.72571277305173</v>
      </c>
      <c r="I1949">
        <f t="shared" si="61"/>
        <v>36.638325736446888</v>
      </c>
    </row>
    <row r="1950" spans="1:9" x14ac:dyDescent="0.2">
      <c r="A1950">
        <v>410207</v>
      </c>
      <c r="B1950">
        <v>7.3685885010806272E-3</v>
      </c>
      <c r="C1950">
        <v>4.6281746747204172E-5</v>
      </c>
      <c r="D1950">
        <v>8.2091653159004178E-3</v>
      </c>
      <c r="E1950">
        <v>5.4151419377182548E-5</v>
      </c>
      <c r="F1950">
        <v>222.92972478988051</v>
      </c>
      <c r="H1950">
        <f t="shared" si="60"/>
        <v>79.605773538849363</v>
      </c>
      <c r="I1950">
        <f t="shared" si="61"/>
        <v>143.32395125103113</v>
      </c>
    </row>
    <row r="1951" spans="1:9" x14ac:dyDescent="0.2">
      <c r="A1951">
        <v>410209</v>
      </c>
      <c r="B1951">
        <v>3.9719906572760928E-3</v>
      </c>
      <c r="C1951">
        <v>1.309656504390433E-6</v>
      </c>
      <c r="D1951">
        <v>4.8341199721838642E-3</v>
      </c>
      <c r="E1951">
        <v>9.6520966586189886E-6</v>
      </c>
      <c r="F1951">
        <v>77.676369479854571</v>
      </c>
      <c r="H1951">
        <f t="shared" si="60"/>
        <v>1516.4245907077816</v>
      </c>
      <c r="I1951">
        <f t="shared" si="61"/>
        <v>-1438.7482212279269</v>
      </c>
    </row>
    <row r="1952" spans="1:9" x14ac:dyDescent="0.2">
      <c r="A1952">
        <v>410211</v>
      </c>
      <c r="B1952">
        <v>5.5182793418986978E-3</v>
      </c>
      <c r="C1952">
        <v>2.1047715384638501E-6</v>
      </c>
      <c r="D1952">
        <v>-5.0734130033463804E-4</v>
      </c>
      <c r="E1952">
        <v>-3.5448082017991941E-3</v>
      </c>
      <c r="F1952">
        <v>6.9287385439195042</v>
      </c>
      <c r="H1952">
        <f t="shared" si="60"/>
        <v>1310.8974634667875</v>
      </c>
      <c r="I1952">
        <f t="shared" si="61"/>
        <v>-1303.968724922868</v>
      </c>
    </row>
    <row r="1953" spans="1:9" x14ac:dyDescent="0.2">
      <c r="A1953">
        <v>410216</v>
      </c>
      <c r="B1953">
        <v>4.0085354825697E-3</v>
      </c>
      <c r="C1953">
        <v>1.06494958352115E-5</v>
      </c>
      <c r="D1953">
        <v>9.0410197144004511E-3</v>
      </c>
      <c r="E1953">
        <v>8.6193103725893454E-5</v>
      </c>
      <c r="F1953">
        <v>102.6585635148615</v>
      </c>
      <c r="H1953">
        <f t="shared" si="60"/>
        <v>188.2030635345138</v>
      </c>
      <c r="I1953">
        <f t="shared" si="61"/>
        <v>-85.544500019652304</v>
      </c>
    </row>
    <row r="1954" spans="1:9" x14ac:dyDescent="0.2">
      <c r="A1954">
        <v>410221</v>
      </c>
      <c r="B1954">
        <v>7.8508719679902632E-3</v>
      </c>
      <c r="C1954">
        <v>1.767184109671428E-4</v>
      </c>
      <c r="D1954">
        <v>8.5852167134909917E-3</v>
      </c>
      <c r="E1954">
        <v>1.9930002756242949E-4</v>
      </c>
      <c r="F1954">
        <v>70.714006499613532</v>
      </c>
      <c r="H1954">
        <f t="shared" si="60"/>
        <v>22.212942966791314</v>
      </c>
      <c r="I1954">
        <f t="shared" si="61"/>
        <v>48.501063532822215</v>
      </c>
    </row>
    <row r="1955" spans="1:9" x14ac:dyDescent="0.2">
      <c r="A1955">
        <v>410226</v>
      </c>
      <c r="B1955">
        <v>1.2022322597069551E-3</v>
      </c>
      <c r="C1955">
        <v>2.690632163866261E-6</v>
      </c>
      <c r="D1955">
        <v>1.0101928291059841E-2</v>
      </c>
      <c r="E1955">
        <v>6.0937324805052472E-5</v>
      </c>
      <c r="F1955">
        <v>170.24891468057109</v>
      </c>
      <c r="H1955">
        <f t="shared" si="60"/>
        <v>223.41074262254907</v>
      </c>
      <c r="I1955">
        <f t="shared" si="61"/>
        <v>-53.161827941977975</v>
      </c>
    </row>
    <row r="1956" spans="1:9" x14ac:dyDescent="0.2">
      <c r="A1956">
        <v>410230</v>
      </c>
      <c r="B1956">
        <v>4.0438444262583147E-3</v>
      </c>
      <c r="C1956">
        <v>5.3944221538721508E-7</v>
      </c>
      <c r="D1956">
        <v>4.4523299628467976E-3</v>
      </c>
      <c r="E1956">
        <v>9.4642716433054785E-7</v>
      </c>
      <c r="F1956">
        <v>4321.2528239636194</v>
      </c>
      <c r="H1956">
        <f t="shared" si="60"/>
        <v>3748.1720107459678</v>
      </c>
      <c r="I1956">
        <f t="shared" si="61"/>
        <v>573.08081321765167</v>
      </c>
    </row>
    <row r="1957" spans="1:9" x14ac:dyDescent="0.2">
      <c r="A1957">
        <v>410239</v>
      </c>
      <c r="B1957">
        <v>2.5174457518015751E-3</v>
      </c>
      <c r="C1957">
        <v>1.84955495483978E-5</v>
      </c>
      <c r="D1957">
        <v>2.682249907878612E-2</v>
      </c>
      <c r="E1957">
        <v>1.340601583042142E-3</v>
      </c>
      <c r="F1957">
        <v>22.640835471549661</v>
      </c>
      <c r="H1957">
        <f t="shared" si="60"/>
        <v>68.055446128110631</v>
      </c>
      <c r="I1957">
        <f t="shared" si="61"/>
        <v>-45.414610656560967</v>
      </c>
    </row>
    <row r="1958" spans="1:9" x14ac:dyDescent="0.2">
      <c r="A1958">
        <v>410242</v>
      </c>
      <c r="B1958">
        <v>1.011659207299383E-2</v>
      </c>
      <c r="C1958">
        <v>6.7241198636649869E-5</v>
      </c>
      <c r="D1958">
        <v>1.964957845561955E-2</v>
      </c>
      <c r="E1958">
        <v>3.6934176174046977E-4</v>
      </c>
      <c r="F1958">
        <v>45.103688792233207</v>
      </c>
      <c r="H1958">
        <f t="shared" si="60"/>
        <v>75.226143183888553</v>
      </c>
      <c r="I1958">
        <f t="shared" si="61"/>
        <v>-30.122454391655346</v>
      </c>
    </row>
    <row r="1959" spans="1:9" x14ac:dyDescent="0.2">
      <c r="A1959">
        <v>410401</v>
      </c>
      <c r="B1959">
        <v>3.196505981777059E-3</v>
      </c>
      <c r="C1959">
        <v>2.649476315033631E-6</v>
      </c>
      <c r="D1959">
        <v>0.385784281636947</v>
      </c>
      <c r="E1959">
        <v>4.1708726889522789E-3</v>
      </c>
      <c r="F1959">
        <v>92.489138249099241</v>
      </c>
      <c r="H1959">
        <f t="shared" si="60"/>
        <v>603.23354536884858</v>
      </c>
      <c r="I1959">
        <f t="shared" si="61"/>
        <v>-510.74440711974933</v>
      </c>
    </row>
    <row r="1960" spans="1:9" x14ac:dyDescent="0.2">
      <c r="A1960">
        <v>410402</v>
      </c>
      <c r="B1960">
        <v>9.8428088509205057E-3</v>
      </c>
      <c r="C1960">
        <v>5.6196517535032286E-6</v>
      </c>
      <c r="D1960">
        <v>7.4638841895734234E-3</v>
      </c>
      <c r="E1960">
        <v>-9.9374834424959238E-7</v>
      </c>
      <c r="F1960">
        <v>668.10060516882709</v>
      </c>
      <c r="H1960">
        <f t="shared" si="60"/>
        <v>875.74900391155086</v>
      </c>
      <c r="I1960">
        <f t="shared" si="61"/>
        <v>-207.64839874272377</v>
      </c>
    </row>
    <row r="1961" spans="1:9" x14ac:dyDescent="0.2">
      <c r="A1961">
        <v>410416</v>
      </c>
      <c r="B1961">
        <v>4.7704573033585749E-4</v>
      </c>
      <c r="C1961">
        <v>8.6375168284447316E-7</v>
      </c>
      <c r="D1961">
        <v>1.145392150597324E-3</v>
      </c>
      <c r="E1961">
        <v>1.6447382093023841E-6</v>
      </c>
      <c r="F1961">
        <v>1518.8741159262779</v>
      </c>
      <c r="H1961">
        <f t="shared" si="60"/>
        <v>276.14749690841074</v>
      </c>
      <c r="I1961">
        <f t="shared" si="61"/>
        <v>1242.7266190178671</v>
      </c>
    </row>
    <row r="1962" spans="1:9" hidden="1" x14ac:dyDescent="0.2">
      <c r="A1962">
        <v>410431</v>
      </c>
      <c r="B1962">
        <v>-1.3120855222534271E-3</v>
      </c>
      <c r="C1962">
        <v>-6.3968174379204634E-5</v>
      </c>
      <c r="D1962">
        <v>-1.312085516689326E-3</v>
      </c>
      <c r="E1962">
        <v>-6.3968174347926404E-5</v>
      </c>
      <c r="F1962">
        <v>114.2857049544493</v>
      </c>
      <c r="H1962">
        <f t="shared" si="60"/>
        <v>10.255768083010761</v>
      </c>
      <c r="I1962">
        <f t="shared" si="61"/>
        <v>104.02993687143854</v>
      </c>
    </row>
    <row r="1963" spans="1:9" x14ac:dyDescent="0.2">
      <c r="A1963">
        <v>410442</v>
      </c>
      <c r="B1963">
        <v>5.9792213424755668E-3</v>
      </c>
      <c r="C1963">
        <v>2.079345256079419E-7</v>
      </c>
      <c r="D1963">
        <v>5.9278442639224766E-3</v>
      </c>
      <c r="E1963">
        <v>1.8350449558784769E-7</v>
      </c>
      <c r="F1963">
        <v>9904.8477084819096</v>
      </c>
      <c r="H1963">
        <f t="shared" si="60"/>
        <v>14377.654035552803</v>
      </c>
      <c r="I1963">
        <f t="shared" si="61"/>
        <v>-4472.8063270708935</v>
      </c>
    </row>
    <row r="1964" spans="1:9" x14ac:dyDescent="0.2">
      <c r="A1964">
        <v>410443</v>
      </c>
      <c r="B1964">
        <v>3.0047332309094659E-3</v>
      </c>
      <c r="C1964">
        <v>5.0791809714924988E-5</v>
      </c>
      <c r="D1964">
        <v>3.1263686569740828E-3</v>
      </c>
      <c r="E1964">
        <v>5.3620954276322457E-5</v>
      </c>
      <c r="F1964">
        <v>117.95104521989769</v>
      </c>
      <c r="H1964">
        <f t="shared" si="60"/>
        <v>29.578914866135751</v>
      </c>
      <c r="I1964">
        <f t="shared" si="61"/>
        <v>88.372130353761946</v>
      </c>
    </row>
    <row r="1965" spans="1:9" x14ac:dyDescent="0.2">
      <c r="A1965">
        <v>410445</v>
      </c>
      <c r="B1965">
        <v>4.467613472021491E-3</v>
      </c>
      <c r="C1965">
        <v>7.2362581909853473E-6</v>
      </c>
      <c r="D1965">
        <v>6.7910261116362171E-3</v>
      </c>
      <c r="E1965">
        <v>4.7334213389694177E-5</v>
      </c>
      <c r="F1965">
        <v>66.913925692585295</v>
      </c>
      <c r="H1965">
        <f t="shared" si="60"/>
        <v>308.69638382908119</v>
      </c>
      <c r="I1965">
        <f t="shared" si="61"/>
        <v>-241.7824581364959</v>
      </c>
    </row>
    <row r="1966" spans="1:9" hidden="1" x14ac:dyDescent="0.2">
      <c r="A1966">
        <v>410446</v>
      </c>
      <c r="B1966">
        <v>-2.381709872590447E-4</v>
      </c>
      <c r="C1966">
        <v>-1.797732969853992E-6</v>
      </c>
      <c r="D1966">
        <v>-2.1321247532668389E-4</v>
      </c>
      <c r="E1966">
        <v>-6.7803382950104368E-5</v>
      </c>
      <c r="F1966">
        <v>28.310768128268538</v>
      </c>
      <c r="H1966">
        <f t="shared" si="60"/>
        <v>66.242036846659275</v>
      </c>
      <c r="I1966">
        <f t="shared" si="61"/>
        <v>-37.93126871839074</v>
      </c>
    </row>
    <row r="1967" spans="1:9" x14ac:dyDescent="0.2">
      <c r="A1967">
        <v>410447</v>
      </c>
      <c r="B1967">
        <v>6.2373118683259118E-3</v>
      </c>
      <c r="C1967">
        <v>1.7673324612261558E-5</v>
      </c>
      <c r="D1967">
        <v>7.7889918797032116E-3</v>
      </c>
      <c r="E1967">
        <v>5.3371659456924738E-5</v>
      </c>
      <c r="F1967">
        <v>90.46921263629514</v>
      </c>
      <c r="H1967">
        <f t="shared" si="60"/>
        <v>176.46119236667371</v>
      </c>
      <c r="I1967">
        <f t="shared" si="61"/>
        <v>-85.991979730378574</v>
      </c>
    </row>
    <row r="1968" spans="1:9" x14ac:dyDescent="0.2">
      <c r="A1968">
        <v>410448</v>
      </c>
      <c r="B1968">
        <v>4.4394446453139887E-3</v>
      </c>
      <c r="C1968">
        <v>8.1057895646946731E-6</v>
      </c>
      <c r="D1968">
        <v>7.6537543436318786E-3</v>
      </c>
      <c r="E1968">
        <v>9.444671690920348E-5</v>
      </c>
      <c r="F1968">
        <v>51.860952648670477</v>
      </c>
      <c r="H1968">
        <f t="shared" si="60"/>
        <v>273.84405984645201</v>
      </c>
      <c r="I1968">
        <f t="shared" si="61"/>
        <v>-221.98310719778152</v>
      </c>
    </row>
    <row r="1969" spans="1:9" hidden="1" x14ac:dyDescent="0.2">
      <c r="A1969">
        <v>410453</v>
      </c>
      <c r="B1969">
        <v>-4.3896138358249168E-3</v>
      </c>
      <c r="C1969">
        <v>-6.2489975964204761E-5</v>
      </c>
      <c r="D1969">
        <v>-1.2430931931153921E-2</v>
      </c>
      <c r="E1969">
        <v>-3.6667264432681669E-4</v>
      </c>
      <c r="F1969">
        <v>38.471970875939952</v>
      </c>
      <c r="H1969">
        <f t="shared" si="60"/>
        <v>35.122543800779795</v>
      </c>
      <c r="I1969">
        <f t="shared" si="61"/>
        <v>3.3494270751601576</v>
      </c>
    </row>
    <row r="1970" spans="1:9" hidden="1" x14ac:dyDescent="0.2">
      <c r="A1970">
        <v>410463</v>
      </c>
      <c r="B1970">
        <v>-3.8695553274860441E-3</v>
      </c>
      <c r="C1970">
        <v>-1.4722243563684601E-5</v>
      </c>
      <c r="D1970">
        <v>-3.8695553224317521E-3</v>
      </c>
      <c r="E1970">
        <v>-1.47222435508868E-5</v>
      </c>
      <c r="F1970">
        <v>763.23373329890921</v>
      </c>
      <c r="H1970">
        <f t="shared" si="60"/>
        <v>131.41866967311583</v>
      </c>
      <c r="I1970">
        <f t="shared" si="61"/>
        <v>631.81506362579341</v>
      </c>
    </row>
    <row r="1971" spans="1:9" hidden="1" x14ac:dyDescent="0.2">
      <c r="A1971">
        <v>410466</v>
      </c>
      <c r="B1971">
        <v>-7.5557158541260817E-3</v>
      </c>
      <c r="C1971">
        <v>-5.6767062030611957E-5</v>
      </c>
      <c r="D1971">
        <v>-7.5557158494853746E-3</v>
      </c>
      <c r="E1971">
        <v>-5.6767061992437422E-5</v>
      </c>
      <c r="F1971">
        <v>347.27448897358272</v>
      </c>
      <c r="H1971">
        <f t="shared" si="60"/>
        <v>66.550175258776108</v>
      </c>
      <c r="I1971">
        <f t="shared" si="61"/>
        <v>280.72431371480661</v>
      </c>
    </row>
    <row r="1972" spans="1:9" x14ac:dyDescent="0.2">
      <c r="A1972">
        <v>410468</v>
      </c>
      <c r="B1972">
        <v>9.7822181479709832E-3</v>
      </c>
      <c r="C1972">
        <v>1.515882704744437E-4</v>
      </c>
      <c r="D1972">
        <v>9.7822181431500201E-3</v>
      </c>
      <c r="E1972">
        <v>1.5158827036230961E-4</v>
      </c>
      <c r="F1972">
        <v>81.110687305008682</v>
      </c>
      <c r="H1972">
        <f t="shared" si="60"/>
        <v>32.265748917625423</v>
      </c>
      <c r="I1972">
        <f t="shared" si="61"/>
        <v>48.844938387383259</v>
      </c>
    </row>
    <row r="1973" spans="1:9" hidden="1" x14ac:dyDescent="0.2">
      <c r="A1973">
        <v>410470</v>
      </c>
      <c r="B1973">
        <v>-2.2568496151665219E-3</v>
      </c>
      <c r="C1973">
        <v>-7.8287032469532384E-5</v>
      </c>
      <c r="D1973">
        <v>-1.34246711450298E-3</v>
      </c>
      <c r="E1973">
        <v>-8.2616426826923804E-5</v>
      </c>
      <c r="F1973">
        <v>25.865798262730099</v>
      </c>
      <c r="H1973">
        <f t="shared" si="60"/>
        <v>14.41394279470766</v>
      </c>
      <c r="I1973">
        <f t="shared" si="61"/>
        <v>11.451855468022439</v>
      </c>
    </row>
    <row r="1974" spans="1:9" hidden="1" x14ac:dyDescent="0.2">
      <c r="A1974">
        <v>410472</v>
      </c>
      <c r="B1974">
        <v>-1.6512266538061379E-3</v>
      </c>
      <c r="C1974">
        <v>-4.9627284309099624E-6</v>
      </c>
      <c r="D1974">
        <v>-2.1496784926698948E-3</v>
      </c>
      <c r="E1974">
        <v>-5.9399829197605622E-6</v>
      </c>
      <c r="F1974">
        <v>1014.492882138495</v>
      </c>
      <c r="H1974">
        <f t="shared" si="60"/>
        <v>166.36278579355692</v>
      </c>
      <c r="I1974">
        <f t="shared" si="61"/>
        <v>848.13009634493812</v>
      </c>
    </row>
    <row r="1975" spans="1:9" hidden="1" x14ac:dyDescent="0.2">
      <c r="A1975">
        <v>410479</v>
      </c>
      <c r="B1975">
        <v>-1.123305445041843E-3</v>
      </c>
      <c r="C1975">
        <v>-1.6051112710198589E-5</v>
      </c>
      <c r="D1975">
        <v>-1.83704275678639E-3</v>
      </c>
      <c r="E1975">
        <v>-3.0348343628067771E-5</v>
      </c>
      <c r="F1975">
        <v>135.27122037145139</v>
      </c>
      <c r="H1975">
        <f t="shared" si="60"/>
        <v>34.991513215408268</v>
      </c>
      <c r="I1975">
        <f t="shared" si="61"/>
        <v>100.27970715604312</v>
      </c>
    </row>
    <row r="1976" spans="1:9" x14ac:dyDescent="0.2">
      <c r="A1976">
        <v>410483</v>
      </c>
      <c r="B1976">
        <v>6.5314567065654543E-3</v>
      </c>
      <c r="C1976">
        <v>1.239366440292054E-5</v>
      </c>
      <c r="D1976">
        <v>9.5286372703439464E-3</v>
      </c>
      <c r="E1976">
        <v>2.063833337942029E-5</v>
      </c>
      <c r="F1976">
        <v>509.83957005840438</v>
      </c>
      <c r="H1976">
        <f t="shared" si="60"/>
        <v>263.49982112741128</v>
      </c>
      <c r="I1976">
        <f t="shared" si="61"/>
        <v>246.3397489309931</v>
      </c>
    </row>
    <row r="1977" spans="1:9" x14ac:dyDescent="0.2">
      <c r="A1977">
        <v>410486</v>
      </c>
      <c r="B1977">
        <v>5.4544948086019066E-3</v>
      </c>
      <c r="C1977">
        <v>3.061937021416534E-5</v>
      </c>
      <c r="D1977">
        <v>9.1735770460086245E-3</v>
      </c>
      <c r="E1977">
        <v>6.0097432914919263E-5</v>
      </c>
      <c r="F1977">
        <v>172.98009580081359</v>
      </c>
      <c r="H1977">
        <f t="shared" si="60"/>
        <v>89.069350062571033</v>
      </c>
      <c r="I1977">
        <f t="shared" si="61"/>
        <v>83.910745738242554</v>
      </c>
    </row>
    <row r="1978" spans="1:9" hidden="1" x14ac:dyDescent="0.2">
      <c r="A1978">
        <v>410490</v>
      </c>
      <c r="B1978">
        <v>-9.4580534424204739E-4</v>
      </c>
      <c r="C1978">
        <v>-1.6610195748884568E-5</v>
      </c>
      <c r="D1978">
        <v>1.434177725177577E-2</v>
      </c>
      <c r="E1978">
        <v>5.3032960767548324E-4</v>
      </c>
      <c r="F1978">
        <v>31.029933075663489</v>
      </c>
      <c r="H1978">
        <f t="shared" si="60"/>
        <v>28.470626070302679</v>
      </c>
      <c r="I1978">
        <f t="shared" si="61"/>
        <v>2.5593070053608109</v>
      </c>
    </row>
    <row r="1979" spans="1:9" x14ac:dyDescent="0.2">
      <c r="A1979">
        <v>410491</v>
      </c>
      <c r="B1979">
        <v>1.3928848025838859E-3</v>
      </c>
      <c r="C1979">
        <v>2.3822278093191029E-6</v>
      </c>
      <c r="D1979">
        <v>1.0292428362693741E-2</v>
      </c>
      <c r="E1979">
        <v>4.1446565753349512E-5</v>
      </c>
      <c r="F1979">
        <v>242.52488045370501</v>
      </c>
      <c r="H1979">
        <f t="shared" si="60"/>
        <v>292.34920294671679</v>
      </c>
      <c r="I1979">
        <f t="shared" si="61"/>
        <v>-49.824322493011778</v>
      </c>
    </row>
    <row r="1980" spans="1:9" x14ac:dyDescent="0.2">
      <c r="A1980">
        <v>410492</v>
      </c>
      <c r="B1980">
        <v>7.0675290034266178E-3</v>
      </c>
      <c r="C1980">
        <v>3.4695049737133451E-5</v>
      </c>
      <c r="D1980">
        <v>1.9339340891133591E-2</v>
      </c>
      <c r="E1980">
        <v>1.8788266518098039E-4</v>
      </c>
      <c r="F1980">
        <v>109.2091278606742</v>
      </c>
      <c r="H1980">
        <f t="shared" si="60"/>
        <v>101.85212381843593</v>
      </c>
      <c r="I1980">
        <f t="shared" si="61"/>
        <v>7.3570040422382732</v>
      </c>
    </row>
    <row r="1981" spans="1:9" x14ac:dyDescent="0.2">
      <c r="A1981">
        <v>410495</v>
      </c>
      <c r="B1981">
        <v>7.185613798084408E-3</v>
      </c>
      <c r="C1981">
        <v>3.7051777787652538E-6</v>
      </c>
      <c r="D1981">
        <v>7.540099049384655E-3</v>
      </c>
      <c r="E1981">
        <v>4.445115231914012E-6</v>
      </c>
      <c r="F1981">
        <v>750.07543758237637</v>
      </c>
      <c r="H1981">
        <f t="shared" si="60"/>
        <v>969.67193305350725</v>
      </c>
      <c r="I1981">
        <f t="shared" si="61"/>
        <v>-219.59649547113088</v>
      </c>
    </row>
    <row r="1982" spans="1:9" x14ac:dyDescent="0.2">
      <c r="A1982">
        <v>410496</v>
      </c>
      <c r="B1982">
        <v>6.0366363641357421E-3</v>
      </c>
      <c r="C1982">
        <v>1.051315761389568E-5</v>
      </c>
      <c r="D1982">
        <v>8.4508714623919238E-3</v>
      </c>
      <c r="E1982">
        <v>2.1366822470158631E-5</v>
      </c>
      <c r="F1982">
        <v>480.00061829392752</v>
      </c>
      <c r="H1982">
        <f t="shared" si="60"/>
        <v>287.09910884227907</v>
      </c>
      <c r="I1982">
        <f t="shared" si="61"/>
        <v>192.90150945164845</v>
      </c>
    </row>
    <row r="1983" spans="1:9" x14ac:dyDescent="0.2">
      <c r="A1983">
        <v>410497</v>
      </c>
      <c r="B1983">
        <v>4.2754990803524169E-3</v>
      </c>
      <c r="C1983">
        <v>7.1168479509028154E-7</v>
      </c>
      <c r="D1983">
        <v>3.541876609827751E-3</v>
      </c>
      <c r="E1983">
        <v>-8.8914115264737381E-7</v>
      </c>
      <c r="F1983">
        <v>1367.3462733155559</v>
      </c>
      <c r="H1983">
        <f t="shared" si="60"/>
        <v>3003.7870064443655</v>
      </c>
      <c r="I1983">
        <f t="shared" si="61"/>
        <v>-1636.4407331288096</v>
      </c>
    </row>
    <row r="1984" spans="1:9" x14ac:dyDescent="0.2">
      <c r="A1984">
        <v>410503</v>
      </c>
      <c r="B1984">
        <v>6.9489195975876673E-3</v>
      </c>
      <c r="C1984">
        <v>4.4288987921978338E-6</v>
      </c>
      <c r="D1984">
        <v>9.6139284102555161E-3</v>
      </c>
      <c r="E1984">
        <v>7.925623093100446E-6</v>
      </c>
      <c r="F1984">
        <v>1345.550207689336</v>
      </c>
      <c r="H1984">
        <f t="shared" si="60"/>
        <v>784.49744774358203</v>
      </c>
      <c r="I1984">
        <f t="shared" si="61"/>
        <v>561.05275994575402</v>
      </c>
    </row>
    <row r="1985" spans="1:9" x14ac:dyDescent="0.2">
      <c r="A1985">
        <v>410517</v>
      </c>
      <c r="B1985">
        <v>3.0265263899887031E-3</v>
      </c>
      <c r="C1985">
        <v>9.279363100986398E-5</v>
      </c>
      <c r="D1985">
        <v>-3.4906730627969219E-3</v>
      </c>
      <c r="E1985">
        <v>-1.444464315455548E-4</v>
      </c>
      <c r="F1985">
        <v>27.509982319645289</v>
      </c>
      <c r="H1985">
        <f t="shared" si="60"/>
        <v>16.307834692162132</v>
      </c>
      <c r="I1985">
        <f t="shared" si="61"/>
        <v>11.202147627483157</v>
      </c>
    </row>
    <row r="1986" spans="1:9" x14ac:dyDescent="0.2">
      <c r="A1986">
        <v>410523</v>
      </c>
      <c r="B1986">
        <v>1.291271662111399E-2</v>
      </c>
      <c r="C1986">
        <v>2.4357865070336629E-4</v>
      </c>
      <c r="D1986">
        <v>4.4270904442099412E-2</v>
      </c>
      <c r="E1986">
        <v>1.4629073301308461E-3</v>
      </c>
      <c r="F1986">
        <v>30.715660301864791</v>
      </c>
      <c r="H1986">
        <f t="shared" si="60"/>
        <v>26.506256980705768</v>
      </c>
      <c r="I1986">
        <f t="shared" si="61"/>
        <v>4.2094033211590229</v>
      </c>
    </row>
    <row r="1987" spans="1:9" x14ac:dyDescent="0.2">
      <c r="A1987">
        <v>410524</v>
      </c>
      <c r="B1987">
        <v>4.1713037218339974E-3</v>
      </c>
      <c r="C1987">
        <v>9.7302436293096077E-6</v>
      </c>
      <c r="D1987">
        <v>7.4069003745021187E-3</v>
      </c>
      <c r="E1987">
        <v>9.2219328653321482E-5</v>
      </c>
      <c r="F1987">
        <v>61.325530525953873</v>
      </c>
      <c r="H1987">
        <f t="shared" ref="H1987:H2050" si="62">B1987/(2*C1987)</f>
        <v>214.34734220164458</v>
      </c>
      <c r="I1987">
        <f t="shared" ref="I1987:I2050" si="63">F1987-H1987</f>
        <v>-153.02181167569071</v>
      </c>
    </row>
    <row r="1988" spans="1:9" x14ac:dyDescent="0.2">
      <c r="A1988">
        <v>410528</v>
      </c>
      <c r="B1988">
        <v>4.5536485042636052E-3</v>
      </c>
      <c r="C1988">
        <v>2.410277945557115E-5</v>
      </c>
      <c r="D1988">
        <v>3.9385249189155067E-3</v>
      </c>
      <c r="E1988">
        <v>1.7109003348232619E-5</v>
      </c>
      <c r="F1988">
        <v>82.096064648779631</v>
      </c>
      <c r="H1988">
        <f t="shared" si="62"/>
        <v>94.463140914046505</v>
      </c>
      <c r="I1988">
        <f t="shared" si="63"/>
        <v>-12.367076265266874</v>
      </c>
    </row>
    <row r="1989" spans="1:9" x14ac:dyDescent="0.2">
      <c r="A1989">
        <v>410532</v>
      </c>
      <c r="B1989">
        <v>3.138250557463247E-3</v>
      </c>
      <c r="C1989">
        <v>2.1539464556122081E-5</v>
      </c>
      <c r="D1989">
        <v>9.7505169626482691E-3</v>
      </c>
      <c r="E1989">
        <v>4.387947877801E-4</v>
      </c>
      <c r="F1989">
        <v>19.829000890109722</v>
      </c>
      <c r="H1989">
        <f t="shared" si="62"/>
        <v>72.848852609274218</v>
      </c>
      <c r="I1989">
        <f t="shared" si="63"/>
        <v>-53.019851719164492</v>
      </c>
    </row>
    <row r="1990" spans="1:9" x14ac:dyDescent="0.2">
      <c r="A1990">
        <v>410537</v>
      </c>
      <c r="B1990">
        <v>2.3062855546503538E-3</v>
      </c>
      <c r="C1990">
        <v>6.4761034236606602E-6</v>
      </c>
      <c r="D1990">
        <v>9.5965174079006271E-3</v>
      </c>
      <c r="E1990">
        <v>1.855252870212079E-4</v>
      </c>
      <c r="F1990">
        <v>63.480241768310783</v>
      </c>
      <c r="H1990">
        <f t="shared" si="62"/>
        <v>178.06120469171805</v>
      </c>
      <c r="I1990">
        <f t="shared" si="63"/>
        <v>-114.58096292340727</v>
      </c>
    </row>
    <row r="1991" spans="1:9" hidden="1" x14ac:dyDescent="0.2">
      <c r="A1991">
        <v>410546</v>
      </c>
      <c r="B1991">
        <v>2.6237394316085722E-3</v>
      </c>
      <c r="C1991">
        <v>-2.0568688989220081E-5</v>
      </c>
      <c r="D1991">
        <v>4.2260230983487947E-2</v>
      </c>
      <c r="E1991">
        <v>3.677368121786494E-3</v>
      </c>
      <c r="F1991">
        <v>11.14902388880307</v>
      </c>
      <c r="H1991">
        <f t="shared" si="62"/>
        <v>-63.77993835639348</v>
      </c>
      <c r="I1991">
        <f t="shared" si="63"/>
        <v>74.928962245196544</v>
      </c>
    </row>
    <row r="1992" spans="1:9" x14ac:dyDescent="0.2">
      <c r="A1992">
        <v>410551</v>
      </c>
      <c r="B1992">
        <v>7.2892155902917789E-3</v>
      </c>
      <c r="C1992">
        <v>1.1921333089676921E-5</v>
      </c>
      <c r="D1992">
        <v>1.229613673789816E-2</v>
      </c>
      <c r="E1992">
        <v>1.150005834172217E-4</v>
      </c>
      <c r="F1992">
        <v>90.080963665360656</v>
      </c>
      <c r="H1992">
        <f t="shared" si="62"/>
        <v>305.72149672605633</v>
      </c>
      <c r="I1992">
        <f t="shared" si="63"/>
        <v>-215.64053306069567</v>
      </c>
    </row>
    <row r="1993" spans="1:9" x14ac:dyDescent="0.2">
      <c r="A1993">
        <v>410558</v>
      </c>
      <c r="B1993">
        <v>3.8565356775726368E-3</v>
      </c>
      <c r="C1993">
        <v>1.3416704988377949E-5</v>
      </c>
      <c r="D1993">
        <v>1.1678364455570051E-2</v>
      </c>
      <c r="E1993">
        <v>3.8233560845904978E-4</v>
      </c>
      <c r="F1993">
        <v>25.75047424925981</v>
      </c>
      <c r="H1993">
        <f t="shared" si="62"/>
        <v>143.72141598527031</v>
      </c>
      <c r="I1993">
        <f t="shared" si="63"/>
        <v>-117.9709417360105</v>
      </c>
    </row>
    <row r="1994" spans="1:9" x14ac:dyDescent="0.2">
      <c r="A1994">
        <v>410559</v>
      </c>
      <c r="B1994">
        <v>9.790484917122394E-3</v>
      </c>
      <c r="C1994">
        <v>5.6756477157791448E-6</v>
      </c>
      <c r="D1994">
        <v>1.1259398519381651E-2</v>
      </c>
      <c r="E1994">
        <v>8.0085192183598743E-6</v>
      </c>
      <c r="F1994">
        <v>1674.057844683758</v>
      </c>
      <c r="H1994">
        <f t="shared" si="62"/>
        <v>862.49934874423138</v>
      </c>
      <c r="I1994">
        <f t="shared" si="63"/>
        <v>811.55849593952667</v>
      </c>
    </row>
    <row r="1995" spans="1:9" x14ac:dyDescent="0.2">
      <c r="A1995">
        <v>410561</v>
      </c>
      <c r="B1995">
        <v>2.3056815560746529E-3</v>
      </c>
      <c r="C1995">
        <v>8.3988910893200611E-7</v>
      </c>
      <c r="D1995">
        <v>3.532466150541258E-3</v>
      </c>
      <c r="E1995">
        <v>2.3605437746940409E-6</v>
      </c>
      <c r="F1995">
        <v>1325.104263054561</v>
      </c>
      <c r="H1995">
        <f t="shared" si="62"/>
        <v>1372.6107003617017</v>
      </c>
      <c r="I1995">
        <f t="shared" si="63"/>
        <v>-47.506437307140686</v>
      </c>
    </row>
    <row r="1996" spans="1:9" x14ac:dyDescent="0.2">
      <c r="A1996">
        <v>410564</v>
      </c>
      <c r="B1996">
        <v>1.3033399349952569E-3</v>
      </c>
      <c r="C1996">
        <v>5.5242069172962946E-6</v>
      </c>
      <c r="D1996">
        <v>8.8943749454145204E-4</v>
      </c>
      <c r="E1996">
        <v>-1.9015662140609791E-5</v>
      </c>
      <c r="F1996">
        <v>45.506917028622581</v>
      </c>
      <c r="H1996">
        <f t="shared" si="62"/>
        <v>117.96624877631746</v>
      </c>
      <c r="I1996">
        <f t="shared" si="63"/>
        <v>-72.459331747694876</v>
      </c>
    </row>
    <row r="1997" spans="1:9" x14ac:dyDescent="0.2">
      <c r="A1997">
        <v>410572</v>
      </c>
      <c r="B1997">
        <v>1.014186349191327E-2</v>
      </c>
      <c r="C1997">
        <v>2.7455401726775942E-4</v>
      </c>
      <c r="D1997">
        <v>1.0141863489411009E-2</v>
      </c>
      <c r="E1997">
        <v>2.7455401707995912E-4</v>
      </c>
      <c r="F1997">
        <v>65.515713331581892</v>
      </c>
      <c r="H1997">
        <f t="shared" si="62"/>
        <v>18.469705147352471</v>
      </c>
      <c r="I1997">
        <f t="shared" si="63"/>
        <v>47.046008184229422</v>
      </c>
    </row>
    <row r="1998" spans="1:9" x14ac:dyDescent="0.2">
      <c r="A1998">
        <v>410581</v>
      </c>
      <c r="B1998">
        <v>4.1089943515168923E-3</v>
      </c>
      <c r="C1998">
        <v>3.016210619153149E-5</v>
      </c>
      <c r="D1998">
        <v>3.1802065195201102E-3</v>
      </c>
      <c r="E1998">
        <v>1.274406733472508E-6</v>
      </c>
      <c r="F1998">
        <v>51.850855217280831</v>
      </c>
      <c r="H1998">
        <f t="shared" si="62"/>
        <v>68.115176132337879</v>
      </c>
      <c r="I1998">
        <f t="shared" si="63"/>
        <v>-16.264320915057048</v>
      </c>
    </row>
    <row r="1999" spans="1:9" x14ac:dyDescent="0.2">
      <c r="A1999">
        <v>410582</v>
      </c>
      <c r="B1999">
        <v>4.288537489573095E-3</v>
      </c>
      <c r="C1999">
        <v>2.6052809704485752E-6</v>
      </c>
      <c r="D1999">
        <v>2.6547426485559779E-3</v>
      </c>
      <c r="E1999">
        <v>-3.4088295027152051E-5</v>
      </c>
      <c r="F1999">
        <v>136.91995452713871</v>
      </c>
      <c r="H1999">
        <f t="shared" si="62"/>
        <v>823.04702222476567</v>
      </c>
      <c r="I1999">
        <f t="shared" si="63"/>
        <v>-686.1270676976269</v>
      </c>
    </row>
    <row r="2000" spans="1:9" x14ac:dyDescent="0.2">
      <c r="A2000">
        <v>410583</v>
      </c>
      <c r="B2000">
        <v>5.3821155118298613E-3</v>
      </c>
      <c r="C2000">
        <v>5.6668232199691888E-5</v>
      </c>
      <c r="D2000">
        <v>9.7724362396309217E-3</v>
      </c>
      <c r="E2000">
        <v>2.1304030896677611E-4</v>
      </c>
      <c r="F2000">
        <v>49.850994142383918</v>
      </c>
      <c r="H2000">
        <f t="shared" si="62"/>
        <v>47.487942564221413</v>
      </c>
      <c r="I2000">
        <f t="shared" si="63"/>
        <v>2.363051578162505</v>
      </c>
    </row>
    <row r="2001" spans="1:9" x14ac:dyDescent="0.2">
      <c r="A2001">
        <v>410598</v>
      </c>
      <c r="B2001">
        <v>1.9724113504490139E-3</v>
      </c>
      <c r="C2001">
        <v>2.8554804751954558E-6</v>
      </c>
      <c r="D2001">
        <v>-4.9935051479305319E-2</v>
      </c>
      <c r="E2001">
        <v>-4.2874965803400421E-4</v>
      </c>
      <c r="F2001">
        <v>122.6923722913571</v>
      </c>
      <c r="H2001">
        <f t="shared" si="62"/>
        <v>345.37293593541443</v>
      </c>
      <c r="I2001">
        <f t="shared" si="63"/>
        <v>-222.68056364405732</v>
      </c>
    </row>
    <row r="2002" spans="1:9" x14ac:dyDescent="0.2">
      <c r="A2002">
        <v>410600</v>
      </c>
      <c r="B2002">
        <v>1.7618680542228721E-3</v>
      </c>
      <c r="C2002">
        <v>4.3648730112634711E-5</v>
      </c>
      <c r="D2002">
        <v>2.356063510869776E-3</v>
      </c>
      <c r="E2002">
        <v>9.2200641159900093E-5</v>
      </c>
      <c r="F2002">
        <v>19.258490782615731</v>
      </c>
      <c r="H2002">
        <f t="shared" si="62"/>
        <v>20.182351808132854</v>
      </c>
      <c r="I2002">
        <f t="shared" si="63"/>
        <v>-0.92386102551712312</v>
      </c>
    </row>
    <row r="2003" spans="1:9" x14ac:dyDescent="0.2">
      <c r="A2003">
        <v>410605</v>
      </c>
      <c r="B2003">
        <v>1.2977466746044121E-3</v>
      </c>
      <c r="C2003">
        <v>5.8528014550998372E-7</v>
      </c>
      <c r="D2003">
        <v>3.7623410994843398E-3</v>
      </c>
      <c r="E2003">
        <v>5.6163409460947576E-6</v>
      </c>
      <c r="F2003">
        <v>730.01580864524453</v>
      </c>
      <c r="H2003">
        <f t="shared" si="62"/>
        <v>1108.6542782632928</v>
      </c>
      <c r="I2003">
        <f t="shared" si="63"/>
        <v>-378.63846961804825</v>
      </c>
    </row>
    <row r="2004" spans="1:9" x14ac:dyDescent="0.2">
      <c r="A2004">
        <v>410613</v>
      </c>
      <c r="B2004">
        <v>2.3844970727869251E-3</v>
      </c>
      <c r="C2004">
        <v>2.0973271942663921E-5</v>
      </c>
      <c r="D2004">
        <v>5.054782600007161E-3</v>
      </c>
      <c r="E2004">
        <v>6.7707467239933329E-5</v>
      </c>
      <c r="F2004">
        <v>129.36506899499551</v>
      </c>
      <c r="H2004">
        <f t="shared" si="62"/>
        <v>56.846091523191731</v>
      </c>
      <c r="I2004">
        <f t="shared" si="63"/>
        <v>72.51897747180378</v>
      </c>
    </row>
    <row r="2005" spans="1:9" hidden="1" x14ac:dyDescent="0.2">
      <c r="A2005">
        <v>410619</v>
      </c>
      <c r="B2005">
        <v>4.0575245238713258E-4</v>
      </c>
      <c r="C2005">
        <v>-1.309526939413029E-5</v>
      </c>
      <c r="D2005">
        <v>5.9761680939788564E-3</v>
      </c>
      <c r="E2005">
        <v>1.3342428713888289E-4</v>
      </c>
      <c r="F2005">
        <v>48.261538258089168</v>
      </c>
      <c r="H2005">
        <f t="shared" si="62"/>
        <v>-15.492329335699026</v>
      </c>
      <c r="I2005">
        <f t="shared" si="63"/>
        <v>63.753867593788193</v>
      </c>
    </row>
    <row r="2006" spans="1:9" x14ac:dyDescent="0.2">
      <c r="A2006">
        <v>410632</v>
      </c>
      <c r="B2006">
        <v>7.4516825217360756E-3</v>
      </c>
      <c r="C2006">
        <v>4.0325608232896297E-5</v>
      </c>
      <c r="D2006">
        <v>7.4516825171111727E-3</v>
      </c>
      <c r="E2006">
        <v>4.0325608217141559E-5</v>
      </c>
      <c r="F2006">
        <v>278.09029595990108</v>
      </c>
      <c r="H2006">
        <f t="shared" si="62"/>
        <v>92.393925947746027</v>
      </c>
      <c r="I2006">
        <f t="shared" si="63"/>
        <v>185.69637001215506</v>
      </c>
    </row>
    <row r="2007" spans="1:9" x14ac:dyDescent="0.2">
      <c r="A2007">
        <v>410635</v>
      </c>
      <c r="B2007">
        <v>5.7039877483727897E-3</v>
      </c>
      <c r="C2007">
        <v>5.0403356675262769E-5</v>
      </c>
      <c r="D2007">
        <v>8.0928058408528056E-3</v>
      </c>
      <c r="E2007">
        <v>8.2386259455659967E-5</v>
      </c>
      <c r="F2007">
        <v>141.77809826035841</v>
      </c>
      <c r="H2007">
        <f t="shared" si="62"/>
        <v>56.583411548582674</v>
      </c>
      <c r="I2007">
        <f t="shared" si="63"/>
        <v>85.194686711775731</v>
      </c>
    </row>
    <row r="2008" spans="1:9" x14ac:dyDescent="0.2">
      <c r="A2008">
        <v>410639</v>
      </c>
      <c r="B2008">
        <v>5.2395539934272286E-3</v>
      </c>
      <c r="C2008">
        <v>9.942617071839025E-5</v>
      </c>
      <c r="D2008">
        <v>5.2395540037774579E-3</v>
      </c>
      <c r="E2008">
        <v>9.9426170818043473E-5</v>
      </c>
      <c r="F2008">
        <v>154.20534214599729</v>
      </c>
      <c r="H2008">
        <f t="shared" si="62"/>
        <v>26.348968061273734</v>
      </c>
      <c r="I2008">
        <f t="shared" si="63"/>
        <v>127.85637408472356</v>
      </c>
    </row>
    <row r="2009" spans="1:9" x14ac:dyDescent="0.2">
      <c r="A2009">
        <v>410640</v>
      </c>
      <c r="B2009">
        <v>2.845186731343664E-3</v>
      </c>
      <c r="C2009">
        <v>3.5555881718014688E-6</v>
      </c>
      <c r="D2009">
        <v>9.1142148839592711E-3</v>
      </c>
      <c r="E2009">
        <v>2.0200470214135031E-4</v>
      </c>
      <c r="F2009">
        <v>40.379306806958517</v>
      </c>
      <c r="H2009">
        <f t="shared" si="62"/>
        <v>400.10071384365727</v>
      </c>
      <c r="I2009">
        <f t="shared" si="63"/>
        <v>-359.72140703669874</v>
      </c>
    </row>
    <row r="2010" spans="1:9" x14ac:dyDescent="0.2">
      <c r="A2010">
        <v>410646</v>
      </c>
      <c r="B2010">
        <v>1.401310485723664E-3</v>
      </c>
      <c r="C2010">
        <v>1.825140425755335E-6</v>
      </c>
      <c r="D2010">
        <v>4.0754538761959254E-3</v>
      </c>
      <c r="E2010">
        <v>1.529892380818433E-5</v>
      </c>
      <c r="F2010">
        <v>230.50270169744789</v>
      </c>
      <c r="H2010">
        <f t="shared" si="62"/>
        <v>383.89114227847188</v>
      </c>
      <c r="I2010">
        <f t="shared" si="63"/>
        <v>-153.38844058102399</v>
      </c>
    </row>
    <row r="2011" spans="1:9" x14ac:dyDescent="0.2">
      <c r="A2011">
        <v>410647</v>
      </c>
      <c r="B2011">
        <v>5.6216620388392473E-3</v>
      </c>
      <c r="C2011">
        <v>8.6970766159243811E-6</v>
      </c>
      <c r="D2011">
        <v>7.463754441330254E-3</v>
      </c>
      <c r="E2011">
        <v>1.426187913207971E-5</v>
      </c>
      <c r="F2011">
        <v>540.55122237813146</v>
      </c>
      <c r="H2011">
        <f t="shared" si="62"/>
        <v>323.19262478072011</v>
      </c>
      <c r="I2011">
        <f t="shared" si="63"/>
        <v>217.35859759741135</v>
      </c>
    </row>
    <row r="2012" spans="1:9" x14ac:dyDescent="0.2">
      <c r="A2012">
        <v>410665</v>
      </c>
      <c r="B2012">
        <v>5.9122073495025042E-3</v>
      </c>
      <c r="C2012">
        <v>2.068731166614394E-6</v>
      </c>
      <c r="D2012">
        <v>4.029562061496606E-3</v>
      </c>
      <c r="E2012">
        <v>-7.8967784302979788E-6</v>
      </c>
      <c r="F2012">
        <v>372.19709610811071</v>
      </c>
      <c r="H2012">
        <f t="shared" si="62"/>
        <v>1428.9452986726631</v>
      </c>
      <c r="I2012">
        <f t="shared" si="63"/>
        <v>-1056.7482025645522</v>
      </c>
    </row>
    <row r="2013" spans="1:9" x14ac:dyDescent="0.2">
      <c r="A2013">
        <v>410676</v>
      </c>
      <c r="B2013">
        <v>7.8313785827452808E-3</v>
      </c>
      <c r="C2013">
        <v>6.4952517425738224E-6</v>
      </c>
      <c r="D2013">
        <v>1.002880814655488E-2</v>
      </c>
      <c r="E2013">
        <v>2.3595599950761861E-5</v>
      </c>
      <c r="F2013">
        <v>473.60049401858691</v>
      </c>
      <c r="H2013">
        <f t="shared" si="62"/>
        <v>602.85412275968247</v>
      </c>
      <c r="I2013">
        <f t="shared" si="63"/>
        <v>-129.25362874109555</v>
      </c>
    </row>
    <row r="2014" spans="1:9" x14ac:dyDescent="0.2">
      <c r="A2014">
        <v>410679</v>
      </c>
      <c r="B2014">
        <v>5.5454244295954297E-3</v>
      </c>
      <c r="C2014">
        <v>7.6065930032632529E-5</v>
      </c>
      <c r="D2014">
        <v>5.3325255407227724E-3</v>
      </c>
      <c r="E2014">
        <v>1.023566238945838E-4</v>
      </c>
      <c r="F2014">
        <v>42.519912577070002</v>
      </c>
      <c r="H2014">
        <f t="shared" si="62"/>
        <v>36.451433823371545</v>
      </c>
      <c r="I2014">
        <f t="shared" si="63"/>
        <v>6.0684787536984572</v>
      </c>
    </row>
    <row r="2015" spans="1:9" x14ac:dyDescent="0.2">
      <c r="A2015">
        <v>410681</v>
      </c>
      <c r="B2015">
        <v>9.281638846695377E-3</v>
      </c>
      <c r="C2015">
        <v>6.7438447705695935E-5</v>
      </c>
      <c r="D2015">
        <v>1.06311373161973E-2</v>
      </c>
      <c r="E2015">
        <v>9.0698609463635123E-5</v>
      </c>
      <c r="F2015">
        <v>145.84944663268669</v>
      </c>
      <c r="H2015">
        <f t="shared" si="62"/>
        <v>68.815632346705385</v>
      </c>
      <c r="I2015">
        <f t="shared" si="63"/>
        <v>77.033814285981308</v>
      </c>
    </row>
    <row r="2016" spans="1:9" x14ac:dyDescent="0.2">
      <c r="A2016">
        <v>410691</v>
      </c>
      <c r="B2016">
        <v>6.0161533683313131E-3</v>
      </c>
      <c r="C2016">
        <v>1.6315344707507569E-5</v>
      </c>
      <c r="D2016">
        <v>1.0493218053729599E-2</v>
      </c>
      <c r="E2016">
        <v>8.2605174335511535E-5</v>
      </c>
      <c r="F2016">
        <v>174.24324198617671</v>
      </c>
      <c r="H2016">
        <f t="shared" si="62"/>
        <v>184.37101624837129</v>
      </c>
      <c r="I2016">
        <f t="shared" si="63"/>
        <v>-10.127774262194578</v>
      </c>
    </row>
    <row r="2017" spans="1:9" hidden="1" x14ac:dyDescent="0.2">
      <c r="A2017">
        <v>410700</v>
      </c>
      <c r="B2017">
        <v>-6.2675792706075447E-4</v>
      </c>
      <c r="C2017">
        <v>2.84565783948898E-6</v>
      </c>
      <c r="D2017">
        <v>3.1160948414336821E-3</v>
      </c>
      <c r="E2017">
        <v>7.4803847551492959E-5</v>
      </c>
      <c r="F2017">
        <v>106.09370235698709</v>
      </c>
      <c r="H2017">
        <f t="shared" si="62"/>
        <v>-110.12531414762552</v>
      </c>
      <c r="I2017">
        <f t="shared" si="63"/>
        <v>216.21901650461263</v>
      </c>
    </row>
    <row r="2018" spans="1:9" x14ac:dyDescent="0.2">
      <c r="A2018">
        <v>410701</v>
      </c>
      <c r="B2018">
        <v>1.3577715105811141E-3</v>
      </c>
      <c r="C2018">
        <v>5.9582175704714748E-5</v>
      </c>
      <c r="D2018">
        <v>9.1869084154783589E-3</v>
      </c>
      <c r="E2018">
        <v>5.2106507198276092E-4</v>
      </c>
      <c r="F2018">
        <v>26.206809399787559</v>
      </c>
      <c r="H2018">
        <f t="shared" si="62"/>
        <v>11.394108175154079</v>
      </c>
      <c r="I2018">
        <f t="shared" si="63"/>
        <v>14.81270122463348</v>
      </c>
    </row>
    <row r="2019" spans="1:9" x14ac:dyDescent="0.2">
      <c r="A2019">
        <v>410716</v>
      </c>
      <c r="B2019">
        <v>7.5074637784646684E-4</v>
      </c>
      <c r="C2019">
        <v>1.0468522539903131E-5</v>
      </c>
      <c r="D2019">
        <v>1.8497337180037699E-2</v>
      </c>
      <c r="E2019">
        <v>3.8080566026534019E-4</v>
      </c>
      <c r="F2019">
        <v>50.572740085808967</v>
      </c>
      <c r="H2019">
        <f t="shared" si="62"/>
        <v>35.857322510642163</v>
      </c>
      <c r="I2019">
        <f t="shared" si="63"/>
        <v>14.715417575166803</v>
      </c>
    </row>
    <row r="2020" spans="1:9" x14ac:dyDescent="0.2">
      <c r="A2020">
        <v>410722</v>
      </c>
      <c r="B2020">
        <v>3.9421376660319042E-3</v>
      </c>
      <c r="C2020">
        <v>8.3564797024558577E-6</v>
      </c>
      <c r="D2020">
        <v>9.801623408336237E-3</v>
      </c>
      <c r="E2020">
        <v>1.3140231210764791E-4</v>
      </c>
      <c r="F2020">
        <v>58.680364162539561</v>
      </c>
      <c r="H2020">
        <f t="shared" si="62"/>
        <v>235.87310724116057</v>
      </c>
      <c r="I2020">
        <f t="shared" si="63"/>
        <v>-177.19274307862099</v>
      </c>
    </row>
    <row r="2021" spans="1:9" hidden="1" x14ac:dyDescent="0.2">
      <c r="A2021">
        <v>410731</v>
      </c>
      <c r="B2021">
        <v>-4.1716053975867596E-3</v>
      </c>
      <c r="C2021">
        <v>-5.3722088733673178E-6</v>
      </c>
      <c r="D2021">
        <v>-4.1716053941159839E-3</v>
      </c>
      <c r="E2021">
        <v>-5.3722088701214376E-6</v>
      </c>
      <c r="F2021">
        <v>1584.8756491169361</v>
      </c>
      <c r="H2021">
        <f t="shared" si="62"/>
        <v>388.25793038943999</v>
      </c>
      <c r="I2021">
        <f t="shared" si="63"/>
        <v>1196.6177187274961</v>
      </c>
    </row>
    <row r="2022" spans="1:9" hidden="1" x14ac:dyDescent="0.2">
      <c r="A2022">
        <v>410732</v>
      </c>
      <c r="B2022">
        <v>-6.9734014056495389E-3</v>
      </c>
      <c r="C2022">
        <v>-7.4550216963425178E-6</v>
      </c>
      <c r="D2022">
        <v>-8.1617658455145434E-3</v>
      </c>
      <c r="E2022">
        <v>-8.7008426281239411E-6</v>
      </c>
      <c r="F2022">
        <v>1237.4608515642831</v>
      </c>
      <c r="H2022">
        <f t="shared" si="62"/>
        <v>467.69826364628386</v>
      </c>
      <c r="I2022">
        <f t="shared" si="63"/>
        <v>769.76258791799921</v>
      </c>
    </row>
    <row r="2023" spans="1:9" hidden="1" x14ac:dyDescent="0.2">
      <c r="A2023">
        <v>410733</v>
      </c>
      <c r="B2023">
        <v>-1.8011710328397219E-3</v>
      </c>
      <c r="C2023">
        <v>-8.6588589044986604E-6</v>
      </c>
      <c r="D2023">
        <v>-2.2049373926011979E-2</v>
      </c>
      <c r="E2023">
        <v>-9.2291926250897286E-5</v>
      </c>
      <c r="F2023">
        <v>261.58748400827818</v>
      </c>
      <c r="H2023">
        <f t="shared" si="62"/>
        <v>104.00741325764841</v>
      </c>
      <c r="I2023">
        <f t="shared" si="63"/>
        <v>157.58007075062977</v>
      </c>
    </row>
    <row r="2024" spans="1:9" hidden="1" x14ac:dyDescent="0.2">
      <c r="A2024">
        <v>410756</v>
      </c>
      <c r="B2024">
        <v>2.3973110559913089E-3</v>
      </c>
      <c r="C2024">
        <v>-8.8565031349929593E-6</v>
      </c>
      <c r="D2024">
        <v>5.7627847833153275E-4</v>
      </c>
      <c r="E2024">
        <v>-4.8347580053405552E-4</v>
      </c>
      <c r="F2024">
        <v>25.2847194464455</v>
      </c>
      <c r="H2024">
        <f t="shared" si="62"/>
        <v>-135.34185103595149</v>
      </c>
      <c r="I2024">
        <f t="shared" si="63"/>
        <v>160.626570482397</v>
      </c>
    </row>
    <row r="2025" spans="1:9" x14ac:dyDescent="0.2">
      <c r="A2025">
        <v>410774</v>
      </c>
      <c r="B2025">
        <v>3.4138468755708579E-3</v>
      </c>
      <c r="C2025">
        <v>4.7722494635096691E-5</v>
      </c>
      <c r="D2025">
        <v>2.1678377322129919E-2</v>
      </c>
      <c r="E2025">
        <v>7.9064148860723315E-4</v>
      </c>
      <c r="F2025">
        <v>31.183500529341689</v>
      </c>
      <c r="H2025">
        <f t="shared" si="62"/>
        <v>35.767690914676145</v>
      </c>
      <c r="I2025">
        <f t="shared" si="63"/>
        <v>-4.5841903853344554</v>
      </c>
    </row>
    <row r="2026" spans="1:9" x14ac:dyDescent="0.2">
      <c r="A2026">
        <v>410777</v>
      </c>
      <c r="B2026">
        <v>5.9303336415770739E-3</v>
      </c>
      <c r="C2026">
        <v>5.6953266745834237E-5</v>
      </c>
      <c r="D2026">
        <v>8.8705778448285363E-3</v>
      </c>
      <c r="E2026">
        <v>2.4616350933335862E-4</v>
      </c>
      <c r="F2026">
        <v>17.972657131170791</v>
      </c>
      <c r="H2026">
        <f t="shared" si="62"/>
        <v>52.063156166637619</v>
      </c>
      <c r="I2026">
        <f t="shared" si="63"/>
        <v>-34.090499035466827</v>
      </c>
    </row>
    <row r="2027" spans="1:9" x14ac:dyDescent="0.2">
      <c r="A2027">
        <v>410886</v>
      </c>
      <c r="B2027">
        <v>3.8010950960046109E-3</v>
      </c>
      <c r="C2027">
        <v>2.6233937717538971E-5</v>
      </c>
      <c r="D2027">
        <v>1.6601577833214441E-2</v>
      </c>
      <c r="E2027">
        <v>1.8363923195050051E-4</v>
      </c>
      <c r="F2027">
        <v>96.925219057444266</v>
      </c>
      <c r="H2027">
        <f t="shared" si="62"/>
        <v>72.44614089068584</v>
      </c>
      <c r="I2027">
        <f t="shared" si="63"/>
        <v>24.479078166758427</v>
      </c>
    </row>
    <row r="2028" spans="1:9" x14ac:dyDescent="0.2">
      <c r="A2028">
        <v>410889</v>
      </c>
      <c r="B2028">
        <v>3.960992718186924E-3</v>
      </c>
      <c r="C2028">
        <v>1.155986882254264E-5</v>
      </c>
      <c r="D2028">
        <v>2.336865081740858E-3</v>
      </c>
      <c r="E2028">
        <v>-5.348761801776233E-6</v>
      </c>
      <c r="F2028">
        <v>140.2120899460341</v>
      </c>
      <c r="H2028">
        <f t="shared" si="62"/>
        <v>171.3251585719849</v>
      </c>
      <c r="I2028">
        <f t="shared" si="63"/>
        <v>-31.113068625950802</v>
      </c>
    </row>
    <row r="2029" spans="1:9" x14ac:dyDescent="0.2">
      <c r="A2029">
        <v>410893</v>
      </c>
      <c r="B2029">
        <v>6.3972596220618749E-3</v>
      </c>
      <c r="C2029">
        <v>5.0022159177485547E-5</v>
      </c>
      <c r="D2029">
        <v>7.9194882748992688E-3</v>
      </c>
      <c r="E2029">
        <v>7.8510636686057478E-5</v>
      </c>
      <c r="F2029">
        <v>85.045609698833772</v>
      </c>
      <c r="H2029">
        <f t="shared" si="62"/>
        <v>63.94425717773909</v>
      </c>
      <c r="I2029">
        <f t="shared" si="63"/>
        <v>21.101352521094682</v>
      </c>
    </row>
    <row r="2030" spans="1:9" x14ac:dyDescent="0.2">
      <c r="A2030">
        <v>410903</v>
      </c>
      <c r="B2030">
        <v>2.5046980415351378E-3</v>
      </c>
      <c r="C2030">
        <v>1.0430765694248741E-6</v>
      </c>
      <c r="D2030">
        <v>2.6704316347251418E-3</v>
      </c>
      <c r="E2030">
        <v>-1.982606227383759E-6</v>
      </c>
      <c r="F2030">
        <v>282.8477131409972</v>
      </c>
      <c r="H2030">
        <f t="shared" si="62"/>
        <v>1200.6299992512365</v>
      </c>
      <c r="I2030">
        <f t="shared" si="63"/>
        <v>-917.78228611023928</v>
      </c>
    </row>
    <row r="2031" spans="1:9" x14ac:dyDescent="0.2">
      <c r="A2031">
        <v>410904</v>
      </c>
      <c r="B2031">
        <v>9.072524023805862E-3</v>
      </c>
      <c r="C2031">
        <v>3.2737722790574498E-5</v>
      </c>
      <c r="D2031">
        <v>1.426540493084193E-2</v>
      </c>
      <c r="E2031">
        <v>9.2864728612137459E-5</v>
      </c>
      <c r="F2031">
        <v>133.35671266916731</v>
      </c>
      <c r="H2031">
        <f t="shared" si="62"/>
        <v>138.5637614724065</v>
      </c>
      <c r="I2031">
        <f t="shared" si="63"/>
        <v>-5.2070488032391893</v>
      </c>
    </row>
    <row r="2032" spans="1:9" x14ac:dyDescent="0.2">
      <c r="A2032">
        <v>500027</v>
      </c>
      <c r="B2032">
        <v>4.8265491010683467E-3</v>
      </c>
      <c r="C2032">
        <v>8.3271652042951665E-6</v>
      </c>
      <c r="D2032">
        <v>2.845308497406425E-3</v>
      </c>
      <c r="E2032">
        <v>-6.9455971503627216E-6</v>
      </c>
      <c r="F2032">
        <v>210.3782800621693</v>
      </c>
      <c r="H2032">
        <f t="shared" si="62"/>
        <v>289.80745443712368</v>
      </c>
      <c r="I2032">
        <f t="shared" si="63"/>
        <v>-79.429174374954385</v>
      </c>
    </row>
    <row r="2033" spans="1:9" x14ac:dyDescent="0.2">
      <c r="A2033">
        <v>500034</v>
      </c>
      <c r="B2033">
        <v>8.4060305301168568E-3</v>
      </c>
      <c r="C2033">
        <v>5.2154187640309819E-7</v>
      </c>
      <c r="D2033">
        <v>1.521039399198593E-2</v>
      </c>
      <c r="E2033">
        <v>9.5073094548169372E-6</v>
      </c>
      <c r="F2033">
        <v>1079.2871877297141</v>
      </c>
      <c r="H2033">
        <f t="shared" si="62"/>
        <v>8058.8260602297833</v>
      </c>
      <c r="I2033">
        <f t="shared" si="63"/>
        <v>-6979.5388725000694</v>
      </c>
    </row>
    <row r="2034" spans="1:9" x14ac:dyDescent="0.2">
      <c r="A2034">
        <v>500037</v>
      </c>
      <c r="B2034">
        <v>4.7623818724095348E-3</v>
      </c>
      <c r="C2034">
        <v>5.4798934627894604E-7</v>
      </c>
      <c r="D2034">
        <v>1.2005727088612471E-2</v>
      </c>
      <c r="E2034">
        <v>2.2556077463998861E-5</v>
      </c>
      <c r="F2034">
        <v>421.81444667070048</v>
      </c>
      <c r="H2034">
        <f t="shared" si="62"/>
        <v>4345.3234125333829</v>
      </c>
      <c r="I2034">
        <f t="shared" si="63"/>
        <v>-3923.5089658626825</v>
      </c>
    </row>
    <row r="2035" spans="1:9" hidden="1" x14ac:dyDescent="0.2">
      <c r="A2035">
        <v>500048</v>
      </c>
      <c r="B2035">
        <v>-1.4457981097845669E-3</v>
      </c>
      <c r="C2035">
        <v>-6.4829090681205382E-5</v>
      </c>
      <c r="D2035">
        <v>-1.272064078573176E-3</v>
      </c>
      <c r="E2035">
        <v>-6.8229123224916612E-5</v>
      </c>
      <c r="F2035">
        <v>47.769512297112627</v>
      </c>
      <c r="H2035">
        <f t="shared" si="62"/>
        <v>11.15084366132964</v>
      </c>
      <c r="I2035">
        <f t="shared" si="63"/>
        <v>36.618668635782988</v>
      </c>
    </row>
    <row r="2036" spans="1:9" x14ac:dyDescent="0.2">
      <c r="A2036">
        <v>500082</v>
      </c>
      <c r="B2036">
        <v>3.594727697856626E-3</v>
      </c>
      <c r="C2036">
        <v>1.224925717579027E-6</v>
      </c>
      <c r="D2036">
        <v>2.5576502451591129E-3</v>
      </c>
      <c r="E2036">
        <v>-1.3309200675631249E-5</v>
      </c>
      <c r="F2036">
        <v>189.03115257372019</v>
      </c>
      <c r="H2036">
        <f t="shared" si="62"/>
        <v>1467.3247717262943</v>
      </c>
      <c r="I2036">
        <f t="shared" si="63"/>
        <v>-1278.2936191525741</v>
      </c>
    </row>
    <row r="2037" spans="1:9" x14ac:dyDescent="0.2">
      <c r="A2037">
        <v>500162</v>
      </c>
      <c r="B2037">
        <v>7.1770272214661153E-3</v>
      </c>
      <c r="C2037">
        <v>1.327824750495552E-6</v>
      </c>
      <c r="D2037">
        <v>1.204050852860733E-2</v>
      </c>
      <c r="E2037">
        <v>7.4335600371071972E-6</v>
      </c>
      <c r="F2037">
        <v>972.25890396253362</v>
      </c>
      <c r="H2037">
        <f t="shared" si="62"/>
        <v>2702.5506260474535</v>
      </c>
      <c r="I2037">
        <f t="shared" si="63"/>
        <v>-1730.2917220849199</v>
      </c>
    </row>
    <row r="2038" spans="1:9" hidden="1" x14ac:dyDescent="0.2">
      <c r="A2038">
        <v>500185</v>
      </c>
      <c r="B2038">
        <v>1.915147501089353E-4</v>
      </c>
      <c r="C2038">
        <v>-2.8145292836638821E-5</v>
      </c>
      <c r="D2038">
        <v>-1.4953280427504969E-3</v>
      </c>
      <c r="E2038">
        <v>-9.5996608243317387E-5</v>
      </c>
      <c r="F2038">
        <v>47.145087888706257</v>
      </c>
      <c r="H2038">
        <f t="shared" si="62"/>
        <v>-3.4022518653567944</v>
      </c>
      <c r="I2038">
        <f t="shared" si="63"/>
        <v>50.547339754063053</v>
      </c>
    </row>
    <row r="2039" spans="1:9" x14ac:dyDescent="0.2">
      <c r="A2039">
        <v>500293</v>
      </c>
      <c r="B2039">
        <v>1.0870740142472709E-2</v>
      </c>
      <c r="C2039">
        <v>3.4158085908632449E-5</v>
      </c>
      <c r="D2039">
        <v>1.4175519213887581E-2</v>
      </c>
      <c r="E2039">
        <v>5.4117387720923662E-5</v>
      </c>
      <c r="F2039">
        <v>264.6183340524376</v>
      </c>
      <c r="H2039">
        <f t="shared" si="62"/>
        <v>159.12396513595993</v>
      </c>
      <c r="I2039">
        <f t="shared" si="63"/>
        <v>105.49436891647767</v>
      </c>
    </row>
    <row r="2040" spans="1:9" hidden="1" x14ac:dyDescent="0.2">
      <c r="A2040">
        <v>500309</v>
      </c>
      <c r="B2040">
        <v>-3.094333277567622E-3</v>
      </c>
      <c r="C2040">
        <v>-1.272271361711396E-4</v>
      </c>
      <c r="D2040">
        <v>-3.0943332848708872E-3</v>
      </c>
      <c r="E2040">
        <v>-1.2722713630940969E-4</v>
      </c>
      <c r="F2040">
        <v>98.822409452413794</v>
      </c>
      <c r="H2040">
        <f t="shared" si="62"/>
        <v>12.160665447209624</v>
      </c>
      <c r="I2040">
        <f t="shared" si="63"/>
        <v>86.66174400520417</v>
      </c>
    </row>
    <row r="2041" spans="1:9" x14ac:dyDescent="0.2">
      <c r="A2041">
        <v>500315</v>
      </c>
      <c r="B2041">
        <v>1.086484669565606E-2</v>
      </c>
      <c r="C2041">
        <v>1.4702869286807219E-4</v>
      </c>
      <c r="D2041">
        <v>-0.10480087687872611</v>
      </c>
      <c r="E2041">
        <v>-2.3613054437297089E-2</v>
      </c>
      <c r="F2041">
        <v>5.852543690305688</v>
      </c>
      <c r="H2041">
        <f t="shared" si="62"/>
        <v>36.948048995460397</v>
      </c>
      <c r="I2041">
        <f t="shared" si="63"/>
        <v>-31.09550530515471</v>
      </c>
    </row>
    <row r="2042" spans="1:9" x14ac:dyDescent="0.2">
      <c r="A2042">
        <v>500326</v>
      </c>
      <c r="B2042">
        <v>4.5883692631233696E-3</v>
      </c>
      <c r="C2042">
        <v>5.5337672559793774E-6</v>
      </c>
      <c r="D2042">
        <v>6.2809914978602709E-3</v>
      </c>
      <c r="E2042">
        <v>5.5896126378275888E-5</v>
      </c>
      <c r="F2042">
        <v>69.009810269147337</v>
      </c>
      <c r="H2042">
        <f t="shared" si="62"/>
        <v>414.57916920570875</v>
      </c>
      <c r="I2042">
        <f t="shared" si="63"/>
        <v>-345.5693589365614</v>
      </c>
    </row>
    <row r="2043" spans="1:9" x14ac:dyDescent="0.2">
      <c r="A2043">
        <v>500338</v>
      </c>
      <c r="B2043">
        <v>8.6015069149623924E-3</v>
      </c>
      <c r="C2043">
        <v>1.014437107699834E-5</v>
      </c>
      <c r="D2043">
        <v>8.4585391195218136E-3</v>
      </c>
      <c r="E2043">
        <v>1.043393143068576E-5</v>
      </c>
      <c r="F2043">
        <v>492.05386901695869</v>
      </c>
      <c r="H2043">
        <f t="shared" si="62"/>
        <v>423.954666567044</v>
      </c>
      <c r="I2043">
        <f t="shared" si="63"/>
        <v>68.099202449914685</v>
      </c>
    </row>
    <row r="2044" spans="1:9" hidden="1" x14ac:dyDescent="0.2">
      <c r="A2044">
        <v>500361</v>
      </c>
      <c r="B2044">
        <v>2.095907493204222E-3</v>
      </c>
      <c r="C2044">
        <v>-2.0757927116646851E-7</v>
      </c>
      <c r="D2044">
        <v>-4.5441649209117583E-4</v>
      </c>
      <c r="E2044">
        <v>-6.2564144529871299E-5</v>
      </c>
      <c r="F2044">
        <v>53.809133934326923</v>
      </c>
      <c r="H2044">
        <f t="shared" si="62"/>
        <v>-5048.4508434452637</v>
      </c>
      <c r="I2044">
        <f t="shared" si="63"/>
        <v>5102.259977379591</v>
      </c>
    </row>
    <row r="2045" spans="1:9" x14ac:dyDescent="0.2">
      <c r="A2045">
        <v>500369</v>
      </c>
      <c r="B2045">
        <v>1.0106396649826811E-2</v>
      </c>
      <c r="C2045">
        <v>9.7502856519234813E-5</v>
      </c>
      <c r="D2045">
        <v>1.207650632255498E-2</v>
      </c>
      <c r="E2045">
        <v>1.6982891681608181E-4</v>
      </c>
      <c r="F2045">
        <v>69.810190906368433</v>
      </c>
      <c r="H2045">
        <f t="shared" si="62"/>
        <v>51.826156743587703</v>
      </c>
      <c r="I2045">
        <f t="shared" si="63"/>
        <v>17.984034162780731</v>
      </c>
    </row>
    <row r="2046" spans="1:9" x14ac:dyDescent="0.2">
      <c r="A2046">
        <v>500404</v>
      </c>
      <c r="B2046">
        <v>4.7326701800568353E-3</v>
      </c>
      <c r="C2046">
        <v>1.3204016827358299E-5</v>
      </c>
      <c r="D2046">
        <v>7.989435521121609E-3</v>
      </c>
      <c r="E2046">
        <v>6.4043515533449626E-5</v>
      </c>
      <c r="F2046">
        <v>106.3185182990298</v>
      </c>
      <c r="H2046">
        <f t="shared" si="62"/>
        <v>179.21327433674935</v>
      </c>
      <c r="I2046">
        <f t="shared" si="63"/>
        <v>-72.894756037719546</v>
      </c>
    </row>
    <row r="2047" spans="1:9" x14ac:dyDescent="0.2">
      <c r="A2047">
        <v>500423</v>
      </c>
      <c r="B2047">
        <v>4.8272569629675853E-3</v>
      </c>
      <c r="C2047">
        <v>2.786202137869505E-5</v>
      </c>
      <c r="D2047">
        <v>6.3250680310152716E-3</v>
      </c>
      <c r="E2047">
        <v>4.2896108516741983E-5</v>
      </c>
      <c r="F2047">
        <v>209.03093918574251</v>
      </c>
      <c r="H2047">
        <f t="shared" si="62"/>
        <v>86.627902860249606</v>
      </c>
      <c r="I2047">
        <f t="shared" si="63"/>
        <v>122.40303632549291</v>
      </c>
    </row>
    <row r="2048" spans="1:9" hidden="1" x14ac:dyDescent="0.2">
      <c r="A2048">
        <v>500440</v>
      </c>
      <c r="B2048">
        <v>-2.322942979862908E-3</v>
      </c>
      <c r="C2048">
        <v>-1.4458231513858651E-4</v>
      </c>
      <c r="D2048">
        <v>-6.0167370715210082E-3</v>
      </c>
      <c r="E2048">
        <v>-4.3615731237039339E-4</v>
      </c>
      <c r="F2048">
        <v>18.723466907015091</v>
      </c>
      <c r="H2048">
        <f t="shared" si="62"/>
        <v>8.0332887796003849</v>
      </c>
      <c r="I2048">
        <f t="shared" si="63"/>
        <v>10.690178127414706</v>
      </c>
    </row>
    <row r="2049" spans="1:9" hidden="1" x14ac:dyDescent="0.2">
      <c r="A2049">
        <v>500441</v>
      </c>
      <c r="B2049">
        <v>-1.1885380818006989E-2</v>
      </c>
      <c r="C2049">
        <v>-4.0215762027387548E-5</v>
      </c>
      <c r="D2049">
        <v>-1.8467791500048399E-2</v>
      </c>
      <c r="E2049">
        <v>-6.3880883123870153E-5</v>
      </c>
      <c r="F2049">
        <v>354.15712961841041</v>
      </c>
      <c r="H2049">
        <f t="shared" si="62"/>
        <v>147.770180382419</v>
      </c>
      <c r="I2049">
        <f t="shared" si="63"/>
        <v>206.38694923599141</v>
      </c>
    </row>
    <row r="2050" spans="1:9" x14ac:dyDescent="0.2">
      <c r="A2050">
        <v>500455</v>
      </c>
      <c r="B2050">
        <v>5.4305799671143969E-3</v>
      </c>
      <c r="C2050">
        <v>2.8302230011220259E-5</v>
      </c>
      <c r="D2050">
        <v>1.738759573148246E-2</v>
      </c>
      <c r="E2050">
        <v>2.0583509610849651E-4</v>
      </c>
      <c r="F2050">
        <v>77.537283584824195</v>
      </c>
      <c r="H2050">
        <f t="shared" si="62"/>
        <v>95.939082626377399</v>
      </c>
      <c r="I2050">
        <f t="shared" si="63"/>
        <v>-18.401799041553204</v>
      </c>
    </row>
    <row r="2051" spans="1:9" hidden="1" x14ac:dyDescent="0.2">
      <c r="A2051">
        <v>500466</v>
      </c>
      <c r="B2051">
        <v>1.6767323415897691E-3</v>
      </c>
      <c r="C2051">
        <v>-7.9967978587081677E-8</v>
      </c>
      <c r="D2051">
        <v>1.086156383503317E-3</v>
      </c>
      <c r="E2051">
        <v>-2.362034300207033E-6</v>
      </c>
      <c r="F2051">
        <v>404.68195676210792</v>
      </c>
      <c r="H2051">
        <f t="shared" ref="H2051:H2114" si="64">B2051/(2*C2051)</f>
        <v>-10483.773450418532</v>
      </c>
      <c r="I2051">
        <f t="shared" ref="I2051:I2114" si="65">F2051-H2051</f>
        <v>10888.45540718064</v>
      </c>
    </row>
    <row r="2052" spans="1:9" hidden="1" x14ac:dyDescent="0.2">
      <c r="A2052">
        <v>500483</v>
      </c>
      <c r="B2052">
        <v>5.6169906222675384E-4</v>
      </c>
      <c r="C2052">
        <v>-2.836417362693195E-6</v>
      </c>
      <c r="D2052">
        <v>2.5438839793717541E-2</v>
      </c>
      <c r="E2052">
        <v>3.3400201275010011E-5</v>
      </c>
      <c r="F2052">
        <v>722.68035064382696</v>
      </c>
      <c r="H2052">
        <f t="shared" si="64"/>
        <v>-99.015587341740371</v>
      </c>
      <c r="I2052">
        <f t="shared" si="65"/>
        <v>821.6959379855673</v>
      </c>
    </row>
    <row r="2053" spans="1:9" hidden="1" x14ac:dyDescent="0.2">
      <c r="A2053">
        <v>500486</v>
      </c>
      <c r="B2053">
        <v>-4.1308110822908858E-3</v>
      </c>
      <c r="C2053">
        <v>-1.911449869272886E-5</v>
      </c>
      <c r="D2053">
        <v>-9.6687445317433351E-3</v>
      </c>
      <c r="E2053">
        <v>-5.8499789785673767E-5</v>
      </c>
      <c r="F2053">
        <v>245.7727172215854</v>
      </c>
      <c r="H2053">
        <f t="shared" si="64"/>
        <v>108.05439234098885</v>
      </c>
      <c r="I2053">
        <f t="shared" si="65"/>
        <v>137.71832488059653</v>
      </c>
    </row>
    <row r="2054" spans="1:9" x14ac:dyDescent="0.2">
      <c r="A2054">
        <v>500500</v>
      </c>
      <c r="B2054">
        <v>1.1501573059754929E-2</v>
      </c>
      <c r="C2054">
        <v>1.5310284458860618E-5</v>
      </c>
      <c r="D2054">
        <v>1.276287851128872E-2</v>
      </c>
      <c r="E2054">
        <v>1.988384884864794E-5</v>
      </c>
      <c r="F2054">
        <v>633.81581678216639</v>
      </c>
      <c r="H2054">
        <f t="shared" si="64"/>
        <v>375.61591656445518</v>
      </c>
      <c r="I2054">
        <f t="shared" si="65"/>
        <v>258.19990021771122</v>
      </c>
    </row>
    <row r="2055" spans="1:9" x14ac:dyDescent="0.2">
      <c r="A2055">
        <v>500507</v>
      </c>
      <c r="B2055">
        <v>7.5223814791758976E-3</v>
      </c>
      <c r="C2055">
        <v>3.3249799828894467E-5</v>
      </c>
      <c r="D2055">
        <v>8.0584007377359126E-3</v>
      </c>
      <c r="E2055">
        <v>4.4407439907770737E-5</v>
      </c>
      <c r="F2055">
        <v>66.554817469292402</v>
      </c>
      <c r="H2055">
        <f t="shared" si="64"/>
        <v>113.11919948220049</v>
      </c>
      <c r="I2055">
        <f t="shared" si="65"/>
        <v>-46.564382012908084</v>
      </c>
    </row>
    <row r="2056" spans="1:9" x14ac:dyDescent="0.2">
      <c r="A2056">
        <v>500511</v>
      </c>
      <c r="B2056">
        <v>2.2875143328813029E-3</v>
      </c>
      <c r="C2056">
        <v>7.2168238686559955E-7</v>
      </c>
      <c r="D2056">
        <v>-1.0973633275325011E-4</v>
      </c>
      <c r="E2056">
        <v>-2.828024100983202E-6</v>
      </c>
      <c r="F2056">
        <v>1069.2658725835711</v>
      </c>
      <c r="H2056">
        <f t="shared" si="64"/>
        <v>1584.8483865709968</v>
      </c>
      <c r="I2056">
        <f t="shared" si="65"/>
        <v>-515.58251398742573</v>
      </c>
    </row>
    <row r="2057" spans="1:9" x14ac:dyDescent="0.2">
      <c r="A2057">
        <v>500512</v>
      </c>
      <c r="B2057">
        <v>5.5231061464142816E-3</v>
      </c>
      <c r="C2057">
        <v>3.7710390322675952E-6</v>
      </c>
      <c r="D2057">
        <v>4.8972841295184732E-3</v>
      </c>
      <c r="E2057">
        <v>2.65838431110036E-6</v>
      </c>
      <c r="F2057">
        <v>763.76038124361833</v>
      </c>
      <c r="H2057">
        <f t="shared" si="64"/>
        <v>732.30561910852668</v>
      </c>
      <c r="I2057">
        <f t="shared" si="65"/>
        <v>31.454762135091642</v>
      </c>
    </row>
    <row r="2058" spans="1:9" x14ac:dyDescent="0.2">
      <c r="A2058">
        <v>500521</v>
      </c>
      <c r="B2058">
        <v>7.0844236678630386E-3</v>
      </c>
      <c r="C2058">
        <v>2.8585886996067671E-5</v>
      </c>
      <c r="D2058">
        <v>9.7736010892305186E-3</v>
      </c>
      <c r="E2058">
        <v>5.4193116365552971E-5</v>
      </c>
      <c r="F2058">
        <v>155.62118842116541</v>
      </c>
      <c r="H2058">
        <f t="shared" si="64"/>
        <v>123.91470778635599</v>
      </c>
      <c r="I2058">
        <f t="shared" si="65"/>
        <v>31.706480634809424</v>
      </c>
    </row>
    <row r="2059" spans="1:9" x14ac:dyDescent="0.2">
      <c r="A2059">
        <v>500531</v>
      </c>
      <c r="B2059">
        <v>2.8542932006194711E-3</v>
      </c>
      <c r="C2059">
        <v>1.193821793062334E-4</v>
      </c>
      <c r="D2059">
        <v>7.8406411226928843E-3</v>
      </c>
      <c r="E2059">
        <v>3.808376179256427E-4</v>
      </c>
      <c r="F2059">
        <v>27.37793378598527</v>
      </c>
      <c r="H2059">
        <f t="shared" si="64"/>
        <v>11.954435817835826</v>
      </c>
      <c r="I2059">
        <f t="shared" si="65"/>
        <v>15.423497968149444</v>
      </c>
    </row>
    <row r="2060" spans="1:9" x14ac:dyDescent="0.2">
      <c r="A2060">
        <v>500538</v>
      </c>
      <c r="B2060">
        <v>1.051891091676845E-2</v>
      </c>
      <c r="C2060">
        <v>3.8642235680695683E-5</v>
      </c>
      <c r="D2060">
        <v>1.074827554079168E-2</v>
      </c>
      <c r="E2060">
        <v>4.1773927531673823E-5</v>
      </c>
      <c r="F2060">
        <v>307.07162926364953</v>
      </c>
      <c r="H2060">
        <f t="shared" si="64"/>
        <v>136.10639668583323</v>
      </c>
      <c r="I2060">
        <f t="shared" si="65"/>
        <v>170.96523257781629</v>
      </c>
    </row>
    <row r="2061" spans="1:9" hidden="1" x14ac:dyDescent="0.2">
      <c r="A2061">
        <v>500541</v>
      </c>
      <c r="B2061">
        <v>-1.913457821763731E-3</v>
      </c>
      <c r="C2061">
        <v>-1.6648873307413131E-5</v>
      </c>
      <c r="D2061">
        <v>-4.8861181703078616E-3</v>
      </c>
      <c r="E2061">
        <v>-5.5633819563843339E-5</v>
      </c>
      <c r="F2061">
        <v>108.3555006699287</v>
      </c>
      <c r="H2061">
        <f t="shared" si="64"/>
        <v>57.46508446645872</v>
      </c>
      <c r="I2061">
        <f t="shared" si="65"/>
        <v>50.890416203469982</v>
      </c>
    </row>
    <row r="2062" spans="1:9" x14ac:dyDescent="0.2">
      <c r="A2062">
        <v>500554</v>
      </c>
      <c r="B2062">
        <v>3.756463601686195E-3</v>
      </c>
      <c r="C2062">
        <v>4.999494441614507E-6</v>
      </c>
      <c r="D2062">
        <v>-8.3739878372491184E-4</v>
      </c>
      <c r="E2062">
        <v>-9.1676054259261458E-4</v>
      </c>
      <c r="F2062">
        <v>18.609308787260289</v>
      </c>
      <c r="H2062">
        <f t="shared" si="64"/>
        <v>375.6843462429278</v>
      </c>
      <c r="I2062">
        <f t="shared" si="65"/>
        <v>-357.07503745566748</v>
      </c>
    </row>
    <row r="2063" spans="1:9" x14ac:dyDescent="0.2">
      <c r="A2063">
        <v>500556</v>
      </c>
      <c r="B2063">
        <v>7.3777548301086444E-3</v>
      </c>
      <c r="C2063">
        <v>2.5434913795035419E-5</v>
      </c>
      <c r="D2063">
        <v>-1.3166035706741691E-2</v>
      </c>
      <c r="E2063">
        <v>-6.01061286484195E-3</v>
      </c>
      <c r="F2063">
        <v>7.2403650316992838</v>
      </c>
      <c r="H2063">
        <f t="shared" si="64"/>
        <v>145.03203921903386</v>
      </c>
      <c r="I2063">
        <f t="shared" si="65"/>
        <v>-137.79167418733459</v>
      </c>
    </row>
    <row r="2064" spans="1:9" x14ac:dyDescent="0.2">
      <c r="A2064">
        <v>500559</v>
      </c>
      <c r="B2064">
        <v>4.4062145971742808E-3</v>
      </c>
      <c r="C2064">
        <v>1.8599792141655489E-5</v>
      </c>
      <c r="D2064">
        <v>-3.7388541170529019E-3</v>
      </c>
      <c r="E2064">
        <v>-2.0831796939558639E-4</v>
      </c>
      <c r="F2064">
        <v>45.163185797555052</v>
      </c>
      <c r="H2064">
        <f t="shared" si="64"/>
        <v>118.44795263346697</v>
      </c>
      <c r="I2064">
        <f t="shared" si="65"/>
        <v>-73.28476683591191</v>
      </c>
    </row>
    <row r="2065" spans="1:9" hidden="1" x14ac:dyDescent="0.2">
      <c r="A2065">
        <v>500571</v>
      </c>
      <c r="B2065">
        <v>-2.1313092353767839E-4</v>
      </c>
      <c r="C2065">
        <v>-1.270675138781159E-5</v>
      </c>
      <c r="D2065">
        <v>9.6787530950236851E-3</v>
      </c>
      <c r="E2065">
        <v>8.1476228474730838E-5</v>
      </c>
      <c r="F2065">
        <v>101.8586809877546</v>
      </c>
      <c r="H2065">
        <f t="shared" si="64"/>
        <v>8.3865229212761321</v>
      </c>
      <c r="I2065">
        <f t="shared" si="65"/>
        <v>93.472158066478471</v>
      </c>
    </row>
    <row r="2066" spans="1:9" x14ac:dyDescent="0.2">
      <c r="A2066">
        <v>500577</v>
      </c>
      <c r="B2066">
        <v>2.3763589098592011E-2</v>
      </c>
      <c r="C2066">
        <v>3.4670792127855508E-5</v>
      </c>
      <c r="D2066">
        <v>3.301133471800137E-2</v>
      </c>
      <c r="E2066">
        <v>6.1559291111041927E-5</v>
      </c>
      <c r="F2066">
        <v>518.25917486934293</v>
      </c>
      <c r="H2066">
        <f t="shared" si="64"/>
        <v>342.70329058186792</v>
      </c>
      <c r="I2066">
        <f t="shared" si="65"/>
        <v>175.55588428747501</v>
      </c>
    </row>
    <row r="2067" spans="1:9" hidden="1" x14ac:dyDescent="0.2">
      <c r="A2067">
        <v>500625</v>
      </c>
      <c r="B2067">
        <v>-6.6014893116894766E-4</v>
      </c>
      <c r="C2067">
        <v>-4.9065983266058444E-6</v>
      </c>
      <c r="D2067">
        <v>1.170170425902858E-2</v>
      </c>
      <c r="E2067">
        <v>1.8717054409220311E-4</v>
      </c>
      <c r="F2067">
        <v>66.686947821171771</v>
      </c>
      <c r="H2067">
        <f t="shared" si="64"/>
        <v>67.271548150713187</v>
      </c>
      <c r="I2067">
        <f t="shared" si="65"/>
        <v>-0.58460032954141639</v>
      </c>
    </row>
    <row r="2068" spans="1:9" x14ac:dyDescent="0.2">
      <c r="A2068">
        <v>500647</v>
      </c>
      <c r="B2068">
        <v>6.7770227367306996E-3</v>
      </c>
      <c r="C2068">
        <v>1.8337378017154269E-5</v>
      </c>
      <c r="D2068">
        <v>6.7770227340230391E-3</v>
      </c>
      <c r="E2068">
        <v>1.833737801061143E-5</v>
      </c>
      <c r="F2068">
        <v>876.81470023722056</v>
      </c>
      <c r="H2068">
        <f t="shared" si="64"/>
        <v>184.78712524742969</v>
      </c>
      <c r="I2068">
        <f t="shared" si="65"/>
        <v>692.02757498979088</v>
      </c>
    </row>
    <row r="2069" spans="1:9" x14ac:dyDescent="0.2">
      <c r="A2069">
        <v>500648</v>
      </c>
      <c r="B2069">
        <v>1.251756245605706E-2</v>
      </c>
      <c r="C2069">
        <v>5.090212572144322E-5</v>
      </c>
      <c r="D2069">
        <v>1.513011355931336E-2</v>
      </c>
      <c r="E2069">
        <v>1.3242762487454369E-4</v>
      </c>
      <c r="F2069">
        <v>88.380646962984045</v>
      </c>
      <c r="H2069">
        <f t="shared" si="64"/>
        <v>122.95716808133088</v>
      </c>
      <c r="I2069">
        <f t="shared" si="65"/>
        <v>-34.576521118346832</v>
      </c>
    </row>
    <row r="2070" spans="1:9" x14ac:dyDescent="0.2">
      <c r="A2070">
        <v>500658</v>
      </c>
      <c r="B2070">
        <v>7.5915916582065673E-3</v>
      </c>
      <c r="C2070">
        <v>6.0252681080312391E-6</v>
      </c>
      <c r="D2070">
        <v>1.1315663920695459E-2</v>
      </c>
      <c r="E2070">
        <v>1.8583336856367098E-5</v>
      </c>
      <c r="F2070">
        <v>438.03345527006837</v>
      </c>
      <c r="H2070">
        <f t="shared" si="64"/>
        <v>629.9795728664368</v>
      </c>
      <c r="I2070">
        <f t="shared" si="65"/>
        <v>-191.94611759636842</v>
      </c>
    </row>
    <row r="2071" spans="1:9" x14ac:dyDescent="0.2">
      <c r="A2071">
        <v>500661</v>
      </c>
      <c r="B2071">
        <v>1.2128907371029649E-2</v>
      </c>
      <c r="C2071">
        <v>7.470316992235632E-6</v>
      </c>
      <c r="D2071">
        <v>1.2775508351756899E-2</v>
      </c>
      <c r="E2071">
        <v>8.2692203002057052E-6</v>
      </c>
      <c r="F2071">
        <v>1593.0031223772619</v>
      </c>
      <c r="H2071">
        <f t="shared" si="64"/>
        <v>811.80674017153365</v>
      </c>
      <c r="I2071">
        <f t="shared" si="65"/>
        <v>781.19638220572824</v>
      </c>
    </row>
    <row r="2072" spans="1:9" x14ac:dyDescent="0.2">
      <c r="A2072">
        <v>500664</v>
      </c>
      <c r="B2072">
        <v>6.2775212024790313E-3</v>
      </c>
      <c r="C2072">
        <v>2.4613743967078931E-6</v>
      </c>
      <c r="D2072">
        <v>6.560770952927248E-3</v>
      </c>
      <c r="E2072">
        <v>2.7248581672518529E-6</v>
      </c>
      <c r="F2072">
        <v>2061.005475118513</v>
      </c>
      <c r="H2072">
        <f t="shared" si="64"/>
        <v>1275.2064884714946</v>
      </c>
      <c r="I2072">
        <f t="shared" si="65"/>
        <v>785.79898664701841</v>
      </c>
    </row>
    <row r="2073" spans="1:9" x14ac:dyDescent="0.2">
      <c r="A2073">
        <v>500697</v>
      </c>
      <c r="B2073">
        <v>9.3557581820826064E-3</v>
      </c>
      <c r="C2073">
        <v>1.8628378111097709E-4</v>
      </c>
      <c r="D2073">
        <v>1.6657049854662139E-3</v>
      </c>
      <c r="E2073">
        <v>-2.9610150428404682E-4</v>
      </c>
      <c r="F2073">
        <v>18.073609380139739</v>
      </c>
      <c r="H2073">
        <f t="shared" si="64"/>
        <v>25.111574733682765</v>
      </c>
      <c r="I2073">
        <f t="shared" si="65"/>
        <v>-7.0379653535430258</v>
      </c>
    </row>
    <row r="2074" spans="1:9" hidden="1" x14ac:dyDescent="0.2">
      <c r="A2074">
        <v>500704</v>
      </c>
      <c r="B2074">
        <v>-1.243725247194045E-3</v>
      </c>
      <c r="C2074">
        <v>-7.9214259379969303E-6</v>
      </c>
      <c r="D2074">
        <v>-2.2885724778493482E-3</v>
      </c>
      <c r="E2074">
        <v>-2.4195220556111211E-5</v>
      </c>
      <c r="F2074">
        <v>138.27495025287581</v>
      </c>
      <c r="H2074">
        <f t="shared" si="64"/>
        <v>78.503873982349091</v>
      </c>
      <c r="I2074">
        <f t="shared" si="65"/>
        <v>59.77107627052672</v>
      </c>
    </row>
    <row r="2075" spans="1:9" x14ac:dyDescent="0.2">
      <c r="A2075">
        <v>500712</v>
      </c>
      <c r="B2075">
        <v>3.2562019425839001E-3</v>
      </c>
      <c r="C2075">
        <v>2.33295078894167E-6</v>
      </c>
      <c r="D2075">
        <v>2.687157005943372E-3</v>
      </c>
      <c r="E2075">
        <v>7.9106916229660911E-7</v>
      </c>
      <c r="F2075">
        <v>612.55581352911395</v>
      </c>
      <c r="H2075">
        <f t="shared" si="64"/>
        <v>697.87197355780006</v>
      </c>
      <c r="I2075">
        <f t="shared" si="65"/>
        <v>-85.316160028686113</v>
      </c>
    </row>
    <row r="2076" spans="1:9" x14ac:dyDescent="0.2">
      <c r="A2076">
        <v>500714</v>
      </c>
      <c r="B2076">
        <v>1.0514215041261861E-2</v>
      </c>
      <c r="C2076">
        <v>6.6745082745303433E-5</v>
      </c>
      <c r="D2076">
        <v>7.0183999649109027E-3</v>
      </c>
      <c r="E2076">
        <v>1.8554021029396082E-5</v>
      </c>
      <c r="F2076">
        <v>77.776177229137957</v>
      </c>
      <c r="H2076">
        <f t="shared" si="64"/>
        <v>78.763967387557855</v>
      </c>
      <c r="I2076">
        <f t="shared" si="65"/>
        <v>-0.98779015841989803</v>
      </c>
    </row>
    <row r="2077" spans="1:9" x14ac:dyDescent="0.2">
      <c r="A2077">
        <v>500719</v>
      </c>
      <c r="B2077">
        <v>3.301285949270108E-3</v>
      </c>
      <c r="C2077">
        <v>9.9423995918747265E-6</v>
      </c>
      <c r="D2077">
        <v>9.5357043239748408E-4</v>
      </c>
      <c r="E2077">
        <v>-3.500554482306742E-5</v>
      </c>
      <c r="F2077">
        <v>72.418587352773912</v>
      </c>
      <c r="H2077">
        <f t="shared" si="64"/>
        <v>166.0205827961307</v>
      </c>
      <c r="I2077">
        <f t="shared" si="65"/>
        <v>-93.601995443356785</v>
      </c>
    </row>
    <row r="2078" spans="1:9" x14ac:dyDescent="0.2">
      <c r="A2078">
        <v>500726</v>
      </c>
      <c r="B2078">
        <v>6.4428118105033906E-3</v>
      </c>
      <c r="C2078">
        <v>1.468342084663685E-4</v>
      </c>
      <c r="D2078">
        <v>-2.369326168670599E-4</v>
      </c>
      <c r="E2078">
        <v>-1.0596743939707319E-4</v>
      </c>
      <c r="F2078">
        <v>27.214335302306651</v>
      </c>
      <c r="H2078">
        <f t="shared" si="64"/>
        <v>21.939069504975329</v>
      </c>
      <c r="I2078">
        <f t="shared" si="65"/>
        <v>5.2752657973313219</v>
      </c>
    </row>
    <row r="2079" spans="1:9" x14ac:dyDescent="0.2">
      <c r="A2079">
        <v>500731</v>
      </c>
      <c r="B2079">
        <v>9.6694663425399528E-3</v>
      </c>
      <c r="C2079">
        <v>1.63498538626644E-5</v>
      </c>
      <c r="D2079">
        <v>9.6658938357204079E-3</v>
      </c>
      <c r="E2079">
        <v>1.6637126266179021E-5</v>
      </c>
      <c r="F2079">
        <v>476.38334249015918</v>
      </c>
      <c r="H2079">
        <f t="shared" si="64"/>
        <v>295.70497766406947</v>
      </c>
      <c r="I2079">
        <f t="shared" si="65"/>
        <v>180.67836482608971</v>
      </c>
    </row>
    <row r="2080" spans="1:9" x14ac:dyDescent="0.2">
      <c r="A2080">
        <v>500751</v>
      </c>
      <c r="B2080">
        <v>1.65493485020841E-3</v>
      </c>
      <c r="C2080">
        <v>1.29171285277407E-6</v>
      </c>
      <c r="D2080">
        <v>1.806069654988505E-3</v>
      </c>
      <c r="E2080">
        <v>1.8232131027471801E-6</v>
      </c>
      <c r="F2080">
        <v>412.83031744109007</v>
      </c>
      <c r="H2080">
        <f t="shared" si="64"/>
        <v>640.59703619666243</v>
      </c>
      <c r="I2080">
        <f t="shared" si="65"/>
        <v>-227.76671875557236</v>
      </c>
    </row>
    <row r="2081" spans="1:9" x14ac:dyDescent="0.2">
      <c r="A2081">
        <v>500755</v>
      </c>
      <c r="B2081">
        <v>1.1126742693974071E-3</v>
      </c>
      <c r="C2081">
        <v>1.5941036633733589E-5</v>
      </c>
      <c r="D2081">
        <v>8.449427556130264E-3</v>
      </c>
      <c r="E2081">
        <v>1.085636168592534E-4</v>
      </c>
      <c r="F2081">
        <v>89.358865398127477</v>
      </c>
      <c r="H2081">
        <f t="shared" si="64"/>
        <v>34.899683595319765</v>
      </c>
      <c r="I2081">
        <f t="shared" si="65"/>
        <v>54.459181802807713</v>
      </c>
    </row>
    <row r="2082" spans="1:9" x14ac:dyDescent="0.2">
      <c r="A2082">
        <v>500776</v>
      </c>
      <c r="B2082">
        <v>1.109051024259981E-3</v>
      </c>
      <c r="C2082">
        <v>3.4329746291633319E-5</v>
      </c>
      <c r="D2082">
        <v>1.501201409937304E-2</v>
      </c>
      <c r="E2082">
        <v>8.7286541006013582E-4</v>
      </c>
      <c r="F2082">
        <v>19.926057637854289</v>
      </c>
      <c r="H2082">
        <f t="shared" si="64"/>
        <v>16.152916115932285</v>
      </c>
      <c r="I2082">
        <f t="shared" si="65"/>
        <v>3.7731415219220032</v>
      </c>
    </row>
    <row r="2083" spans="1:9" hidden="1" x14ac:dyDescent="0.2">
      <c r="A2083">
        <v>500806</v>
      </c>
      <c r="B2083">
        <v>-4.7387319132176824E-3</v>
      </c>
      <c r="C2083">
        <v>-2.0821957993513049E-5</v>
      </c>
      <c r="D2083">
        <v>-1.3638525026567859E-2</v>
      </c>
      <c r="E2083">
        <v>-1.185628485323722E-4</v>
      </c>
      <c r="F2083">
        <v>137.52445245212559</v>
      </c>
      <c r="H2083">
        <f t="shared" si="64"/>
        <v>113.79169804045337</v>
      </c>
      <c r="I2083">
        <f t="shared" si="65"/>
        <v>23.732754411672218</v>
      </c>
    </row>
    <row r="2084" spans="1:9" x14ac:dyDescent="0.2">
      <c r="A2084">
        <v>500864</v>
      </c>
      <c r="B2084">
        <v>4.4219134985845924E-3</v>
      </c>
      <c r="C2084">
        <v>4.9916473081150701E-6</v>
      </c>
      <c r="D2084">
        <v>3.3437621760016422E-3</v>
      </c>
      <c r="E2084">
        <v>-4.9642167251452304E-7</v>
      </c>
      <c r="F2084">
        <v>262.14682992573921</v>
      </c>
      <c r="H2084">
        <f t="shared" si="64"/>
        <v>442.93128356602392</v>
      </c>
      <c r="I2084">
        <f t="shared" si="65"/>
        <v>-180.78445364028471</v>
      </c>
    </row>
    <row r="2085" spans="1:9" hidden="1" x14ac:dyDescent="0.2">
      <c r="A2085">
        <v>500879</v>
      </c>
      <c r="B2085">
        <v>-5.6892399576325726E-4</v>
      </c>
      <c r="C2085">
        <v>-7.8319161459369556E-6</v>
      </c>
      <c r="D2085">
        <v>-2.1897185303973222E-3</v>
      </c>
      <c r="E2085">
        <v>-1.772290193319888E-5</v>
      </c>
      <c r="F2085">
        <v>461.71063495171683</v>
      </c>
      <c r="H2085">
        <f t="shared" si="64"/>
        <v>36.320868684121692</v>
      </c>
      <c r="I2085">
        <f t="shared" si="65"/>
        <v>425.38976626759512</v>
      </c>
    </row>
    <row r="2086" spans="1:9" x14ac:dyDescent="0.2">
      <c r="A2086">
        <v>500881</v>
      </c>
      <c r="B2086">
        <v>8.2993416988617584E-3</v>
      </c>
      <c r="C2086">
        <v>4.9579634181796467E-5</v>
      </c>
      <c r="D2086">
        <v>8.299341700396097E-3</v>
      </c>
      <c r="E2086">
        <v>4.9579634168266871E-5</v>
      </c>
      <c r="F2086">
        <v>405.47217872897721</v>
      </c>
      <c r="H2086">
        <f t="shared" si="64"/>
        <v>83.697084859784255</v>
      </c>
      <c r="I2086">
        <f t="shared" si="65"/>
        <v>321.77509386919297</v>
      </c>
    </row>
    <row r="2087" spans="1:9" x14ac:dyDescent="0.2">
      <c r="A2087">
        <v>500886</v>
      </c>
      <c r="B2087">
        <v>7.2048272706919346E-3</v>
      </c>
      <c r="C2087">
        <v>4.7434851796203162E-6</v>
      </c>
      <c r="D2087">
        <v>8.1931685988826421E-3</v>
      </c>
      <c r="E2087">
        <v>9.58076497861888E-6</v>
      </c>
      <c r="F2087">
        <v>717.01510159650434</v>
      </c>
      <c r="H2087">
        <f t="shared" si="64"/>
        <v>759.44447994128996</v>
      </c>
      <c r="I2087">
        <f t="shared" si="65"/>
        <v>-42.429378344785619</v>
      </c>
    </row>
    <row r="2088" spans="1:9" x14ac:dyDescent="0.2">
      <c r="A2088">
        <v>500889</v>
      </c>
      <c r="B2088">
        <v>3.699705309059941E-3</v>
      </c>
      <c r="C2088">
        <v>9.266431697534078E-6</v>
      </c>
      <c r="D2088">
        <v>2.5639508682404749E-2</v>
      </c>
      <c r="E2088">
        <v>7.3314671928605016E-4</v>
      </c>
      <c r="F2088">
        <v>28.924126718034479</v>
      </c>
      <c r="H2088">
        <f t="shared" si="64"/>
        <v>199.62944905990526</v>
      </c>
      <c r="I2088">
        <f t="shared" si="65"/>
        <v>-170.70532234187078</v>
      </c>
    </row>
    <row r="2089" spans="1:9" x14ac:dyDescent="0.2">
      <c r="A2089">
        <v>500890</v>
      </c>
      <c r="B2089">
        <v>1.768850461486103E-3</v>
      </c>
      <c r="C2089">
        <v>2.55973664774708E-6</v>
      </c>
      <c r="D2089">
        <v>1.8016903457581369E-4</v>
      </c>
      <c r="E2089">
        <v>-1.193094332133704E-5</v>
      </c>
      <c r="F2089">
        <v>163.3232796354271</v>
      </c>
      <c r="H2089">
        <f t="shared" si="64"/>
        <v>345.51414948153644</v>
      </c>
      <c r="I2089">
        <f t="shared" si="65"/>
        <v>-182.19086984610934</v>
      </c>
    </row>
    <row r="2090" spans="1:9" x14ac:dyDescent="0.2">
      <c r="A2090">
        <v>500909</v>
      </c>
      <c r="B2090">
        <v>8.8988281622058348E-3</v>
      </c>
      <c r="C2090">
        <v>2.4676068859342909E-5</v>
      </c>
      <c r="D2090">
        <v>8.8988281690258759E-3</v>
      </c>
      <c r="E2090">
        <v>2.4676068867253001E-5</v>
      </c>
      <c r="F2090">
        <v>573.79711040992379</v>
      </c>
      <c r="H2090">
        <f t="shared" si="64"/>
        <v>180.3129220649046</v>
      </c>
      <c r="I2090">
        <f t="shared" si="65"/>
        <v>393.48418834501922</v>
      </c>
    </row>
    <row r="2091" spans="1:9" x14ac:dyDescent="0.2">
      <c r="A2091">
        <v>500910</v>
      </c>
      <c r="B2091">
        <v>3.823726014711613E-3</v>
      </c>
      <c r="C2091">
        <v>4.08138424012974E-7</v>
      </c>
      <c r="D2091">
        <v>1.863736345157578E-3</v>
      </c>
      <c r="E2091">
        <v>-9.4042759600463504E-7</v>
      </c>
      <c r="F2091">
        <v>2416.0240268021539</v>
      </c>
      <c r="H2091">
        <f t="shared" si="64"/>
        <v>4684.3494630023652</v>
      </c>
      <c r="I2091">
        <f t="shared" si="65"/>
        <v>-2268.3254362002112</v>
      </c>
    </row>
    <row r="2092" spans="1:9" hidden="1" x14ac:dyDescent="0.2">
      <c r="A2092">
        <v>500912</v>
      </c>
      <c r="B2092">
        <v>3.1267722661095579E-3</v>
      </c>
      <c r="C2092">
        <v>-1.898010836544657E-6</v>
      </c>
      <c r="D2092">
        <v>-1.0296125483717339E-3</v>
      </c>
      <c r="E2092">
        <v>-3.024263237998854E-5</v>
      </c>
      <c r="F2092">
        <v>299.95756693814332</v>
      </c>
      <c r="H2092">
        <f t="shared" si="64"/>
        <v>-823.69715860049314</v>
      </c>
      <c r="I2092">
        <f t="shared" si="65"/>
        <v>1123.6547255386365</v>
      </c>
    </row>
    <row r="2093" spans="1:9" x14ac:dyDescent="0.2">
      <c r="A2093">
        <v>500935</v>
      </c>
      <c r="B2093">
        <v>6.750207063751781E-3</v>
      </c>
      <c r="C2093">
        <v>6.7266521334776692E-6</v>
      </c>
      <c r="D2093">
        <v>1.3253782156940921E-2</v>
      </c>
      <c r="E2093">
        <v>1.6683826222965451E-5</v>
      </c>
      <c r="F2093">
        <v>783.25944546791538</v>
      </c>
      <c r="H2093">
        <f t="shared" si="64"/>
        <v>501.75086579525066</v>
      </c>
      <c r="I2093">
        <f t="shared" si="65"/>
        <v>281.50857967266472</v>
      </c>
    </row>
    <row r="2094" spans="1:9" hidden="1" x14ac:dyDescent="0.2">
      <c r="A2094">
        <v>500938</v>
      </c>
      <c r="B2094">
        <v>-8.5826315583983209E-5</v>
      </c>
      <c r="C2094">
        <v>-2.2816689883622051E-6</v>
      </c>
      <c r="D2094">
        <v>6.7679080347494589E-3</v>
      </c>
      <c r="E2094">
        <v>4.7662144574508702E-5</v>
      </c>
      <c r="F2094">
        <v>136.6852902000729</v>
      </c>
      <c r="H2094">
        <f t="shared" si="64"/>
        <v>18.807792896722898</v>
      </c>
      <c r="I2094">
        <f t="shared" si="65"/>
        <v>117.87749730335</v>
      </c>
    </row>
    <row r="2095" spans="1:9" x14ac:dyDescent="0.2">
      <c r="A2095">
        <v>500939</v>
      </c>
      <c r="B2095">
        <v>7.4602866200572356E-3</v>
      </c>
      <c r="C2095">
        <v>2.0695033587865031E-5</v>
      </c>
      <c r="D2095">
        <v>9.0331632870284447E-3</v>
      </c>
      <c r="E2095">
        <v>3.0883141509882821E-5</v>
      </c>
      <c r="F2095">
        <v>338.41912328312782</v>
      </c>
      <c r="H2095">
        <f t="shared" si="64"/>
        <v>180.24340449564991</v>
      </c>
      <c r="I2095">
        <f t="shared" si="65"/>
        <v>158.1757187874779</v>
      </c>
    </row>
    <row r="2096" spans="1:9" x14ac:dyDescent="0.2">
      <c r="A2096">
        <v>500941</v>
      </c>
      <c r="B2096">
        <v>7.0339567342044881E-3</v>
      </c>
      <c r="C2096">
        <v>7.6505907841167208E-6</v>
      </c>
      <c r="D2096">
        <v>1.9982310923703839E-2</v>
      </c>
      <c r="E2096">
        <v>4.0241437691535952E-5</v>
      </c>
      <c r="F2096">
        <v>520.08196628139797</v>
      </c>
      <c r="H2096">
        <f t="shared" si="64"/>
        <v>459.7002331380462</v>
      </c>
      <c r="I2096">
        <f t="shared" si="65"/>
        <v>60.381733143351767</v>
      </c>
    </row>
    <row r="2097" spans="1:9" x14ac:dyDescent="0.2">
      <c r="A2097">
        <v>500947</v>
      </c>
      <c r="B2097">
        <v>1.8278540919973739E-4</v>
      </c>
      <c r="C2097">
        <v>1.7617429340653951E-6</v>
      </c>
      <c r="D2097">
        <v>8.4930041109460667E-3</v>
      </c>
      <c r="E2097">
        <v>8.7246264720678495E-5</v>
      </c>
      <c r="F2097">
        <v>106.22621149796269</v>
      </c>
      <c r="H2097">
        <f t="shared" si="64"/>
        <v>51.876299789646971</v>
      </c>
      <c r="I2097">
        <f t="shared" si="65"/>
        <v>54.349911708315723</v>
      </c>
    </row>
    <row r="2098" spans="1:9" x14ac:dyDescent="0.2">
      <c r="A2098">
        <v>500949</v>
      </c>
      <c r="B2098">
        <v>7.2460789997997573E-3</v>
      </c>
      <c r="C2098">
        <v>4.440090069760013E-5</v>
      </c>
      <c r="D2098">
        <v>1.98989062547687E-2</v>
      </c>
      <c r="E2098">
        <v>2.0744748486581111E-4</v>
      </c>
      <c r="F2098">
        <v>91.613977339689342</v>
      </c>
      <c r="H2098">
        <f t="shared" si="64"/>
        <v>81.598333434161702</v>
      </c>
      <c r="I2098">
        <f t="shared" si="65"/>
        <v>10.015643905527639</v>
      </c>
    </row>
    <row r="2099" spans="1:9" x14ac:dyDescent="0.2">
      <c r="A2099">
        <v>500950</v>
      </c>
      <c r="B2099">
        <v>4.9661474523914582E-3</v>
      </c>
      <c r="C2099">
        <v>8.8368104614591931E-6</v>
      </c>
      <c r="D2099">
        <v>1.0808550221843721E-2</v>
      </c>
      <c r="E2099">
        <v>3.6457162846685423E-5</v>
      </c>
      <c r="F2099">
        <v>251.03111884804949</v>
      </c>
      <c r="H2099">
        <f t="shared" si="64"/>
        <v>280.99207706506667</v>
      </c>
      <c r="I2099">
        <f t="shared" si="65"/>
        <v>-29.960958217017179</v>
      </c>
    </row>
    <row r="2100" spans="1:9" x14ac:dyDescent="0.2">
      <c r="A2100">
        <v>500952</v>
      </c>
      <c r="B2100">
        <v>6.1428593056997039E-3</v>
      </c>
      <c r="C2100">
        <v>5.8671850295451184E-6</v>
      </c>
      <c r="D2100">
        <v>7.0383753907104956E-3</v>
      </c>
      <c r="E2100">
        <v>7.8263249442756472E-6</v>
      </c>
      <c r="F2100">
        <v>918.58563283812998</v>
      </c>
      <c r="H2100">
        <f t="shared" si="64"/>
        <v>523.49289094909955</v>
      </c>
      <c r="I2100">
        <f t="shared" si="65"/>
        <v>395.09274188903044</v>
      </c>
    </row>
    <row r="2101" spans="1:9" hidden="1" x14ac:dyDescent="0.2">
      <c r="A2101">
        <v>500954</v>
      </c>
      <c r="B2101">
        <v>-1.446347963034117E-3</v>
      </c>
      <c r="C2101">
        <v>-1.7650223338163951E-5</v>
      </c>
      <c r="D2101">
        <v>-9.7725996587988105E-3</v>
      </c>
      <c r="E2101">
        <v>-9.6339363231822577E-5</v>
      </c>
      <c r="F2101">
        <v>135.9044257012261</v>
      </c>
      <c r="H2101">
        <f t="shared" si="64"/>
        <v>40.972511659576888</v>
      </c>
      <c r="I2101">
        <f t="shared" si="65"/>
        <v>94.931914041649208</v>
      </c>
    </row>
    <row r="2102" spans="1:9" x14ac:dyDescent="0.2">
      <c r="A2102">
        <v>500969</v>
      </c>
      <c r="B2102">
        <v>6.6924871780277579E-3</v>
      </c>
      <c r="C2102">
        <v>1.458230786609839E-4</v>
      </c>
      <c r="D2102">
        <v>7.3710907142636346E-3</v>
      </c>
      <c r="E2102">
        <v>1.66285047575838E-4</v>
      </c>
      <c r="F2102">
        <v>57.137528289128547</v>
      </c>
      <c r="H2102">
        <f t="shared" si="64"/>
        <v>22.947283926115549</v>
      </c>
      <c r="I2102">
        <f t="shared" si="65"/>
        <v>34.190244363012994</v>
      </c>
    </row>
    <row r="2103" spans="1:9" x14ac:dyDescent="0.2">
      <c r="A2103">
        <v>500972</v>
      </c>
      <c r="B2103">
        <v>6.1829240314549144E-3</v>
      </c>
      <c r="C2103">
        <v>1.114438725335364E-5</v>
      </c>
      <c r="D2103">
        <v>8.8894604321176924E-3</v>
      </c>
      <c r="E2103">
        <v>3.0665057842476467E-5</v>
      </c>
      <c r="F2103">
        <v>287.93138616702561</v>
      </c>
      <c r="H2103">
        <f t="shared" si="64"/>
        <v>277.40080683190138</v>
      </c>
      <c r="I2103">
        <f t="shared" si="65"/>
        <v>10.53057933512423</v>
      </c>
    </row>
    <row r="2104" spans="1:9" hidden="1" x14ac:dyDescent="0.2">
      <c r="A2104">
        <v>500976</v>
      </c>
      <c r="B2104">
        <v>-1.111827633751178E-3</v>
      </c>
      <c r="C2104">
        <v>1.320893262516548E-5</v>
      </c>
      <c r="D2104">
        <v>8.995375540133339E-3</v>
      </c>
      <c r="E2104">
        <v>5.2665423526637365E-4</v>
      </c>
      <c r="F2104">
        <v>22.537558950332169</v>
      </c>
      <c r="H2104">
        <f t="shared" si="64"/>
        <v>-42.086202772847031</v>
      </c>
      <c r="I2104">
        <f t="shared" si="65"/>
        <v>64.6237617231792</v>
      </c>
    </row>
    <row r="2105" spans="1:9" x14ac:dyDescent="0.2">
      <c r="A2105">
        <v>500983</v>
      </c>
      <c r="B2105">
        <v>9.946305966938216E-3</v>
      </c>
      <c r="C2105">
        <v>3.4236363869203237E-5</v>
      </c>
      <c r="D2105">
        <v>1.173487102963853E-2</v>
      </c>
      <c r="E2105">
        <v>5.4165853165744182E-5</v>
      </c>
      <c r="F2105">
        <v>235.99999583354091</v>
      </c>
      <c r="H2105">
        <f t="shared" si="64"/>
        <v>145.25937983567894</v>
      </c>
      <c r="I2105">
        <f t="shared" si="65"/>
        <v>90.740615997861966</v>
      </c>
    </row>
    <row r="2106" spans="1:9" x14ac:dyDescent="0.2">
      <c r="A2106">
        <v>500987</v>
      </c>
      <c r="B2106">
        <v>4.6256202917126297E-4</v>
      </c>
      <c r="C2106">
        <v>1.8387656228899971E-5</v>
      </c>
      <c r="D2106">
        <v>4.1639626544196732E-3</v>
      </c>
      <c r="E2106">
        <v>1.5655911297952839E-4</v>
      </c>
      <c r="F2106">
        <v>59.696288358362949</v>
      </c>
      <c r="H2106">
        <f t="shared" si="64"/>
        <v>12.578058438036598</v>
      </c>
      <c r="I2106">
        <f t="shared" si="65"/>
        <v>47.11822992032635</v>
      </c>
    </row>
    <row r="2107" spans="1:9" x14ac:dyDescent="0.2">
      <c r="A2107">
        <v>500993</v>
      </c>
      <c r="B2107">
        <v>2.657372467493454E-3</v>
      </c>
      <c r="C2107">
        <v>1.9095530699212149E-7</v>
      </c>
      <c r="D2107">
        <v>1.9864121264116181E-3</v>
      </c>
      <c r="E2107">
        <v>-7.0227808390779816E-6</v>
      </c>
      <c r="F2107">
        <v>223.78112720931929</v>
      </c>
      <c r="H2107">
        <f t="shared" si="64"/>
        <v>6958.1005873879503</v>
      </c>
      <c r="I2107">
        <f t="shared" si="65"/>
        <v>-6734.3194601786308</v>
      </c>
    </row>
    <row r="2108" spans="1:9" x14ac:dyDescent="0.2">
      <c r="A2108">
        <v>500995</v>
      </c>
      <c r="B2108">
        <v>3.0858126339331129E-3</v>
      </c>
      <c r="C2108">
        <v>3.400800262748718E-5</v>
      </c>
      <c r="D2108">
        <v>1.8931234056480759E-2</v>
      </c>
      <c r="E2108">
        <v>1.3591345249179909E-3</v>
      </c>
      <c r="F2108">
        <v>14.92068165606365</v>
      </c>
      <c r="H2108">
        <f t="shared" si="64"/>
        <v>45.368919012006096</v>
      </c>
      <c r="I2108">
        <f t="shared" si="65"/>
        <v>-30.448237355942446</v>
      </c>
    </row>
    <row r="2109" spans="1:9" x14ac:dyDescent="0.2">
      <c r="A2109">
        <v>500996</v>
      </c>
      <c r="B2109">
        <v>3.755155579329518E-3</v>
      </c>
      <c r="C2109">
        <v>2.5949937488395591E-5</v>
      </c>
      <c r="D2109">
        <v>4.8965227629480572E-2</v>
      </c>
      <c r="E2109">
        <v>1.027470194762128E-3</v>
      </c>
      <c r="F2109">
        <v>46.972470976073033</v>
      </c>
      <c r="H2109">
        <f t="shared" si="64"/>
        <v>72.353846343729444</v>
      </c>
      <c r="I2109">
        <f t="shared" si="65"/>
        <v>-25.38137536765641</v>
      </c>
    </row>
    <row r="2110" spans="1:9" x14ac:dyDescent="0.2">
      <c r="A2110">
        <v>500997</v>
      </c>
      <c r="B2110">
        <v>8.6288273514298457E-3</v>
      </c>
      <c r="C2110">
        <v>4.1499611390921753E-5</v>
      </c>
      <c r="D2110">
        <v>-2.8119951826030831E-3</v>
      </c>
      <c r="E2110">
        <v>-3.1475595561145457E-5</v>
      </c>
      <c r="F2110">
        <v>152.8821868449821</v>
      </c>
      <c r="H2110">
        <f t="shared" si="64"/>
        <v>103.96274883332335</v>
      </c>
      <c r="I2110">
        <f t="shared" si="65"/>
        <v>48.919438011658755</v>
      </c>
    </row>
    <row r="2111" spans="1:9" x14ac:dyDescent="0.2">
      <c r="A2111">
        <v>500998</v>
      </c>
      <c r="B2111">
        <v>1.4011871402975679E-2</v>
      </c>
      <c r="C2111">
        <v>1.716940810518355E-4</v>
      </c>
      <c r="D2111">
        <v>1.630274162098698E-2</v>
      </c>
      <c r="E2111">
        <v>2.0785337616863561E-4</v>
      </c>
      <c r="F2111">
        <v>82.946842272635777</v>
      </c>
      <c r="H2111">
        <f t="shared" si="64"/>
        <v>40.804759596649717</v>
      </c>
      <c r="I2111">
        <f t="shared" si="65"/>
        <v>42.14208267598606</v>
      </c>
    </row>
    <row r="2112" spans="1:9" x14ac:dyDescent="0.2">
      <c r="A2112">
        <v>500999</v>
      </c>
      <c r="B2112">
        <v>5.1555437312417393E-3</v>
      </c>
      <c r="C2112">
        <v>1.7608530430912741E-4</v>
      </c>
      <c r="D2112">
        <v>6.6709408732759361E-3</v>
      </c>
      <c r="E2112">
        <v>4.0573005786220969E-4</v>
      </c>
      <c r="F2112">
        <v>14.27654610369482</v>
      </c>
      <c r="H2112">
        <f t="shared" si="64"/>
        <v>14.639335609151402</v>
      </c>
      <c r="I2112">
        <f t="shared" si="65"/>
        <v>-0.36278950545658262</v>
      </c>
    </row>
    <row r="2113" spans="1:9" hidden="1" x14ac:dyDescent="0.2">
      <c r="A2113">
        <v>501000</v>
      </c>
      <c r="B2113">
        <v>-4.9367055677323104E-3</v>
      </c>
      <c r="C2113">
        <v>-8.4854807414663338E-6</v>
      </c>
      <c r="D2113">
        <v>-4.9367055796449236E-3</v>
      </c>
      <c r="E2113">
        <v>-8.485480757051552E-6</v>
      </c>
      <c r="F2113">
        <v>1017.1634585534269</v>
      </c>
      <c r="H2113">
        <f t="shared" si="64"/>
        <v>290.89133062360958</v>
      </c>
      <c r="I2113">
        <f t="shared" si="65"/>
        <v>726.27212792981732</v>
      </c>
    </row>
    <row r="2114" spans="1:9" hidden="1" x14ac:dyDescent="0.2">
      <c r="A2114">
        <v>501001</v>
      </c>
      <c r="B2114">
        <v>-1.148722682279113E-3</v>
      </c>
      <c r="C2114">
        <v>-3.00924126675012E-6</v>
      </c>
      <c r="D2114">
        <v>1.431947669780027E-2</v>
      </c>
      <c r="E2114">
        <v>7.9375953228017521E-5</v>
      </c>
      <c r="F2114">
        <v>201.15388681139689</v>
      </c>
      <c r="H2114">
        <f t="shared" si="64"/>
        <v>190.86583302104174</v>
      </c>
      <c r="I2114">
        <f t="shared" si="65"/>
        <v>10.28805379035515</v>
      </c>
    </row>
    <row r="2115" spans="1:9" hidden="1" x14ac:dyDescent="0.2">
      <c r="A2115">
        <v>501003</v>
      </c>
      <c r="B2115">
        <v>-6.2026273331108623E-3</v>
      </c>
      <c r="C2115">
        <v>-3.5746562889165623E-5</v>
      </c>
      <c r="D2115">
        <v>-5.0122845351372241E-3</v>
      </c>
      <c r="E2115">
        <v>8.3805873433168231E-7</v>
      </c>
      <c r="F2115">
        <v>59.184724421375883</v>
      </c>
      <c r="H2115">
        <f t="shared" ref="H2115:H2178" si="66">B2115/(2*C2115)</f>
        <v>86.758373837821594</v>
      </c>
      <c r="I2115">
        <f t="shared" ref="I2115:I2178" si="67">F2115-H2115</f>
        <v>-27.573649416445711</v>
      </c>
    </row>
    <row r="2116" spans="1:9" x14ac:dyDescent="0.2">
      <c r="A2116">
        <v>501019</v>
      </c>
      <c r="B2116">
        <v>3.6338293030389181E-3</v>
      </c>
      <c r="C2116">
        <v>6.8452241077141771E-6</v>
      </c>
      <c r="D2116">
        <v>3.6338292951673852E-3</v>
      </c>
      <c r="E2116">
        <v>6.8452240887902566E-6</v>
      </c>
      <c r="F2116">
        <v>623.38083137615183</v>
      </c>
      <c r="H2116">
        <f t="shared" si="66"/>
        <v>265.42807407457997</v>
      </c>
      <c r="I2116">
        <f t="shared" si="67"/>
        <v>357.95275730157186</v>
      </c>
    </row>
    <row r="2117" spans="1:9" hidden="1" x14ac:dyDescent="0.2">
      <c r="A2117">
        <v>501022</v>
      </c>
      <c r="B2117">
        <v>2.9670946725019109E-3</v>
      </c>
      <c r="C2117">
        <v>-4.644601223732505E-6</v>
      </c>
      <c r="D2117">
        <v>1.79750304875596E-3</v>
      </c>
      <c r="E2117">
        <v>-1.7227796708457961E-5</v>
      </c>
      <c r="F2117">
        <v>291.856207952369</v>
      </c>
      <c r="H2117">
        <f t="shared" si="66"/>
        <v>-319.41328540122629</v>
      </c>
      <c r="I2117">
        <f t="shared" si="67"/>
        <v>611.26949335359529</v>
      </c>
    </row>
    <row r="2118" spans="1:9" x14ac:dyDescent="0.2">
      <c r="A2118">
        <v>501037</v>
      </c>
      <c r="B2118">
        <v>2.0592931333796821E-3</v>
      </c>
      <c r="C2118">
        <v>4.5636015152784431E-5</v>
      </c>
      <c r="D2118">
        <v>3.5448354408040769E-3</v>
      </c>
      <c r="E2118">
        <v>1.4074824608412861E-4</v>
      </c>
      <c r="F2118">
        <v>22.86908489438126</v>
      </c>
      <c r="H2118">
        <f t="shared" si="66"/>
        <v>22.56214884763045</v>
      </c>
      <c r="I2118">
        <f t="shared" si="67"/>
        <v>0.30693604675080977</v>
      </c>
    </row>
    <row r="2119" spans="1:9" x14ac:dyDescent="0.2">
      <c r="A2119">
        <v>501045</v>
      </c>
      <c r="B2119">
        <v>9.5158818646886301E-3</v>
      </c>
      <c r="C2119">
        <v>4.5196222576531471E-5</v>
      </c>
      <c r="D2119">
        <v>1.2004032689029529E-2</v>
      </c>
      <c r="E2119">
        <v>8.4529337129819995E-5</v>
      </c>
      <c r="F2119">
        <v>58.499562957725381</v>
      </c>
      <c r="H2119">
        <f t="shared" si="66"/>
        <v>105.27297772037518</v>
      </c>
      <c r="I2119">
        <f t="shared" si="67"/>
        <v>-46.7734147626498</v>
      </c>
    </row>
    <row r="2120" spans="1:9" x14ac:dyDescent="0.2">
      <c r="A2120">
        <v>501069</v>
      </c>
      <c r="B2120">
        <v>2.400143629802134E-3</v>
      </c>
      <c r="C2120">
        <v>6.2220493724541628E-6</v>
      </c>
      <c r="D2120">
        <v>-4.8300496379681873E-3</v>
      </c>
      <c r="E2120">
        <v>-1.1101180977199081E-4</v>
      </c>
      <c r="F2120">
        <v>72.805364727568815</v>
      </c>
      <c r="H2120">
        <f t="shared" si="66"/>
        <v>192.87404246805627</v>
      </c>
      <c r="I2120">
        <f t="shared" si="67"/>
        <v>-120.06867774048746</v>
      </c>
    </row>
    <row r="2121" spans="1:9" x14ac:dyDescent="0.2">
      <c r="A2121">
        <v>501072</v>
      </c>
      <c r="B2121">
        <v>2.3974823308389281E-3</v>
      </c>
      <c r="C2121">
        <v>5.3188729224164004E-6</v>
      </c>
      <c r="D2121">
        <v>1.021761025744204E-2</v>
      </c>
      <c r="E2121">
        <v>5.7134051497051373E-5</v>
      </c>
      <c r="F2121">
        <v>204.53860458186929</v>
      </c>
      <c r="H2121">
        <f t="shared" si="66"/>
        <v>225.37503394137639</v>
      </c>
      <c r="I2121">
        <f t="shared" si="67"/>
        <v>-20.836429359507093</v>
      </c>
    </row>
    <row r="2122" spans="1:9" x14ac:dyDescent="0.2">
      <c r="A2122">
        <v>501074</v>
      </c>
      <c r="B2122">
        <v>4.5057275734675453E-3</v>
      </c>
      <c r="C2122">
        <v>2.7116690842279538E-6</v>
      </c>
      <c r="D2122">
        <v>4.1877804391743864E-3</v>
      </c>
      <c r="E2122">
        <v>1.2986247198993979E-6</v>
      </c>
      <c r="F2122">
        <v>586.50027959019917</v>
      </c>
      <c r="H2122">
        <f t="shared" si="66"/>
        <v>830.80336012872726</v>
      </c>
      <c r="I2122">
        <f t="shared" si="67"/>
        <v>-244.30308053852809</v>
      </c>
    </row>
    <row r="2123" spans="1:9" hidden="1" x14ac:dyDescent="0.2">
      <c r="A2123">
        <v>501083</v>
      </c>
      <c r="B2123">
        <v>-1.4336271232644881E-3</v>
      </c>
      <c r="C2123">
        <v>-3.5840357348921711E-6</v>
      </c>
      <c r="D2123">
        <v>-5.173257290579031E-3</v>
      </c>
      <c r="E2123">
        <v>-9.6105659302668492E-5</v>
      </c>
      <c r="F2123">
        <v>61.698316049099454</v>
      </c>
      <c r="H2123">
        <f t="shared" si="66"/>
        <v>200.00178978511497</v>
      </c>
      <c r="I2123">
        <f t="shared" si="67"/>
        <v>-138.30347373601552</v>
      </c>
    </row>
    <row r="2124" spans="1:9" x14ac:dyDescent="0.2">
      <c r="A2124">
        <v>501085</v>
      </c>
      <c r="B2124">
        <v>3.222151308635973E-3</v>
      </c>
      <c r="C2124">
        <v>9.3391512156668774E-5</v>
      </c>
      <c r="D2124">
        <v>3.2221513093327902E-3</v>
      </c>
      <c r="E2124">
        <v>9.339151220930767E-5</v>
      </c>
      <c r="F2124">
        <v>55.190894536160933</v>
      </c>
      <c r="H2124">
        <f t="shared" si="66"/>
        <v>17.250771693420376</v>
      </c>
      <c r="I2124">
        <f t="shared" si="67"/>
        <v>37.940122842740557</v>
      </c>
    </row>
    <row r="2125" spans="1:9" x14ac:dyDescent="0.2">
      <c r="A2125">
        <v>501100</v>
      </c>
      <c r="B2125">
        <v>6.4874254634822897E-3</v>
      </c>
      <c r="C2125">
        <v>4.4411857619659743E-5</v>
      </c>
      <c r="D2125">
        <v>8.4276770150168104E-3</v>
      </c>
      <c r="E2125">
        <v>9.179556630906057E-5</v>
      </c>
      <c r="F2125">
        <v>85.818110431005408</v>
      </c>
      <c r="H2125">
        <f t="shared" si="66"/>
        <v>73.037087516583739</v>
      </c>
      <c r="I2125">
        <f t="shared" si="67"/>
        <v>12.781022914421669</v>
      </c>
    </row>
    <row r="2126" spans="1:9" hidden="1" x14ac:dyDescent="0.2">
      <c r="A2126">
        <v>501116</v>
      </c>
      <c r="B2126">
        <v>4.2669333950651889E-4</v>
      </c>
      <c r="C2126">
        <v>-1.9679050403344708E-5</v>
      </c>
      <c r="D2126">
        <v>-9.946175603641123E-3</v>
      </c>
      <c r="E2126">
        <v>-2.5049488133732141E-4</v>
      </c>
      <c r="F2126">
        <v>50.240614199319189</v>
      </c>
      <c r="H2126">
        <f t="shared" si="66"/>
        <v>-10.841309178058633</v>
      </c>
      <c r="I2126">
        <f t="shared" si="67"/>
        <v>61.081923377377819</v>
      </c>
    </row>
    <row r="2127" spans="1:9" x14ac:dyDescent="0.2">
      <c r="A2127">
        <v>501117</v>
      </c>
      <c r="B2127">
        <v>6.6674342369833139E-3</v>
      </c>
      <c r="C2127">
        <v>1.49847064167061E-4</v>
      </c>
      <c r="D2127">
        <v>6.6674342296358718E-3</v>
      </c>
      <c r="E2127">
        <v>1.498470638106573E-4</v>
      </c>
      <c r="F2127">
        <v>143.9909754743575</v>
      </c>
      <c r="H2127">
        <f t="shared" si="66"/>
        <v>22.247463685874909</v>
      </c>
      <c r="I2127">
        <f t="shared" si="67"/>
        <v>121.74351178848259</v>
      </c>
    </row>
    <row r="2128" spans="1:9" hidden="1" x14ac:dyDescent="0.2">
      <c r="A2128">
        <v>501120</v>
      </c>
      <c r="B2128">
        <v>2.352796125485411E-4</v>
      </c>
      <c r="C2128">
        <v>-5.0864265100756532E-5</v>
      </c>
      <c r="D2128">
        <v>1.2339254093620701E-2</v>
      </c>
      <c r="E2128">
        <v>6.3602286407943959E-4</v>
      </c>
      <c r="F2128">
        <v>20.15842632410374</v>
      </c>
      <c r="H2128">
        <f t="shared" si="66"/>
        <v>-2.3128183615990321</v>
      </c>
      <c r="I2128">
        <f t="shared" si="67"/>
        <v>22.471244685702771</v>
      </c>
    </row>
    <row r="2129" spans="1:9" x14ac:dyDescent="0.2">
      <c r="A2129">
        <v>501147</v>
      </c>
      <c r="B2129">
        <v>1.5300929515577041E-2</v>
      </c>
      <c r="C2129">
        <v>6.9352574118202424E-4</v>
      </c>
      <c r="D2129">
        <v>3.9499686998987503E-2</v>
      </c>
      <c r="E2129">
        <v>2.7915736982446222E-3</v>
      </c>
      <c r="F2129">
        <v>15.181871570900229</v>
      </c>
      <c r="H2129">
        <f t="shared" si="66"/>
        <v>11.031262869564582</v>
      </c>
      <c r="I2129">
        <f t="shared" si="67"/>
        <v>4.1506087013356474</v>
      </c>
    </row>
    <row r="2130" spans="1:9" x14ac:dyDescent="0.2">
      <c r="A2130">
        <v>501155</v>
      </c>
      <c r="B2130">
        <v>3.9080885059785322E-3</v>
      </c>
      <c r="C2130">
        <v>4.1345785785745943E-6</v>
      </c>
      <c r="D2130">
        <v>5.3756460086295584E-3</v>
      </c>
      <c r="E2130">
        <v>7.9228758487956922E-6</v>
      </c>
      <c r="F2130">
        <v>669.70952749250262</v>
      </c>
      <c r="H2130">
        <f t="shared" si="66"/>
        <v>472.61025902739703</v>
      </c>
      <c r="I2130">
        <f t="shared" si="67"/>
        <v>197.09926846510558</v>
      </c>
    </row>
    <row r="2131" spans="1:9" x14ac:dyDescent="0.2">
      <c r="A2131">
        <v>501162</v>
      </c>
      <c r="B2131">
        <v>4.2663524162429682E-3</v>
      </c>
      <c r="C2131">
        <v>2.0044485092008879E-5</v>
      </c>
      <c r="D2131">
        <v>1.2180546796545301E-2</v>
      </c>
      <c r="E2131">
        <v>2.1403833896824299E-4</v>
      </c>
      <c r="F2131">
        <v>53.67281580501831</v>
      </c>
      <c r="H2131">
        <f t="shared" si="66"/>
        <v>106.42210055931623</v>
      </c>
      <c r="I2131">
        <f t="shared" si="67"/>
        <v>-52.749284754297925</v>
      </c>
    </row>
    <row r="2132" spans="1:9" x14ac:dyDescent="0.2">
      <c r="A2132">
        <v>501165</v>
      </c>
      <c r="B2132">
        <v>4.3494065320415854E-3</v>
      </c>
      <c r="C2132">
        <v>7.49450393541562E-6</v>
      </c>
      <c r="D2132">
        <v>3.837716809558675E-3</v>
      </c>
      <c r="E2132">
        <v>-7.0061631154323018E-7</v>
      </c>
      <c r="F2132">
        <v>151.571835283377</v>
      </c>
      <c r="H2132">
        <f t="shared" si="66"/>
        <v>290.17307679887034</v>
      </c>
      <c r="I2132">
        <f t="shared" si="67"/>
        <v>-138.60124151549334</v>
      </c>
    </row>
    <row r="2133" spans="1:9" hidden="1" x14ac:dyDescent="0.2">
      <c r="A2133">
        <v>501166</v>
      </c>
      <c r="B2133">
        <v>3.5871231848600962E-3</v>
      </c>
      <c r="C2133">
        <v>-3.47453569781662E-6</v>
      </c>
      <c r="D2133">
        <v>-2.470603115052043E-3</v>
      </c>
      <c r="E2133">
        <v>-1.8918830304446731E-4</v>
      </c>
      <c r="F2133">
        <v>54.376689443390397</v>
      </c>
      <c r="H2133">
        <f t="shared" si="66"/>
        <v>-516.20180318110215</v>
      </c>
      <c r="I2133">
        <f t="shared" si="67"/>
        <v>570.57849262449258</v>
      </c>
    </row>
    <row r="2134" spans="1:9" x14ac:dyDescent="0.2">
      <c r="A2134">
        <v>501208</v>
      </c>
      <c r="B2134">
        <v>7.7442982494624014E-3</v>
      </c>
      <c r="C2134">
        <v>6.6220661427409465E-5</v>
      </c>
      <c r="D2134">
        <v>9.5009008227877247E-3</v>
      </c>
      <c r="E2134">
        <v>1.074148384605689E-4</v>
      </c>
      <c r="F2134">
        <v>77.471628858404756</v>
      </c>
      <c r="H2134">
        <f t="shared" si="66"/>
        <v>58.473428704360167</v>
      </c>
      <c r="I2134">
        <f t="shared" si="67"/>
        <v>18.998200154044589</v>
      </c>
    </row>
    <row r="2135" spans="1:9" x14ac:dyDescent="0.2">
      <c r="A2135">
        <v>501222</v>
      </c>
      <c r="B2135">
        <v>5.5332148858228819E-3</v>
      </c>
      <c r="C2135">
        <v>7.6726853938401419E-5</v>
      </c>
      <c r="D2135">
        <v>1.002384011658802E-2</v>
      </c>
      <c r="E2135">
        <v>3.5182118818932772E-4</v>
      </c>
      <c r="F2135">
        <v>20.093443457520909</v>
      </c>
      <c r="H2135">
        <f t="shared" si="66"/>
        <v>36.057876752415197</v>
      </c>
      <c r="I2135">
        <f t="shared" si="67"/>
        <v>-15.964433294894288</v>
      </c>
    </row>
    <row r="2136" spans="1:9" x14ac:dyDescent="0.2">
      <c r="A2136">
        <v>501277</v>
      </c>
      <c r="B2136">
        <v>6.3525152711264091E-3</v>
      </c>
      <c r="C2136">
        <v>1.401999722231067E-5</v>
      </c>
      <c r="D2136">
        <v>6.6340014964137578E-3</v>
      </c>
      <c r="E2136">
        <v>1.866917924356718E-5</v>
      </c>
      <c r="F2136">
        <v>459.5989813681461</v>
      </c>
      <c r="H2136">
        <f t="shared" si="66"/>
        <v>226.55194471142113</v>
      </c>
      <c r="I2136">
        <f t="shared" si="67"/>
        <v>233.04703665672497</v>
      </c>
    </row>
    <row r="2137" spans="1:9" hidden="1" x14ac:dyDescent="0.2">
      <c r="A2137">
        <v>501282</v>
      </c>
      <c r="B2137">
        <v>1.3425873773213989E-4</v>
      </c>
      <c r="C2137">
        <v>-9.2028217938876066E-6</v>
      </c>
      <c r="D2137">
        <v>-4.106538806895872E-3</v>
      </c>
      <c r="E2137">
        <v>-2.5891386556337189E-4</v>
      </c>
      <c r="F2137">
        <v>42.651766678154942</v>
      </c>
      <c r="H2137">
        <f t="shared" si="66"/>
        <v>-7.2944332042435498</v>
      </c>
      <c r="I2137">
        <f t="shared" si="67"/>
        <v>49.946199882398489</v>
      </c>
    </row>
    <row r="2138" spans="1:9" x14ac:dyDescent="0.2">
      <c r="A2138">
        <v>501300</v>
      </c>
      <c r="B2138">
        <v>1.278601530085861E-2</v>
      </c>
      <c r="C2138">
        <v>2.8730783272307668E-5</v>
      </c>
      <c r="D2138">
        <v>1.2947314983956369E-2</v>
      </c>
      <c r="E2138">
        <v>2.910764573381841E-5</v>
      </c>
      <c r="F2138">
        <v>559.3270622657609</v>
      </c>
      <c r="H2138">
        <f t="shared" si="66"/>
        <v>222.51421375592091</v>
      </c>
      <c r="I2138">
        <f t="shared" si="67"/>
        <v>336.81284850984002</v>
      </c>
    </row>
    <row r="2139" spans="1:9" hidden="1" x14ac:dyDescent="0.2">
      <c r="A2139">
        <v>501301</v>
      </c>
      <c r="B2139">
        <v>-1.8931444386367611E-3</v>
      </c>
      <c r="C2139">
        <v>-8.1097283458406337E-5</v>
      </c>
      <c r="D2139">
        <v>-4.8613108411968524E-3</v>
      </c>
      <c r="E2139">
        <v>-2.2941012700204569E-4</v>
      </c>
      <c r="F2139">
        <v>30.64740168912985</v>
      </c>
      <c r="H2139">
        <f t="shared" si="66"/>
        <v>11.672058285452486</v>
      </c>
      <c r="I2139">
        <f t="shared" si="67"/>
        <v>18.975343403677364</v>
      </c>
    </row>
    <row r="2140" spans="1:9" x14ac:dyDescent="0.2">
      <c r="A2140">
        <v>501302</v>
      </c>
      <c r="B2140">
        <v>4.6687267947414374E-3</v>
      </c>
      <c r="C2140">
        <v>3.597421648871861E-6</v>
      </c>
      <c r="D2140">
        <v>4.0463262564688794E-3</v>
      </c>
      <c r="E2140">
        <v>2.320178887168161E-6</v>
      </c>
      <c r="F2140">
        <v>499.98917339324652</v>
      </c>
      <c r="H2140">
        <f t="shared" si="66"/>
        <v>648.89902413934908</v>
      </c>
      <c r="I2140">
        <f t="shared" si="67"/>
        <v>-148.90985074610256</v>
      </c>
    </row>
    <row r="2141" spans="1:9" x14ac:dyDescent="0.2">
      <c r="A2141">
        <v>501356</v>
      </c>
      <c r="B2141">
        <v>3.256637978703398E-3</v>
      </c>
      <c r="C2141">
        <v>1.293352366716925E-5</v>
      </c>
      <c r="D2141">
        <v>-1.0132243780088339E-3</v>
      </c>
      <c r="E2141">
        <v>-1.6121190772204401E-4</v>
      </c>
      <c r="F2141">
        <v>37.143662042118983</v>
      </c>
      <c r="H2141">
        <f t="shared" si="66"/>
        <v>125.89909998657681</v>
      </c>
      <c r="I2141">
        <f t="shared" si="67"/>
        <v>-88.755437944457839</v>
      </c>
    </row>
    <row r="2142" spans="1:9" hidden="1" x14ac:dyDescent="0.2">
      <c r="A2142">
        <v>501366</v>
      </c>
      <c r="B2142">
        <v>1.594182234880516E-5</v>
      </c>
      <c r="C2142">
        <v>-8.7452177423943446E-7</v>
      </c>
      <c r="D2142">
        <v>-3.1966517125534721E-4</v>
      </c>
      <c r="E2142">
        <v>-2.106802271198942E-6</v>
      </c>
      <c r="F2142">
        <v>397.7478273935148</v>
      </c>
      <c r="H2142">
        <f t="shared" si="66"/>
        <v>-9.1145942950761007</v>
      </c>
      <c r="I2142">
        <f t="shared" si="67"/>
        <v>406.86242168859087</v>
      </c>
    </row>
    <row r="2143" spans="1:9" x14ac:dyDescent="0.2">
      <c r="A2143">
        <v>501459</v>
      </c>
      <c r="B2143">
        <v>4.9152730177060878E-3</v>
      </c>
      <c r="C2143">
        <v>1.556427387010259E-5</v>
      </c>
      <c r="D2143">
        <v>1.444916508222081E-2</v>
      </c>
      <c r="E2143">
        <v>8.5218409700379264E-5</v>
      </c>
      <c r="F2143">
        <v>162.13796444061609</v>
      </c>
      <c r="H2143">
        <f t="shared" si="66"/>
        <v>157.90241994995458</v>
      </c>
      <c r="I2143">
        <f t="shared" si="67"/>
        <v>4.2355444906615105</v>
      </c>
    </row>
    <row r="2144" spans="1:9" x14ac:dyDescent="0.2">
      <c r="A2144">
        <v>501460</v>
      </c>
      <c r="B2144">
        <v>6.5521905420926341E-3</v>
      </c>
      <c r="C2144">
        <v>2.5992027245495581E-5</v>
      </c>
      <c r="D2144">
        <v>1.4341569953048991E-2</v>
      </c>
      <c r="E2144">
        <v>7.657784142670973E-5</v>
      </c>
      <c r="F2144">
        <v>203.41177123367379</v>
      </c>
      <c r="H2144">
        <f t="shared" si="66"/>
        <v>126.04231444140488</v>
      </c>
      <c r="I2144">
        <f t="shared" si="67"/>
        <v>77.369456792268906</v>
      </c>
    </row>
    <row r="2145" spans="1:9" x14ac:dyDescent="0.2">
      <c r="A2145">
        <v>501463</v>
      </c>
      <c r="B2145">
        <v>2.8299172550012731E-3</v>
      </c>
      <c r="C2145">
        <v>2.2617980245776501E-7</v>
      </c>
      <c r="D2145">
        <v>1.28902254238059E-2</v>
      </c>
      <c r="E2145">
        <v>4.2992109874695149E-5</v>
      </c>
      <c r="F2145">
        <v>377.90730142795059</v>
      </c>
      <c r="H2145">
        <f t="shared" si="66"/>
        <v>6255.9017742747146</v>
      </c>
      <c r="I2145">
        <f t="shared" si="67"/>
        <v>-5877.9944728467644</v>
      </c>
    </row>
    <row r="2146" spans="1:9" x14ac:dyDescent="0.2">
      <c r="A2146">
        <v>501468</v>
      </c>
      <c r="B2146">
        <v>3.4922200057609818E-3</v>
      </c>
      <c r="C2146">
        <v>2.2262866845553381E-5</v>
      </c>
      <c r="D2146">
        <v>4.0311239883152423E-3</v>
      </c>
      <c r="E2146">
        <v>3.0780335855623897E-5</v>
      </c>
      <c r="F2146">
        <v>133.86279186496759</v>
      </c>
      <c r="H2146">
        <f t="shared" si="66"/>
        <v>78.431498287887663</v>
      </c>
      <c r="I2146">
        <f t="shared" si="67"/>
        <v>55.431293577079927</v>
      </c>
    </row>
    <row r="2147" spans="1:9" x14ac:dyDescent="0.2">
      <c r="A2147">
        <v>501483</v>
      </c>
      <c r="B2147">
        <v>3.6537498567837368E-3</v>
      </c>
      <c r="C2147">
        <v>1.11654856478231E-4</v>
      </c>
      <c r="D2147">
        <v>5.6177578262738464E-3</v>
      </c>
      <c r="E2147">
        <v>2.387760621392935E-4</v>
      </c>
      <c r="F2147">
        <v>24.149775711052008</v>
      </c>
      <c r="H2147">
        <f t="shared" si="66"/>
        <v>16.361804457184974</v>
      </c>
      <c r="I2147">
        <f t="shared" si="67"/>
        <v>7.7879712538670347</v>
      </c>
    </row>
    <row r="2148" spans="1:9" x14ac:dyDescent="0.2">
      <c r="A2148">
        <v>501487</v>
      </c>
      <c r="B2148">
        <v>2.0466275373319971E-3</v>
      </c>
      <c r="C2148">
        <v>3.2228536633882307E-5</v>
      </c>
      <c r="D2148">
        <v>4.9855796197604873E-3</v>
      </c>
      <c r="E2148">
        <v>9.268734186575218E-5</v>
      </c>
      <c r="F2148">
        <v>98.143904310950688</v>
      </c>
      <c r="H2148">
        <f t="shared" si="66"/>
        <v>31.751791286427029</v>
      </c>
      <c r="I2148">
        <f t="shared" si="67"/>
        <v>66.392113024523667</v>
      </c>
    </row>
    <row r="2149" spans="1:9" x14ac:dyDescent="0.2">
      <c r="A2149">
        <v>501492</v>
      </c>
      <c r="B2149">
        <v>1.3452253578802051E-3</v>
      </c>
      <c r="C2149">
        <v>2.1502836630505311E-6</v>
      </c>
      <c r="D2149">
        <v>8.3486850602731196E-3</v>
      </c>
      <c r="E2149">
        <v>3.5255317754781451E-5</v>
      </c>
      <c r="F2149">
        <v>246.3679696673307</v>
      </c>
      <c r="H2149">
        <f t="shared" si="66"/>
        <v>312.80183656601417</v>
      </c>
      <c r="I2149">
        <f t="shared" si="67"/>
        <v>-66.433866898683476</v>
      </c>
    </row>
    <row r="2150" spans="1:9" x14ac:dyDescent="0.2">
      <c r="A2150">
        <v>501493</v>
      </c>
      <c r="B2150">
        <v>1.437141745724204E-2</v>
      </c>
      <c r="C2150">
        <v>1.8786115378342951E-4</v>
      </c>
      <c r="D2150">
        <v>2.235600396203561E-2</v>
      </c>
      <c r="E2150">
        <v>4.9605434552773533E-4</v>
      </c>
      <c r="F2150">
        <v>64.084398924066221</v>
      </c>
      <c r="H2150">
        <f t="shared" si="66"/>
        <v>38.250104313235852</v>
      </c>
      <c r="I2150">
        <f t="shared" si="67"/>
        <v>25.834294610830369</v>
      </c>
    </row>
    <row r="2151" spans="1:9" hidden="1" x14ac:dyDescent="0.2">
      <c r="A2151">
        <v>501506</v>
      </c>
      <c r="B2151">
        <v>-2.453059845211495E-2</v>
      </c>
      <c r="C2151">
        <v>-3.8049709857720541E-4</v>
      </c>
      <c r="D2151">
        <v>-3.1474213146578577E-2</v>
      </c>
      <c r="E2151">
        <v>-5.4634502825335056E-4</v>
      </c>
      <c r="F2151">
        <v>56.998063005013449</v>
      </c>
      <c r="H2151">
        <f t="shared" si="66"/>
        <v>32.234934962503438</v>
      </c>
      <c r="I2151">
        <f t="shared" si="67"/>
        <v>24.763128042510012</v>
      </c>
    </row>
    <row r="2152" spans="1:9" hidden="1" x14ac:dyDescent="0.2">
      <c r="A2152">
        <v>501508</v>
      </c>
      <c r="B2152">
        <v>-4.6760595311728551E-4</v>
      </c>
      <c r="C2152">
        <v>-1.882814939200532E-6</v>
      </c>
      <c r="D2152">
        <v>3.6023285114641999E-4</v>
      </c>
      <c r="E2152">
        <v>1.6951466891490481E-6</v>
      </c>
      <c r="F2152">
        <v>352.72346670953328</v>
      </c>
      <c r="H2152">
        <f t="shared" si="66"/>
        <v>124.17735364789414</v>
      </c>
      <c r="I2152">
        <f t="shared" si="67"/>
        <v>228.54611306163915</v>
      </c>
    </row>
    <row r="2153" spans="1:9" x14ac:dyDescent="0.2">
      <c r="A2153">
        <v>501517</v>
      </c>
      <c r="B2153">
        <v>1.455592770400391E-3</v>
      </c>
      <c r="C2153">
        <v>7.6482429674701435E-6</v>
      </c>
      <c r="D2153">
        <v>2.3835252054593349E-3</v>
      </c>
      <c r="E2153">
        <v>1.207235389470512E-5</v>
      </c>
      <c r="F2153">
        <v>270.65496484796529</v>
      </c>
      <c r="H2153">
        <f t="shared" si="66"/>
        <v>95.158638172936236</v>
      </c>
      <c r="I2153">
        <f t="shared" si="67"/>
        <v>175.49632667502905</v>
      </c>
    </row>
    <row r="2154" spans="1:9" hidden="1" x14ac:dyDescent="0.2">
      <c r="A2154">
        <v>501519</v>
      </c>
      <c r="B2154">
        <v>-1.7268398248560939E-4</v>
      </c>
      <c r="C2154">
        <v>-2.0277494269657569E-6</v>
      </c>
      <c r="D2154">
        <v>-5.2736443427262687E-5</v>
      </c>
      <c r="E2154">
        <v>-5.151364594370059E-6</v>
      </c>
      <c r="F2154">
        <v>150.64654212789409</v>
      </c>
      <c r="H2154">
        <f t="shared" si="66"/>
        <v>42.580207443087971</v>
      </c>
      <c r="I2154">
        <f t="shared" si="67"/>
        <v>108.06633468480612</v>
      </c>
    </row>
    <row r="2155" spans="1:9" x14ac:dyDescent="0.2">
      <c r="A2155">
        <v>501535</v>
      </c>
      <c r="B2155">
        <v>2.9635815264485782E-3</v>
      </c>
      <c r="C2155">
        <v>5.2859639915973878E-5</v>
      </c>
      <c r="D2155">
        <v>4.3423687004337892E-3</v>
      </c>
      <c r="E2155">
        <v>1.2770546699473209E-4</v>
      </c>
      <c r="F2155">
        <v>52.779156472673591</v>
      </c>
      <c r="H2155">
        <f t="shared" si="66"/>
        <v>28.0325549999916</v>
      </c>
      <c r="I2155">
        <f t="shared" si="67"/>
        <v>24.746601472681991</v>
      </c>
    </row>
    <row r="2156" spans="1:9" x14ac:dyDescent="0.2">
      <c r="A2156">
        <v>501536</v>
      </c>
      <c r="B2156">
        <v>8.6950636587771824E-4</v>
      </c>
      <c r="C2156">
        <v>3.8949178138431492E-7</v>
      </c>
      <c r="D2156">
        <v>3.579384930653364E-3</v>
      </c>
      <c r="E2156">
        <v>2.9508876635601281E-5</v>
      </c>
      <c r="F2156">
        <v>103.2834374969874</v>
      </c>
      <c r="H2156">
        <f t="shared" si="66"/>
        <v>1116.2063070847812</v>
      </c>
      <c r="I2156">
        <f t="shared" si="67"/>
        <v>-1012.9228695877938</v>
      </c>
    </row>
    <row r="2157" spans="1:9" x14ac:dyDescent="0.2">
      <c r="A2157">
        <v>501537</v>
      </c>
      <c r="B2157">
        <v>5.5280604157066466E-3</v>
      </c>
      <c r="C2157">
        <v>2.4445572680273162E-5</v>
      </c>
      <c r="D2157">
        <v>1.468984320173985E-2</v>
      </c>
      <c r="E2157">
        <v>1.1350696428872741E-4</v>
      </c>
      <c r="F2157">
        <v>133.33401464030939</v>
      </c>
      <c r="H2157">
        <f t="shared" si="66"/>
        <v>113.06874434910712</v>
      </c>
      <c r="I2157">
        <f t="shared" si="67"/>
        <v>20.26527029120227</v>
      </c>
    </row>
    <row r="2158" spans="1:9" x14ac:dyDescent="0.2">
      <c r="A2158">
        <v>501547</v>
      </c>
      <c r="B2158">
        <v>8.407478915949524E-3</v>
      </c>
      <c r="C2158">
        <v>1.4000650059149571E-5</v>
      </c>
      <c r="D2158">
        <v>1.6648926933444341E-2</v>
      </c>
      <c r="E2158">
        <v>5.534114640050598E-5</v>
      </c>
      <c r="F2158">
        <v>245.25123735497911</v>
      </c>
      <c r="H2158">
        <f t="shared" si="66"/>
        <v>300.25316254709003</v>
      </c>
      <c r="I2158">
        <f t="shared" si="67"/>
        <v>-55.001925192110917</v>
      </c>
    </row>
    <row r="2159" spans="1:9" x14ac:dyDescent="0.2">
      <c r="A2159">
        <v>501548</v>
      </c>
      <c r="B2159">
        <v>6.7514152906208453E-3</v>
      </c>
      <c r="C2159">
        <v>7.380340683080125E-5</v>
      </c>
      <c r="D2159">
        <v>2.1328361431213781E-2</v>
      </c>
      <c r="E2159">
        <v>3.4956098102818491E-4</v>
      </c>
      <c r="F2159">
        <v>63.769088793864782</v>
      </c>
      <c r="H2159">
        <f t="shared" si="66"/>
        <v>45.739184548071549</v>
      </c>
      <c r="I2159">
        <f t="shared" si="67"/>
        <v>18.029904245793233</v>
      </c>
    </row>
    <row r="2160" spans="1:9" x14ac:dyDescent="0.2">
      <c r="A2160">
        <v>501560</v>
      </c>
      <c r="B2160">
        <v>1.8253984917848359E-3</v>
      </c>
      <c r="C2160">
        <v>5.4822534187436206E-6</v>
      </c>
      <c r="D2160">
        <v>1.9133342442068781E-3</v>
      </c>
      <c r="E2160">
        <v>5.9239241123329487E-6</v>
      </c>
      <c r="F2160">
        <v>802.38189292942866</v>
      </c>
      <c r="H2160">
        <f t="shared" si="66"/>
        <v>166.48249837775342</v>
      </c>
      <c r="I2160">
        <f t="shared" si="67"/>
        <v>635.89939455167519</v>
      </c>
    </row>
    <row r="2161" spans="1:9" x14ac:dyDescent="0.2">
      <c r="A2161">
        <v>501561</v>
      </c>
      <c r="B2161">
        <v>8.8044157314326943E-4</v>
      </c>
      <c r="C2161">
        <v>2.4551156081993021E-6</v>
      </c>
      <c r="D2161">
        <v>9.1589879349330086E-4</v>
      </c>
      <c r="E2161">
        <v>3.5642603436822119E-6</v>
      </c>
      <c r="F2161">
        <v>348.53447644988461</v>
      </c>
      <c r="H2161">
        <f t="shared" si="66"/>
        <v>179.30755891960357</v>
      </c>
      <c r="I2161">
        <f t="shared" si="67"/>
        <v>169.22691753028104</v>
      </c>
    </row>
    <row r="2162" spans="1:9" x14ac:dyDescent="0.2">
      <c r="A2162">
        <v>501564</v>
      </c>
      <c r="B2162">
        <v>1.1069778945224569E-2</v>
      </c>
      <c r="C2162">
        <v>8.6261444452413125E-5</v>
      </c>
      <c r="D2162">
        <v>1.895520313405125E-2</v>
      </c>
      <c r="E2162">
        <v>1.938617877291486E-4</v>
      </c>
      <c r="F2162">
        <v>90.427060139580021</v>
      </c>
      <c r="H2162">
        <f t="shared" si="66"/>
        <v>64.164117674445563</v>
      </c>
      <c r="I2162">
        <f t="shared" si="67"/>
        <v>26.262942465134458</v>
      </c>
    </row>
    <row r="2163" spans="1:9" x14ac:dyDescent="0.2">
      <c r="A2163">
        <v>501569</v>
      </c>
      <c r="B2163">
        <v>3.9895251569907267E-3</v>
      </c>
      <c r="C2163">
        <v>1.8528394632591971E-5</v>
      </c>
      <c r="D2163">
        <v>7.7186990590287991E-3</v>
      </c>
      <c r="E2163">
        <v>9.2772226707373589E-5</v>
      </c>
      <c r="F2163">
        <v>101.2498397475732</v>
      </c>
      <c r="H2163">
        <f t="shared" si="66"/>
        <v>107.65976319321909</v>
      </c>
      <c r="I2163">
        <f t="shared" si="67"/>
        <v>-6.4099234456458873</v>
      </c>
    </row>
    <row r="2164" spans="1:9" x14ac:dyDescent="0.2">
      <c r="A2164">
        <v>501575</v>
      </c>
      <c r="B2164">
        <v>2.6886732602822258E-3</v>
      </c>
      <c r="C2164">
        <v>2.4685509523315611E-5</v>
      </c>
      <c r="D2164">
        <v>5.3629532754681172E-3</v>
      </c>
      <c r="E2164">
        <v>2.2622684501679709E-4</v>
      </c>
      <c r="F2164">
        <v>16.60017489531619</v>
      </c>
      <c r="H2164">
        <f t="shared" si="66"/>
        <v>54.458532803277933</v>
      </c>
      <c r="I2164">
        <f t="shared" si="67"/>
        <v>-37.858357907961746</v>
      </c>
    </row>
    <row r="2165" spans="1:9" x14ac:dyDescent="0.2">
      <c r="A2165">
        <v>501597</v>
      </c>
      <c r="B2165">
        <v>1.737815609896311E-4</v>
      </c>
      <c r="C2165">
        <v>7.4933297863161933E-5</v>
      </c>
      <c r="D2165">
        <v>2.5324097605488941E-2</v>
      </c>
      <c r="E2165">
        <v>1.109444552051235E-3</v>
      </c>
      <c r="F2165">
        <v>27.677422325335421</v>
      </c>
      <c r="H2165">
        <f t="shared" si="66"/>
        <v>1.1595750216878156</v>
      </c>
      <c r="I2165">
        <f t="shared" si="67"/>
        <v>26.517847303647606</v>
      </c>
    </row>
    <row r="2166" spans="1:9" x14ac:dyDescent="0.2">
      <c r="A2166">
        <v>501600</v>
      </c>
      <c r="B2166">
        <v>4.6021669255514944E-3</v>
      </c>
      <c r="C2166">
        <v>1.030523368991924E-5</v>
      </c>
      <c r="D2166">
        <v>0.11109790912501009</v>
      </c>
      <c r="E2166">
        <v>2.684755357519007E-4</v>
      </c>
      <c r="F2166">
        <v>419.52785112432952</v>
      </c>
      <c r="H2166">
        <f t="shared" si="66"/>
        <v>223.29270077850902</v>
      </c>
      <c r="I2166">
        <f t="shared" si="67"/>
        <v>196.2351503458205</v>
      </c>
    </row>
    <row r="2167" spans="1:9" x14ac:dyDescent="0.2">
      <c r="A2167">
        <v>501620</v>
      </c>
      <c r="B2167">
        <v>3.6612048913598179E-3</v>
      </c>
      <c r="C2167">
        <v>2.199815040320159E-5</v>
      </c>
      <c r="D2167">
        <v>1.7140553524746249E-2</v>
      </c>
      <c r="E2167">
        <v>2.6731760955284937E-4</v>
      </c>
      <c r="F2167">
        <v>76.148291226848599</v>
      </c>
      <c r="H2167">
        <f t="shared" si="66"/>
        <v>83.216198276991719</v>
      </c>
      <c r="I2167">
        <f t="shared" si="67"/>
        <v>-7.0679070501431198</v>
      </c>
    </row>
    <row r="2168" spans="1:9" x14ac:dyDescent="0.2">
      <c r="A2168">
        <v>501654</v>
      </c>
      <c r="B2168">
        <v>5.2958489418028012E-3</v>
      </c>
      <c r="C2168">
        <v>1.130145457681287E-4</v>
      </c>
      <c r="D2168">
        <v>4.7340287054376323E-3</v>
      </c>
      <c r="E2168">
        <v>1.120948857191973E-4</v>
      </c>
      <c r="F2168">
        <v>30.518013354599049</v>
      </c>
      <c r="H2168">
        <f t="shared" si="66"/>
        <v>23.429943932475137</v>
      </c>
      <c r="I2168">
        <f t="shared" si="67"/>
        <v>7.0880694221239118</v>
      </c>
    </row>
    <row r="2169" spans="1:9" x14ac:dyDescent="0.2">
      <c r="A2169">
        <v>501662</v>
      </c>
      <c r="B2169">
        <v>3.349614259155767E-3</v>
      </c>
      <c r="C2169">
        <v>6.7380011822561084E-7</v>
      </c>
      <c r="D2169">
        <v>1.228290754050787E-2</v>
      </c>
      <c r="E2169">
        <v>1.8897562455959339E-5</v>
      </c>
      <c r="F2169">
        <v>598.69424974913693</v>
      </c>
      <c r="H2169">
        <f t="shared" si="66"/>
        <v>2485.6141818264005</v>
      </c>
      <c r="I2169">
        <f t="shared" si="67"/>
        <v>-1886.9199320772636</v>
      </c>
    </row>
    <row r="2170" spans="1:9" hidden="1" x14ac:dyDescent="0.2">
      <c r="A2170">
        <v>501698</v>
      </c>
      <c r="B2170">
        <v>2.51198005868811E-3</v>
      </c>
      <c r="C2170">
        <v>-2.0702128328040359E-6</v>
      </c>
      <c r="D2170">
        <v>-3.496576704298558E-4</v>
      </c>
      <c r="E2170">
        <v>-1.3713669377174469E-4</v>
      </c>
      <c r="F2170">
        <v>44.32325046890724</v>
      </c>
      <c r="H2170">
        <f t="shared" si="66"/>
        <v>-606.69608913729769</v>
      </c>
      <c r="I2170">
        <f t="shared" si="67"/>
        <v>651.01933960620488</v>
      </c>
    </row>
    <row r="2171" spans="1:9" x14ac:dyDescent="0.2">
      <c r="A2171">
        <v>501700</v>
      </c>
      <c r="B2171">
        <v>2.4435403102613159E-3</v>
      </c>
      <c r="C2171">
        <v>6.312245546985177E-7</v>
      </c>
      <c r="D2171">
        <v>9.6480965807990583E-3</v>
      </c>
      <c r="E2171">
        <v>6.5270081292276694E-6</v>
      </c>
      <c r="F2171">
        <v>1603.366578460113</v>
      </c>
      <c r="H2171">
        <f t="shared" si="66"/>
        <v>1935.5554945326764</v>
      </c>
      <c r="I2171">
        <f t="shared" si="67"/>
        <v>-332.18891607256342</v>
      </c>
    </row>
    <row r="2172" spans="1:9" x14ac:dyDescent="0.2">
      <c r="A2172">
        <v>501701</v>
      </c>
      <c r="B2172">
        <v>1.4823465791071271E-3</v>
      </c>
      <c r="C2172">
        <v>1.039019015607473E-5</v>
      </c>
      <c r="D2172">
        <v>4.6885754736250944E-3</v>
      </c>
      <c r="E2172">
        <v>7.4182812729240382E-5</v>
      </c>
      <c r="F2172">
        <v>54.582335088619637</v>
      </c>
      <c r="H2172">
        <f t="shared" si="66"/>
        <v>71.333948505285932</v>
      </c>
      <c r="I2172">
        <f t="shared" si="67"/>
        <v>-16.751613416666295</v>
      </c>
    </row>
    <row r="2173" spans="1:9" x14ac:dyDescent="0.2">
      <c r="A2173">
        <v>501705</v>
      </c>
      <c r="B2173">
        <v>7.1831154037322919E-3</v>
      </c>
      <c r="C2173">
        <v>4.7016749241518442E-5</v>
      </c>
      <c r="D2173">
        <v>7.4418409075637298E-3</v>
      </c>
      <c r="E2173">
        <v>5.0975831551651768E-5</v>
      </c>
      <c r="F2173">
        <v>159.44335305442499</v>
      </c>
      <c r="H2173">
        <f t="shared" si="66"/>
        <v>76.388898845745757</v>
      </c>
      <c r="I2173">
        <f t="shared" si="67"/>
        <v>83.054454208679232</v>
      </c>
    </row>
    <row r="2174" spans="1:9" hidden="1" x14ac:dyDescent="0.2">
      <c r="A2174">
        <v>501714</v>
      </c>
      <c r="B2174">
        <v>-3.2709431119239581E-3</v>
      </c>
      <c r="C2174">
        <v>-7.0592384472310601E-5</v>
      </c>
      <c r="D2174">
        <v>-5.4051209485347987E-3</v>
      </c>
      <c r="E2174">
        <v>-1.5395903196657881E-4</v>
      </c>
      <c r="F2174">
        <v>34.846457689976312</v>
      </c>
      <c r="H2174">
        <f t="shared" si="66"/>
        <v>23.167818571187123</v>
      </c>
      <c r="I2174">
        <f t="shared" si="67"/>
        <v>11.678639118789189</v>
      </c>
    </row>
    <row r="2175" spans="1:9" x14ac:dyDescent="0.2">
      <c r="A2175">
        <v>501719</v>
      </c>
      <c r="B2175">
        <v>1.0072022831399531E-2</v>
      </c>
      <c r="C2175">
        <v>3.1961451168348011E-4</v>
      </c>
      <c r="D2175">
        <v>1.15016591752764E-2</v>
      </c>
      <c r="E2175">
        <v>4.0979499548487688E-4</v>
      </c>
      <c r="F2175">
        <v>43.956953487504236</v>
      </c>
      <c r="H2175">
        <f t="shared" si="66"/>
        <v>15.756516777583041</v>
      </c>
      <c r="I2175">
        <f t="shared" si="67"/>
        <v>28.200436709921195</v>
      </c>
    </row>
    <row r="2176" spans="1:9" x14ac:dyDescent="0.2">
      <c r="A2176">
        <v>501728</v>
      </c>
      <c r="B2176">
        <v>1.595315586715372E-3</v>
      </c>
      <c r="C2176">
        <v>4.5097099444372603E-5</v>
      </c>
      <c r="D2176">
        <v>2.3694342240922679E-3</v>
      </c>
      <c r="E2176">
        <v>8.2401609249825068E-5</v>
      </c>
      <c r="F2176">
        <v>37.346170810094307</v>
      </c>
      <c r="H2176">
        <f t="shared" si="66"/>
        <v>17.6875631290123</v>
      </c>
      <c r="I2176">
        <f t="shared" si="67"/>
        <v>19.658607681082007</v>
      </c>
    </row>
    <row r="2177" spans="1:9" hidden="1" x14ac:dyDescent="0.2">
      <c r="A2177">
        <v>501748</v>
      </c>
      <c r="B2177">
        <v>5.605959552901792E-4</v>
      </c>
      <c r="C2177">
        <v>-1.9419650894096409E-6</v>
      </c>
      <c r="D2177">
        <v>1.0634051751296751E-2</v>
      </c>
      <c r="E2177">
        <v>2.6723742353999011E-4</v>
      </c>
      <c r="F2177">
        <v>43.769662674134388</v>
      </c>
      <c r="H2177">
        <f t="shared" si="66"/>
        <v>-144.33728967306021</v>
      </c>
      <c r="I2177">
        <f t="shared" si="67"/>
        <v>188.10695234719461</v>
      </c>
    </row>
    <row r="2178" spans="1:9" hidden="1" x14ac:dyDescent="0.2">
      <c r="A2178">
        <v>501749</v>
      </c>
      <c r="B2178">
        <v>-1.316927971354653E-2</v>
      </c>
      <c r="C2178">
        <v>-7.907260492953232E-5</v>
      </c>
      <c r="D2178">
        <v>-0.16280170104929159</v>
      </c>
      <c r="E2178">
        <v>-1.5330223582103791E-3</v>
      </c>
      <c r="F2178">
        <v>113.3911233346941</v>
      </c>
      <c r="H2178">
        <f t="shared" si="66"/>
        <v>83.273339263849266</v>
      </c>
      <c r="I2178">
        <f t="shared" si="67"/>
        <v>30.117784070844834</v>
      </c>
    </row>
    <row r="2179" spans="1:9" hidden="1" x14ac:dyDescent="0.2">
      <c r="A2179">
        <v>501757</v>
      </c>
      <c r="B2179">
        <v>-1.738241188944886E-3</v>
      </c>
      <c r="C2179">
        <v>4.6454303902020918E-6</v>
      </c>
      <c r="D2179">
        <v>-2.1378884689062989E-3</v>
      </c>
      <c r="E2179">
        <v>3.2059558031951519E-6</v>
      </c>
      <c r="F2179">
        <v>126.7080237001087</v>
      </c>
      <c r="H2179">
        <f t="shared" ref="H2179:H2242" si="68">B2179/(2*C2179)</f>
        <v>-187.09151175864102</v>
      </c>
      <c r="I2179">
        <f t="shared" ref="I2179:I2242" si="69">F2179-H2179</f>
        <v>313.79953545874969</v>
      </c>
    </row>
    <row r="2180" spans="1:9" hidden="1" x14ac:dyDescent="0.2">
      <c r="A2180">
        <v>501773</v>
      </c>
      <c r="B2180">
        <v>-2.4382210229751391E-3</v>
      </c>
      <c r="C2180">
        <v>-2.216949881780235E-6</v>
      </c>
      <c r="D2180">
        <v>7.1362540253348567E-4</v>
      </c>
      <c r="E2180">
        <v>6.2357312654861378E-5</v>
      </c>
      <c r="F2180">
        <v>118.27024583173321</v>
      </c>
      <c r="H2180">
        <f t="shared" si="68"/>
        <v>549.90440763081688</v>
      </c>
      <c r="I2180">
        <f t="shared" si="69"/>
        <v>-431.6341617990837</v>
      </c>
    </row>
    <row r="2181" spans="1:9" hidden="1" x14ac:dyDescent="0.2">
      <c r="A2181">
        <v>501774</v>
      </c>
      <c r="B2181">
        <v>-1.6963480032871261E-3</v>
      </c>
      <c r="C2181">
        <v>-4.8667662656507776E-6</v>
      </c>
      <c r="D2181">
        <v>1.5706370480111649E-4</v>
      </c>
      <c r="E2181">
        <v>1.5435754881799261E-4</v>
      </c>
      <c r="F2181">
        <v>22.89629408775162</v>
      </c>
      <c r="H2181">
        <f t="shared" si="68"/>
        <v>174.27876239504309</v>
      </c>
      <c r="I2181">
        <f t="shared" si="69"/>
        <v>-151.38246830729148</v>
      </c>
    </row>
    <row r="2182" spans="1:9" x14ac:dyDescent="0.2">
      <c r="A2182">
        <v>501778</v>
      </c>
      <c r="B2182">
        <v>3.1265899784910008E-3</v>
      </c>
      <c r="C2182">
        <v>2.3328186062475229E-5</v>
      </c>
      <c r="D2182">
        <v>2.6403540661630301E-3</v>
      </c>
      <c r="E2182">
        <v>-1.6079281359108441E-4</v>
      </c>
      <c r="F2182">
        <v>12.57963909672319</v>
      </c>
      <c r="H2182">
        <f t="shared" si="68"/>
        <v>67.013139601117686</v>
      </c>
      <c r="I2182">
        <f t="shared" si="69"/>
        <v>-54.433500504394495</v>
      </c>
    </row>
    <row r="2183" spans="1:9" x14ac:dyDescent="0.2">
      <c r="A2183">
        <v>501783</v>
      </c>
      <c r="B2183">
        <v>2.3217012610221299E-3</v>
      </c>
      <c r="C2183">
        <v>1.860574071173257E-5</v>
      </c>
      <c r="D2183">
        <v>6.4055833878706638E-3</v>
      </c>
      <c r="E2183">
        <v>3.3772512413677361E-5</v>
      </c>
      <c r="F2183">
        <v>339.29805822939801</v>
      </c>
      <c r="H2183">
        <f t="shared" si="68"/>
        <v>62.392067507371294</v>
      </c>
      <c r="I2183">
        <f t="shared" si="69"/>
        <v>276.90599072202673</v>
      </c>
    </row>
    <row r="2184" spans="1:9" x14ac:dyDescent="0.2">
      <c r="A2184">
        <v>501786</v>
      </c>
      <c r="B2184">
        <v>7.2217073727570084E-3</v>
      </c>
      <c r="C2184">
        <v>1.7774990929973571E-4</v>
      </c>
      <c r="D2184">
        <v>7.2217073866065479E-3</v>
      </c>
      <c r="E2184">
        <v>1.777499095672549E-4</v>
      </c>
      <c r="F2184">
        <v>75.069126434218688</v>
      </c>
      <c r="H2184">
        <f t="shared" si="68"/>
        <v>20.314236449424016</v>
      </c>
      <c r="I2184">
        <f t="shared" si="69"/>
        <v>54.754889984794673</v>
      </c>
    </row>
    <row r="2185" spans="1:9" x14ac:dyDescent="0.2">
      <c r="A2185">
        <v>501798</v>
      </c>
      <c r="B2185">
        <v>2.9636096227507749E-3</v>
      </c>
      <c r="C2185">
        <v>7.9875115669022968E-6</v>
      </c>
      <c r="D2185">
        <v>3.6403965533664172E-2</v>
      </c>
      <c r="E2185">
        <v>7.6959138980818153E-4</v>
      </c>
      <c r="F2185">
        <v>47.271396788440462</v>
      </c>
      <c r="H2185">
        <f t="shared" si="68"/>
        <v>185.51520069348186</v>
      </c>
      <c r="I2185">
        <f t="shared" si="69"/>
        <v>-138.2438039050414</v>
      </c>
    </row>
    <row r="2186" spans="1:9" hidden="1" x14ac:dyDescent="0.2">
      <c r="A2186">
        <v>501809</v>
      </c>
      <c r="B2186">
        <v>-8.4939523321341595E-3</v>
      </c>
      <c r="C2186">
        <v>-6.6189571724786436E-5</v>
      </c>
      <c r="D2186">
        <v>-4.2793890049161783E-3</v>
      </c>
      <c r="E2186">
        <v>6.2737509631513212E-5</v>
      </c>
      <c r="F2186">
        <v>51.156783636037687</v>
      </c>
      <c r="H2186">
        <f t="shared" si="68"/>
        <v>64.163826043864361</v>
      </c>
      <c r="I2186">
        <f t="shared" si="69"/>
        <v>-13.007042407826674</v>
      </c>
    </row>
    <row r="2187" spans="1:9" hidden="1" x14ac:dyDescent="0.2">
      <c r="A2187">
        <v>501815</v>
      </c>
      <c r="B2187">
        <v>-4.0941647757369061E-3</v>
      </c>
      <c r="C2187">
        <v>5.8100654226020881E-5</v>
      </c>
      <c r="D2187">
        <v>-5.6703269795818146E-4</v>
      </c>
      <c r="E2187">
        <v>1.4376065055124901E-4</v>
      </c>
      <c r="F2187">
        <v>113.23251217502509</v>
      </c>
      <c r="H2187">
        <f t="shared" si="68"/>
        <v>-35.23337929905184</v>
      </c>
      <c r="I2187">
        <f t="shared" si="69"/>
        <v>148.46589147407693</v>
      </c>
    </row>
    <row r="2188" spans="1:9" x14ac:dyDescent="0.2">
      <c r="A2188">
        <v>501820</v>
      </c>
      <c r="B2188">
        <v>3.9657243554108313E-3</v>
      </c>
      <c r="C2188">
        <v>2.9299459925285207E-4</v>
      </c>
      <c r="D2188">
        <v>3.9657243495483524E-3</v>
      </c>
      <c r="E2188">
        <v>2.9299459888849352E-4</v>
      </c>
      <c r="F2188">
        <v>42.984404960576853</v>
      </c>
      <c r="H2188">
        <f t="shared" si="68"/>
        <v>6.7675724493277123</v>
      </c>
      <c r="I2188">
        <f t="shared" si="69"/>
        <v>36.216832511249137</v>
      </c>
    </row>
    <row r="2189" spans="1:9" x14ac:dyDescent="0.2">
      <c r="A2189">
        <v>501821</v>
      </c>
      <c r="B2189">
        <v>7.3415885847266204E-4</v>
      </c>
      <c r="C2189">
        <v>4.3350728133389552E-7</v>
      </c>
      <c r="D2189">
        <v>-1.3040009579125781E-3</v>
      </c>
      <c r="E2189">
        <v>-2.3521397083389899E-5</v>
      </c>
      <c r="F2189">
        <v>169.36856542920879</v>
      </c>
      <c r="H2189">
        <f t="shared" si="68"/>
        <v>846.76646746701238</v>
      </c>
      <c r="I2189">
        <f t="shared" si="69"/>
        <v>-677.39790203780353</v>
      </c>
    </row>
    <row r="2190" spans="1:9" x14ac:dyDescent="0.2">
      <c r="A2190">
        <v>501825</v>
      </c>
      <c r="B2190">
        <v>3.3807133328730748E-4</v>
      </c>
      <c r="C2190">
        <v>6.9480341221639984E-6</v>
      </c>
      <c r="D2190">
        <v>-2.5288037423948102E-3</v>
      </c>
      <c r="E2190">
        <v>-1.277712344223389E-4</v>
      </c>
      <c r="F2190">
        <v>28.47879186545995</v>
      </c>
      <c r="H2190">
        <f t="shared" si="68"/>
        <v>24.328560233237134</v>
      </c>
      <c r="I2190">
        <f t="shared" si="69"/>
        <v>4.1502316322228161</v>
      </c>
    </row>
    <row r="2191" spans="1:9" x14ac:dyDescent="0.2">
      <c r="A2191">
        <v>501826</v>
      </c>
      <c r="B2191">
        <v>7.8726892761517443E-3</v>
      </c>
      <c r="C2191">
        <v>2.5501680812209799E-5</v>
      </c>
      <c r="D2191">
        <v>1.012096821853227E-2</v>
      </c>
      <c r="E2191">
        <v>3.7938100329074233E-5</v>
      </c>
      <c r="F2191">
        <v>240.07984818373899</v>
      </c>
      <c r="H2191">
        <f t="shared" si="68"/>
        <v>154.35628212361647</v>
      </c>
      <c r="I2191">
        <f t="shared" si="69"/>
        <v>85.723566060122522</v>
      </c>
    </row>
    <row r="2192" spans="1:9" x14ac:dyDescent="0.2">
      <c r="A2192">
        <v>501828</v>
      </c>
      <c r="B2192">
        <v>7.08650357929948E-3</v>
      </c>
      <c r="C2192">
        <v>2.4792954532212408E-4</v>
      </c>
      <c r="D2192">
        <v>7.4730543951062418E-3</v>
      </c>
      <c r="E2192">
        <v>2.8221009554547048E-4</v>
      </c>
      <c r="F2192">
        <v>29.515023495706181</v>
      </c>
      <c r="H2192">
        <f t="shared" si="68"/>
        <v>14.291365658119314</v>
      </c>
      <c r="I2192">
        <f t="shared" si="69"/>
        <v>15.223657837586867</v>
      </c>
    </row>
    <row r="2193" spans="1:9" x14ac:dyDescent="0.2">
      <c r="A2193">
        <v>501839</v>
      </c>
      <c r="B2193">
        <v>4.0024468789468968E-3</v>
      </c>
      <c r="C2193">
        <v>4.8887749498378022E-5</v>
      </c>
      <c r="D2193">
        <v>4.0024468869482724E-3</v>
      </c>
      <c r="E2193">
        <v>4.8887749592030172E-5</v>
      </c>
      <c r="F2193">
        <v>255.7297338241664</v>
      </c>
      <c r="H2193">
        <f t="shared" si="68"/>
        <v>40.93506982848217</v>
      </c>
      <c r="I2193">
        <f t="shared" si="69"/>
        <v>214.79466399568423</v>
      </c>
    </row>
    <row r="2194" spans="1:9" x14ac:dyDescent="0.2">
      <c r="A2194">
        <v>501859</v>
      </c>
      <c r="B2194">
        <v>7.7481845620780629E-3</v>
      </c>
      <c r="C2194">
        <v>6.5116928936239418E-5</v>
      </c>
      <c r="D2194">
        <v>1.138252164574104E-2</v>
      </c>
      <c r="E2194">
        <v>2.2244599533565761E-4</v>
      </c>
      <c r="F2194">
        <v>25.54265436708415</v>
      </c>
      <c r="H2194">
        <f t="shared" si="68"/>
        <v>59.494394842122063</v>
      </c>
      <c r="I2194">
        <f t="shared" si="69"/>
        <v>-33.951740475037909</v>
      </c>
    </row>
    <row r="2195" spans="1:9" x14ac:dyDescent="0.2">
      <c r="A2195">
        <v>501864</v>
      </c>
      <c r="B2195">
        <v>2.9472570795070949E-3</v>
      </c>
      <c r="C2195">
        <v>9.3045912103766318E-7</v>
      </c>
      <c r="D2195">
        <v>2.5704285236239758E-3</v>
      </c>
      <c r="E2195">
        <v>-5.7909265208514546E-7</v>
      </c>
      <c r="F2195">
        <v>816.23940820188636</v>
      </c>
      <c r="H2195">
        <f t="shared" si="68"/>
        <v>1583.7649461806907</v>
      </c>
      <c r="I2195">
        <f t="shared" si="69"/>
        <v>-767.52553797880432</v>
      </c>
    </row>
    <row r="2196" spans="1:9" x14ac:dyDescent="0.2">
      <c r="A2196">
        <v>501868</v>
      </c>
      <c r="B2196">
        <v>2.1057404698382959E-3</v>
      </c>
      <c r="C2196">
        <v>2.772348411949503E-5</v>
      </c>
      <c r="D2196">
        <v>2.6880342422289372E-3</v>
      </c>
      <c r="E2196">
        <v>4.4810486875169372E-5</v>
      </c>
      <c r="F2196">
        <v>88.650532285173043</v>
      </c>
      <c r="H2196">
        <f t="shared" si="68"/>
        <v>37.977558317743124</v>
      </c>
      <c r="I2196">
        <f t="shared" si="69"/>
        <v>50.672973967429918</v>
      </c>
    </row>
    <row r="2197" spans="1:9" x14ac:dyDescent="0.2">
      <c r="A2197">
        <v>600006</v>
      </c>
      <c r="B2197">
        <v>1.4260550647896761E-2</v>
      </c>
      <c r="C2197">
        <v>6.5580081389062894E-5</v>
      </c>
      <c r="D2197">
        <v>1.8777297404571999E-2</v>
      </c>
      <c r="E2197">
        <v>1.126116913344105E-4</v>
      </c>
      <c r="F2197">
        <v>167.82603929685359</v>
      </c>
      <c r="H2197">
        <f t="shared" si="68"/>
        <v>108.72623474873471</v>
      </c>
      <c r="I2197">
        <f t="shared" si="69"/>
        <v>59.099804548118883</v>
      </c>
    </row>
    <row r="2198" spans="1:9" x14ac:dyDescent="0.2">
      <c r="A2198">
        <v>600372</v>
      </c>
      <c r="B2198">
        <v>5.5728360043963048E-3</v>
      </c>
      <c r="C2198">
        <v>7.4085065896102622E-6</v>
      </c>
      <c r="D2198">
        <v>3.502477465723471E-3</v>
      </c>
      <c r="E2198">
        <v>-2.297689308526435E-6</v>
      </c>
      <c r="F2198">
        <v>301.19376944437118</v>
      </c>
      <c r="H2198">
        <f t="shared" si="68"/>
        <v>376.11061939336639</v>
      </c>
      <c r="I2198">
        <f t="shared" si="69"/>
        <v>-74.916849948995207</v>
      </c>
    </row>
    <row r="2199" spans="1:9" hidden="1" x14ac:dyDescent="0.2">
      <c r="A2199">
        <v>600391</v>
      </c>
      <c r="B2199">
        <v>-3.4863373166432081E-3</v>
      </c>
      <c r="C2199">
        <v>-1.166694195060848E-5</v>
      </c>
      <c r="D2199">
        <v>-3.486337322321328E-3</v>
      </c>
      <c r="E2199">
        <v>-1.1666941961890349E-5</v>
      </c>
      <c r="F2199">
        <v>610.70572715801188</v>
      </c>
      <c r="H2199">
        <f t="shared" si="68"/>
        <v>149.41093096213532</v>
      </c>
      <c r="I2199">
        <f t="shared" si="69"/>
        <v>461.29479619587653</v>
      </c>
    </row>
    <row r="2200" spans="1:9" x14ac:dyDescent="0.2">
      <c r="A2200">
        <v>600424</v>
      </c>
      <c r="B2200">
        <v>1.1438061950105769E-2</v>
      </c>
      <c r="C2200">
        <v>2.106695396944852E-4</v>
      </c>
      <c r="D2200">
        <v>1.230300132205496E-2</v>
      </c>
      <c r="E2200">
        <v>2.382731084371115E-4</v>
      </c>
      <c r="F2200">
        <v>63.243030376508962</v>
      </c>
      <c r="H2200">
        <f t="shared" si="68"/>
        <v>27.146928708092652</v>
      </c>
      <c r="I2200">
        <f t="shared" si="69"/>
        <v>36.09610166841631</v>
      </c>
    </row>
    <row r="2201" spans="1:9" x14ac:dyDescent="0.2">
      <c r="A2201">
        <v>600440</v>
      </c>
      <c r="B2201">
        <v>8.4147410984993353E-3</v>
      </c>
      <c r="C2201">
        <v>1.9524289976914959E-5</v>
      </c>
      <c r="D2201">
        <v>8.7285298258459529E-3</v>
      </c>
      <c r="E2201">
        <v>2.1126504326330061E-5</v>
      </c>
      <c r="F2201">
        <v>443.90479753574448</v>
      </c>
      <c r="H2201">
        <f t="shared" si="68"/>
        <v>215.49416415267132</v>
      </c>
      <c r="I2201">
        <f t="shared" si="69"/>
        <v>228.41063338307316</v>
      </c>
    </row>
    <row r="2202" spans="1:9" hidden="1" x14ac:dyDescent="0.2">
      <c r="A2202">
        <v>600446</v>
      </c>
      <c r="B2202">
        <v>-3.628690123339886E-3</v>
      </c>
      <c r="C2202">
        <v>-1.8135152233851269E-5</v>
      </c>
      <c r="D2202">
        <v>-4.78838695049855E-3</v>
      </c>
      <c r="E2202">
        <v>-3.5052647407829009E-5</v>
      </c>
      <c r="F2202">
        <v>133.33835704996881</v>
      </c>
      <c r="H2202">
        <f t="shared" si="68"/>
        <v>100.04575855080319</v>
      </c>
      <c r="I2202">
        <f t="shared" si="69"/>
        <v>33.292598499165621</v>
      </c>
    </row>
    <row r="2203" spans="1:9" hidden="1" x14ac:dyDescent="0.2">
      <c r="A2203">
        <v>600462</v>
      </c>
      <c r="B2203">
        <v>-2.5761193682327498E-3</v>
      </c>
      <c r="C2203">
        <v>-3.3559945937466799E-5</v>
      </c>
      <c r="D2203">
        <v>3.0019172544195252E-3</v>
      </c>
      <c r="E2203">
        <v>4.2330741152539239E-5</v>
      </c>
      <c r="F2203">
        <v>69.083575925554214</v>
      </c>
      <c r="H2203">
        <f t="shared" si="68"/>
        <v>38.380862904739274</v>
      </c>
      <c r="I2203">
        <f t="shared" si="69"/>
        <v>30.70271302081494</v>
      </c>
    </row>
    <row r="2204" spans="1:9" x14ac:dyDescent="0.2">
      <c r="A2204">
        <v>600499</v>
      </c>
      <c r="B2204">
        <v>2.3986778962504138E-3</v>
      </c>
      <c r="C2204">
        <v>4.6097885305183698E-5</v>
      </c>
      <c r="D2204">
        <v>7.6136404436208272E-3</v>
      </c>
      <c r="E2204">
        <v>2.1053431803426151E-4</v>
      </c>
      <c r="F2204">
        <v>45.190753066348741</v>
      </c>
      <c r="H2204">
        <f t="shared" si="68"/>
        <v>26.017222703062725</v>
      </c>
      <c r="I2204">
        <f t="shared" si="69"/>
        <v>19.173530363286016</v>
      </c>
    </row>
    <row r="2205" spans="1:9" x14ac:dyDescent="0.2">
      <c r="A2205">
        <v>600501</v>
      </c>
      <c r="B2205">
        <v>4.4553002575080424E-3</v>
      </c>
      <c r="C2205">
        <v>4.644397002450679E-6</v>
      </c>
      <c r="D2205">
        <v>5.4423690355418601E-3</v>
      </c>
      <c r="E2205">
        <v>7.3153267902336998E-6</v>
      </c>
      <c r="F2205">
        <v>1072.0793280518551</v>
      </c>
      <c r="H2205">
        <f t="shared" si="68"/>
        <v>479.6424869748584</v>
      </c>
      <c r="I2205">
        <f t="shared" si="69"/>
        <v>592.43684107699664</v>
      </c>
    </row>
    <row r="2206" spans="1:9" x14ac:dyDescent="0.2">
      <c r="A2206">
        <v>600513</v>
      </c>
      <c r="B2206">
        <v>2.2510249248951209E-3</v>
      </c>
      <c r="C2206">
        <v>1.0908085494192301E-6</v>
      </c>
      <c r="D2206">
        <v>4.6928449423315234E-3</v>
      </c>
      <c r="E2206">
        <v>6.2909382861884296E-6</v>
      </c>
      <c r="F2206">
        <v>695.56570139008784</v>
      </c>
      <c r="H2206">
        <f t="shared" si="68"/>
        <v>1031.814852429244</v>
      </c>
      <c r="I2206">
        <f t="shared" si="69"/>
        <v>-336.24915103915612</v>
      </c>
    </row>
    <row r="2207" spans="1:9" x14ac:dyDescent="0.2">
      <c r="A2207">
        <v>600537</v>
      </c>
      <c r="B2207">
        <v>8.3840381088743643E-3</v>
      </c>
      <c r="C2207">
        <v>5.7026739658191052E-5</v>
      </c>
      <c r="D2207">
        <v>9.2433225740819209E-3</v>
      </c>
      <c r="E2207">
        <v>6.7441785985191232E-5</v>
      </c>
      <c r="F2207">
        <v>172.43269046396739</v>
      </c>
      <c r="H2207">
        <f t="shared" si="68"/>
        <v>73.509709297137775</v>
      </c>
      <c r="I2207">
        <f t="shared" si="69"/>
        <v>98.922981166829615</v>
      </c>
    </row>
    <row r="2208" spans="1:9" x14ac:dyDescent="0.2">
      <c r="A2208">
        <v>600572</v>
      </c>
      <c r="B2208">
        <v>1.645332640394152E-3</v>
      </c>
      <c r="C2208">
        <v>4.748887679100862E-7</v>
      </c>
      <c r="D2208">
        <v>3.7415116376070551E-3</v>
      </c>
      <c r="E2208">
        <v>4.0064520806407901E-6</v>
      </c>
      <c r="F2208">
        <v>905.83214093996651</v>
      </c>
      <c r="H2208">
        <f t="shared" si="68"/>
        <v>1732.3347608693848</v>
      </c>
      <c r="I2208">
        <f t="shared" si="69"/>
        <v>-826.5026199294183</v>
      </c>
    </row>
    <row r="2209" spans="1:9" x14ac:dyDescent="0.2">
      <c r="A2209">
        <v>600577</v>
      </c>
      <c r="B2209">
        <v>5.4608575067158433E-3</v>
      </c>
      <c r="C2209">
        <v>1.807471766319469E-6</v>
      </c>
      <c r="D2209">
        <v>5.4228444288224606E-3</v>
      </c>
      <c r="E2209">
        <v>2.150218556461609E-6</v>
      </c>
      <c r="F2209">
        <v>1972.230267039047</v>
      </c>
      <c r="H2209">
        <f t="shared" si="68"/>
        <v>1510.6342484772849</v>
      </c>
      <c r="I2209">
        <f t="shared" si="69"/>
        <v>461.59601856176209</v>
      </c>
    </row>
    <row r="2210" spans="1:9" x14ac:dyDescent="0.2">
      <c r="A2210">
        <v>600578</v>
      </c>
      <c r="B2210">
        <v>4.7596282023014032E-3</v>
      </c>
      <c r="C2210">
        <v>4.6824485190164373E-6</v>
      </c>
      <c r="D2210">
        <v>4.9971931658196189E-3</v>
      </c>
      <c r="E2210">
        <v>5.5278318060528356E-6</v>
      </c>
      <c r="F2210">
        <v>931.888884015283</v>
      </c>
      <c r="H2210">
        <f t="shared" si="68"/>
        <v>508.24138086852662</v>
      </c>
      <c r="I2210">
        <f t="shared" si="69"/>
        <v>423.64750314675638</v>
      </c>
    </row>
    <row r="2211" spans="1:9" x14ac:dyDescent="0.2">
      <c r="A2211">
        <v>600592</v>
      </c>
      <c r="B2211">
        <v>5.4483872517649967E-3</v>
      </c>
      <c r="C2211">
        <v>1.041348366329055E-5</v>
      </c>
      <c r="D2211">
        <v>6.1423497435209003E-3</v>
      </c>
      <c r="E2211">
        <v>1.272620577701E-5</v>
      </c>
      <c r="F2211">
        <v>661.3977189145935</v>
      </c>
      <c r="H2211">
        <f t="shared" si="68"/>
        <v>261.60252553002829</v>
      </c>
      <c r="I2211">
        <f t="shared" si="69"/>
        <v>399.79519338456521</v>
      </c>
    </row>
    <row r="2212" spans="1:9" x14ac:dyDescent="0.2">
      <c r="A2212">
        <v>600593</v>
      </c>
      <c r="B2212">
        <v>6.4844129282468164E-3</v>
      </c>
      <c r="C2212">
        <v>4.1259476076620379E-5</v>
      </c>
      <c r="D2212">
        <v>7.3396971450022724E-3</v>
      </c>
      <c r="E2212">
        <v>5.0084170935477311E-5</v>
      </c>
      <c r="F2212">
        <v>199.7761097624859</v>
      </c>
      <c r="H2212">
        <f t="shared" si="68"/>
        <v>78.580892740918728</v>
      </c>
      <c r="I2212">
        <f t="shared" si="69"/>
        <v>121.19521702156717</v>
      </c>
    </row>
    <row r="2213" spans="1:9" x14ac:dyDescent="0.2">
      <c r="A2213">
        <v>600605</v>
      </c>
      <c r="B2213">
        <v>1.442801092902469E-2</v>
      </c>
      <c r="C2213">
        <v>5.5686503283651711E-6</v>
      </c>
      <c r="D2213">
        <v>2.1241741609740711E-2</v>
      </c>
      <c r="E2213">
        <v>8.4894707006520339E-6</v>
      </c>
      <c r="F2213">
        <v>2794.6582630889102</v>
      </c>
      <c r="H2213">
        <f t="shared" si="68"/>
        <v>1295.4674901683427</v>
      </c>
      <c r="I2213">
        <f t="shared" si="69"/>
        <v>1499.1907729205675</v>
      </c>
    </row>
    <row r="2214" spans="1:9" x14ac:dyDescent="0.2">
      <c r="A2214">
        <v>600608</v>
      </c>
      <c r="B2214">
        <v>1.1093903736633321E-2</v>
      </c>
      <c r="C2214">
        <v>1.358246935236253E-6</v>
      </c>
      <c r="D2214">
        <v>1.50618046956869E-2</v>
      </c>
      <c r="E2214">
        <v>1.944838298231028E-6</v>
      </c>
      <c r="F2214">
        <v>8486.3643665419204</v>
      </c>
      <c r="H2214">
        <f t="shared" si="68"/>
        <v>4083.9053079489008</v>
      </c>
      <c r="I2214">
        <f t="shared" si="69"/>
        <v>4402.45905859302</v>
      </c>
    </row>
    <row r="2215" spans="1:9" x14ac:dyDescent="0.2">
      <c r="A2215">
        <v>600630</v>
      </c>
      <c r="B2215">
        <v>1.160743288724673E-2</v>
      </c>
      <c r="C2215">
        <v>4.0695660349475692E-4</v>
      </c>
      <c r="D2215">
        <v>1.2967431369553259E-2</v>
      </c>
      <c r="E2215">
        <v>4.8340920419350712E-4</v>
      </c>
      <c r="F2215">
        <v>33.580619634169842</v>
      </c>
      <c r="H2215">
        <f t="shared" si="68"/>
        <v>14.261266173797663</v>
      </c>
      <c r="I2215">
        <f t="shared" si="69"/>
        <v>19.319353460372177</v>
      </c>
    </row>
    <row r="2216" spans="1:9" x14ac:dyDescent="0.2">
      <c r="A2216">
        <v>600702</v>
      </c>
      <c r="B2216">
        <v>3.1424656874853287E-5</v>
      </c>
      <c r="C2216">
        <v>1.2480277906614239E-5</v>
      </c>
      <c r="D2216">
        <v>1.608579292915405E-2</v>
      </c>
      <c r="E2216">
        <v>7.005427328272665E-4</v>
      </c>
      <c r="F2216">
        <v>26.320701863691141</v>
      </c>
      <c r="H2216">
        <f t="shared" si="68"/>
        <v>1.2589726410739217</v>
      </c>
      <c r="I2216">
        <f t="shared" si="69"/>
        <v>25.06172922261722</v>
      </c>
    </row>
    <row r="2217" spans="1:9" x14ac:dyDescent="0.2">
      <c r="A2217">
        <v>600707</v>
      </c>
      <c r="B2217">
        <v>3.888959212037019E-3</v>
      </c>
      <c r="C2217">
        <v>9.4008456107071191E-7</v>
      </c>
      <c r="D2217">
        <v>5.4595715607809459E-3</v>
      </c>
      <c r="E2217">
        <v>2.0657191294913971E-6</v>
      </c>
      <c r="F2217">
        <v>2144.0122748097392</v>
      </c>
      <c r="H2217">
        <f t="shared" si="68"/>
        <v>2068.4092543800944</v>
      </c>
      <c r="I2217">
        <f t="shared" si="69"/>
        <v>75.603020429644857</v>
      </c>
    </row>
    <row r="2218" spans="1:9" x14ac:dyDescent="0.2">
      <c r="A2218">
        <v>600716</v>
      </c>
      <c r="B2218">
        <v>4.4535073880293827E-3</v>
      </c>
      <c r="C2218">
        <v>2.3381808135250199E-6</v>
      </c>
      <c r="D2218">
        <v>6.2079272021497581E-3</v>
      </c>
      <c r="E2218">
        <v>4.7341008886197748E-6</v>
      </c>
      <c r="F2218">
        <v>1201.365337873769</v>
      </c>
      <c r="H2218">
        <f t="shared" si="68"/>
        <v>952.34452405657112</v>
      </c>
      <c r="I2218">
        <f t="shared" si="69"/>
        <v>249.0208138171979</v>
      </c>
    </row>
    <row r="2219" spans="1:9" hidden="1" x14ac:dyDescent="0.2">
      <c r="A2219">
        <v>601064</v>
      </c>
      <c r="B2219">
        <v>-3.0793368275850602E-3</v>
      </c>
      <c r="C2219">
        <v>-8.3305941361242591E-6</v>
      </c>
      <c r="D2219">
        <v>6.052010385499431E-3</v>
      </c>
      <c r="E2219">
        <v>4.8531038240125808E-5</v>
      </c>
      <c r="F2219">
        <v>155.87587199236441</v>
      </c>
      <c r="H2219">
        <f t="shared" si="68"/>
        <v>184.82096098236377</v>
      </c>
      <c r="I2219">
        <f t="shared" si="69"/>
        <v>-28.945088989999363</v>
      </c>
    </row>
    <row r="2220" spans="1:9" hidden="1" x14ac:dyDescent="0.2">
      <c r="A2220">
        <v>601136</v>
      </c>
      <c r="B2220">
        <v>-1.90811454439338E-3</v>
      </c>
      <c r="C2220">
        <v>-1.7066054426477211E-4</v>
      </c>
      <c r="D2220">
        <v>-1.908114542249272E-3</v>
      </c>
      <c r="E2220">
        <v>-1.7066054424987899E-4</v>
      </c>
      <c r="F2220">
        <v>60.560801070455618</v>
      </c>
      <c r="H2220">
        <f t="shared" si="68"/>
        <v>5.5903798754826033</v>
      </c>
      <c r="I2220">
        <f t="shared" si="69"/>
        <v>54.970421194973014</v>
      </c>
    </row>
    <row r="2221" spans="1:9" x14ac:dyDescent="0.2">
      <c r="A2221">
        <v>601139</v>
      </c>
      <c r="B2221">
        <v>3.934668698324581E-3</v>
      </c>
      <c r="C2221">
        <v>3.7677546967775722E-7</v>
      </c>
      <c r="D2221">
        <v>7.6362489300439498E-3</v>
      </c>
      <c r="E2221">
        <v>5.1246791133678268E-6</v>
      </c>
      <c r="F2221">
        <v>937.63161573143145</v>
      </c>
      <c r="H2221">
        <f t="shared" si="68"/>
        <v>5221.5032757968083</v>
      </c>
      <c r="I2221">
        <f t="shared" si="69"/>
        <v>-4283.871660065377</v>
      </c>
    </row>
    <row r="2222" spans="1:9" hidden="1" x14ac:dyDescent="0.2">
      <c r="A2222">
        <v>601142</v>
      </c>
      <c r="B2222">
        <v>-9.8569808835830032E-3</v>
      </c>
      <c r="C2222">
        <v>-3.5951818913675107E-5</v>
      </c>
      <c r="D2222">
        <v>1.6869971101425262E-2</v>
      </c>
      <c r="E2222">
        <v>1.420510075479191E-4</v>
      </c>
      <c r="F2222">
        <v>124.3856870228675</v>
      </c>
      <c r="H2222">
        <f t="shared" si="68"/>
        <v>137.08598314943214</v>
      </c>
      <c r="I2222">
        <f t="shared" si="69"/>
        <v>-12.700296126564638</v>
      </c>
    </row>
    <row r="2223" spans="1:9" x14ac:dyDescent="0.2">
      <c r="A2223">
        <v>601145</v>
      </c>
      <c r="B2223">
        <v>2.8913260050545181E-3</v>
      </c>
      <c r="C2223">
        <v>1.1847618109701079E-6</v>
      </c>
      <c r="D2223">
        <v>-5.1839119381997536E-4</v>
      </c>
      <c r="E2223">
        <v>-1.8469868792932709E-5</v>
      </c>
      <c r="F2223">
        <v>411.61007130137</v>
      </c>
      <c r="H2223">
        <f t="shared" si="68"/>
        <v>1220.2140456768434</v>
      </c>
      <c r="I2223">
        <f t="shared" si="69"/>
        <v>-808.6039743754734</v>
      </c>
    </row>
    <row r="2224" spans="1:9" x14ac:dyDescent="0.2">
      <c r="A2224">
        <v>601147</v>
      </c>
      <c r="B2224">
        <v>6.3973683389473507E-3</v>
      </c>
      <c r="C2224">
        <v>3.6902921226629343E-5</v>
      </c>
      <c r="D2224">
        <v>4.3126684083379958E-3</v>
      </c>
      <c r="E2224">
        <v>-8.7994631711079026E-4</v>
      </c>
      <c r="F2224">
        <v>17.034755633130199</v>
      </c>
      <c r="H2224">
        <f t="shared" si="68"/>
        <v>86.678345863998643</v>
      </c>
      <c r="I2224">
        <f t="shared" si="69"/>
        <v>-69.64359023086844</v>
      </c>
    </row>
    <row r="2225" spans="1:9" x14ac:dyDescent="0.2">
      <c r="A2225">
        <v>601149</v>
      </c>
      <c r="B2225">
        <v>1.279202144040527E-2</v>
      </c>
      <c r="C2225">
        <v>1.9183194308103511E-4</v>
      </c>
      <c r="D2225">
        <v>1.5807622321738869E-2</v>
      </c>
      <c r="E2225">
        <v>3.1151907387790088E-4</v>
      </c>
      <c r="F2225">
        <v>55.996338994709753</v>
      </c>
      <c r="H2225">
        <f t="shared" si="68"/>
        <v>33.341739740918868</v>
      </c>
      <c r="I2225">
        <f t="shared" si="69"/>
        <v>22.654599253790884</v>
      </c>
    </row>
    <row r="2226" spans="1:9" x14ac:dyDescent="0.2">
      <c r="A2226">
        <v>601152</v>
      </c>
      <c r="B2226">
        <v>1.9285907341775801E-3</v>
      </c>
      <c r="C2226">
        <v>4.4487534648265096E-6</v>
      </c>
      <c r="D2226">
        <v>1.5146468085086571E-3</v>
      </c>
      <c r="E2226">
        <v>-7.041032931353578E-6</v>
      </c>
      <c r="F2226">
        <v>97.944303434205224</v>
      </c>
      <c r="H2226">
        <f t="shared" si="68"/>
        <v>216.75630594342121</v>
      </c>
      <c r="I2226">
        <f t="shared" si="69"/>
        <v>-118.81200250921599</v>
      </c>
    </row>
    <row r="2227" spans="1:9" hidden="1" x14ac:dyDescent="0.2">
      <c r="A2227">
        <v>601156</v>
      </c>
      <c r="B2227">
        <v>4.9914971401627791E-3</v>
      </c>
      <c r="C2227">
        <v>-6.915642545400334E-6</v>
      </c>
      <c r="D2227">
        <v>2.809276162482405E-3</v>
      </c>
      <c r="E2227">
        <v>-4.4236429191506351E-5</v>
      </c>
      <c r="F2227">
        <v>86.93479417386267</v>
      </c>
      <c r="H2227">
        <f t="shared" si="68"/>
        <v>-360.88455319908604</v>
      </c>
      <c r="I2227">
        <f t="shared" si="69"/>
        <v>447.8193473729487</v>
      </c>
    </row>
    <row r="2228" spans="1:9" hidden="1" x14ac:dyDescent="0.2">
      <c r="A2228">
        <v>601159</v>
      </c>
      <c r="B2228">
        <v>-1.9556541638202818E-3</v>
      </c>
      <c r="C2228">
        <v>-6.2216893866798601E-5</v>
      </c>
      <c r="D2228">
        <v>-2.5737078001223492E-3</v>
      </c>
      <c r="E2228">
        <v>-8.3886736058381579E-5</v>
      </c>
      <c r="F2228">
        <v>44.861213667290059</v>
      </c>
      <c r="H2228">
        <f t="shared" si="68"/>
        <v>15.716423966834322</v>
      </c>
      <c r="I2228">
        <f t="shared" si="69"/>
        <v>29.144789700455739</v>
      </c>
    </row>
    <row r="2229" spans="1:9" hidden="1" x14ac:dyDescent="0.2">
      <c r="A2229">
        <v>601161</v>
      </c>
      <c r="B2229">
        <v>7.1139407634539101E-4</v>
      </c>
      <c r="C2229">
        <v>-2.596488685569981E-5</v>
      </c>
      <c r="D2229">
        <v>-9.1104619549620721E-4</v>
      </c>
      <c r="E2229">
        <v>-1.176692829181908E-4</v>
      </c>
      <c r="F2229">
        <v>34.209596706719402</v>
      </c>
      <c r="H2229">
        <f t="shared" si="68"/>
        <v>-13.699156100678826</v>
      </c>
      <c r="I2229">
        <f t="shared" si="69"/>
        <v>47.90875280739823</v>
      </c>
    </row>
    <row r="2230" spans="1:9" hidden="1" x14ac:dyDescent="0.2">
      <c r="A2230">
        <v>601168</v>
      </c>
      <c r="B2230">
        <v>6.7659391672251178E-4</v>
      </c>
      <c r="C2230">
        <v>-2.8576978587278111E-5</v>
      </c>
      <c r="D2230">
        <v>1.208293457966772E-3</v>
      </c>
      <c r="E2230">
        <v>-2.1068467673253032E-5</v>
      </c>
      <c r="F2230">
        <v>41.140394395369007</v>
      </c>
      <c r="H2230">
        <f t="shared" si="68"/>
        <v>-11.838093986320121</v>
      </c>
      <c r="I2230">
        <f t="shared" si="69"/>
        <v>52.978488381689132</v>
      </c>
    </row>
    <row r="2231" spans="1:9" x14ac:dyDescent="0.2">
      <c r="A2231">
        <v>601185</v>
      </c>
      <c r="B2231">
        <v>4.7955351414902068E-3</v>
      </c>
      <c r="C2231">
        <v>1.6165038799564621E-6</v>
      </c>
      <c r="D2231">
        <v>6.1734841209622133E-3</v>
      </c>
      <c r="E2231">
        <v>3.6826329660365771E-6</v>
      </c>
      <c r="F2231">
        <v>1410.602103119548</v>
      </c>
      <c r="H2231">
        <f t="shared" si="68"/>
        <v>1483.3045565035595</v>
      </c>
      <c r="I2231">
        <f t="shared" si="69"/>
        <v>-72.702453384011505</v>
      </c>
    </row>
    <row r="2232" spans="1:9" x14ac:dyDescent="0.2">
      <c r="A2232">
        <v>601187</v>
      </c>
      <c r="B2232">
        <v>5.9185036515846008E-3</v>
      </c>
      <c r="C2232">
        <v>1.103691600500498E-5</v>
      </c>
      <c r="D2232">
        <v>8.9658349389305555E-3</v>
      </c>
      <c r="E2232">
        <v>4.6287435623339178E-5</v>
      </c>
      <c r="F2232">
        <v>96.981153204777854</v>
      </c>
      <c r="H2232">
        <f t="shared" si="68"/>
        <v>268.12307210187606</v>
      </c>
      <c r="I2232">
        <f t="shared" si="69"/>
        <v>-171.14191889709821</v>
      </c>
    </row>
    <row r="2233" spans="1:9" x14ac:dyDescent="0.2">
      <c r="A2233">
        <v>601188</v>
      </c>
      <c r="B2233">
        <v>1.0011301093291E-2</v>
      </c>
      <c r="C2233">
        <v>1.3206190801322481E-5</v>
      </c>
      <c r="D2233">
        <v>1.442396985009204E-2</v>
      </c>
      <c r="E2233">
        <v>2.8161109601353048E-5</v>
      </c>
      <c r="F2233">
        <v>609.74415637793163</v>
      </c>
      <c r="H2233">
        <f t="shared" si="68"/>
        <v>379.03818155832107</v>
      </c>
      <c r="I2233">
        <f t="shared" si="69"/>
        <v>230.70597481961056</v>
      </c>
    </row>
    <row r="2234" spans="1:9" x14ac:dyDescent="0.2">
      <c r="A2234">
        <v>601190</v>
      </c>
      <c r="B2234">
        <v>5.4429800501388714E-3</v>
      </c>
      <c r="C2234">
        <v>4.1776832257605266E-6</v>
      </c>
      <c r="D2234">
        <v>4.2276708634633019E-3</v>
      </c>
      <c r="E2234">
        <v>-6.1199287536132892E-5</v>
      </c>
      <c r="F2234">
        <v>88.703088436943304</v>
      </c>
      <c r="H2234">
        <f t="shared" si="68"/>
        <v>651.43522809200113</v>
      </c>
      <c r="I2234">
        <f t="shared" si="69"/>
        <v>-562.73213965505784</v>
      </c>
    </row>
    <row r="2235" spans="1:9" x14ac:dyDescent="0.2">
      <c r="A2235">
        <v>601197</v>
      </c>
      <c r="B2235">
        <v>3.233317754988984E-3</v>
      </c>
      <c r="C2235">
        <v>1.9083743127817511E-4</v>
      </c>
      <c r="D2235">
        <v>2.5189666895321681E-2</v>
      </c>
      <c r="E2235">
        <v>9.6634801261844883E-4</v>
      </c>
      <c r="F2235">
        <v>35.011153252729272</v>
      </c>
      <c r="H2235">
        <f t="shared" si="68"/>
        <v>8.4713929896591473</v>
      </c>
      <c r="I2235">
        <f t="shared" si="69"/>
        <v>26.539760263070125</v>
      </c>
    </row>
    <row r="2236" spans="1:9" x14ac:dyDescent="0.2">
      <c r="A2236">
        <v>601255</v>
      </c>
      <c r="B2236">
        <v>5.2033505189029326E-3</v>
      </c>
      <c r="C2236">
        <v>9.9725943447636991E-6</v>
      </c>
      <c r="D2236">
        <v>5.9400003753659874E-3</v>
      </c>
      <c r="E2236">
        <v>1.297397722882096E-5</v>
      </c>
      <c r="F2236">
        <v>611.69928137573629</v>
      </c>
      <c r="H2236">
        <f t="shared" si="68"/>
        <v>260.8824915070897</v>
      </c>
      <c r="I2236">
        <f t="shared" si="69"/>
        <v>350.81678986864659</v>
      </c>
    </row>
    <row r="2237" spans="1:9" hidden="1" x14ac:dyDescent="0.2">
      <c r="A2237">
        <v>601274</v>
      </c>
      <c r="B2237">
        <v>1.5594195661351E-3</v>
      </c>
      <c r="C2237">
        <v>-2.6936541582621941E-6</v>
      </c>
      <c r="D2237">
        <v>9.6217995150082005E-4</v>
      </c>
      <c r="E2237">
        <v>-4.1573240516203831E-6</v>
      </c>
      <c r="F2237">
        <v>1769.8072532077861</v>
      </c>
      <c r="H2237">
        <f t="shared" si="68"/>
        <v>-289.4617264343164</v>
      </c>
      <c r="I2237">
        <f t="shared" si="69"/>
        <v>2059.2689796421023</v>
      </c>
    </row>
    <row r="2238" spans="1:9" x14ac:dyDescent="0.2">
      <c r="A2238">
        <v>601279</v>
      </c>
      <c r="B2238">
        <v>2.2256441210838539E-4</v>
      </c>
      <c r="C2238">
        <v>2.8676827723865459E-6</v>
      </c>
      <c r="D2238">
        <v>-8.2926413178645488E-3</v>
      </c>
      <c r="E2238">
        <v>-2.7360977758630618E-4</v>
      </c>
      <c r="F2238">
        <v>32.91828851633958</v>
      </c>
      <c r="H2238">
        <f t="shared" si="68"/>
        <v>38.805619340378193</v>
      </c>
      <c r="I2238">
        <f t="shared" si="69"/>
        <v>-5.8873308240386137</v>
      </c>
    </row>
    <row r="2239" spans="1:9" hidden="1" x14ac:dyDescent="0.2">
      <c r="A2239">
        <v>601300</v>
      </c>
      <c r="B2239">
        <v>-1.148105689388872E-5</v>
      </c>
      <c r="C2239">
        <v>3.8126446075933329E-6</v>
      </c>
      <c r="D2239">
        <v>-7.8618527023254121E-4</v>
      </c>
      <c r="E2239">
        <v>1.083786501937572E-5</v>
      </c>
      <c r="F2239">
        <v>65.979809775419</v>
      </c>
      <c r="H2239">
        <f t="shared" si="68"/>
        <v>-1.5056552702319588</v>
      </c>
      <c r="I2239">
        <f t="shared" si="69"/>
        <v>67.485465045650955</v>
      </c>
    </row>
    <row r="2240" spans="1:9" x14ac:dyDescent="0.2">
      <c r="A2240">
        <v>601301</v>
      </c>
      <c r="B2240">
        <v>4.1954838287344082E-3</v>
      </c>
      <c r="C2240">
        <v>4.8006956421249077E-5</v>
      </c>
      <c r="D2240">
        <v>4.8283223215652453E-3</v>
      </c>
      <c r="E2240">
        <v>5.9629804846312428E-5</v>
      </c>
      <c r="F2240">
        <v>115.9552971929166</v>
      </c>
      <c r="H2240">
        <f t="shared" si="68"/>
        <v>43.696623796768989</v>
      </c>
      <c r="I2240">
        <f t="shared" si="69"/>
        <v>72.258673396147614</v>
      </c>
    </row>
    <row r="2241" spans="1:9" hidden="1" x14ac:dyDescent="0.2">
      <c r="A2241">
        <v>601359</v>
      </c>
      <c r="B2241">
        <v>-7.3596565480657967E-3</v>
      </c>
      <c r="C2241">
        <v>-1.4194500380336011E-5</v>
      </c>
      <c r="D2241">
        <v>-7.3596565459847626E-3</v>
      </c>
      <c r="E2241">
        <v>-1.419450037831941E-5</v>
      </c>
      <c r="F2241">
        <v>1166.589577219615</v>
      </c>
      <c r="H2241">
        <f t="shared" si="68"/>
        <v>259.24324037009819</v>
      </c>
      <c r="I2241">
        <f t="shared" si="69"/>
        <v>907.34633684951677</v>
      </c>
    </row>
    <row r="2242" spans="1:9" x14ac:dyDescent="0.2">
      <c r="A2242">
        <v>601416</v>
      </c>
      <c r="B2242">
        <v>3.4061921910902371E-3</v>
      </c>
      <c r="C2242">
        <v>5.024543668384729E-5</v>
      </c>
      <c r="D2242">
        <v>9.8549852081704446E-3</v>
      </c>
      <c r="E2242">
        <v>2.8110432848746798E-4</v>
      </c>
      <c r="F2242">
        <v>52.935249361936599</v>
      </c>
      <c r="H2242">
        <f t="shared" si="68"/>
        <v>33.895537743283725</v>
      </c>
      <c r="I2242">
        <f t="shared" si="69"/>
        <v>19.039711618652873</v>
      </c>
    </row>
    <row r="2243" spans="1:9" hidden="1" x14ac:dyDescent="0.2">
      <c r="A2243">
        <v>601461</v>
      </c>
      <c r="B2243">
        <v>-9.1109569708320119E-3</v>
      </c>
      <c r="C2243">
        <v>-5.6951483417946621E-5</v>
      </c>
      <c r="D2243">
        <v>-1.2594164453144371E-2</v>
      </c>
      <c r="E2243">
        <v>-1.016245571666344E-4</v>
      </c>
      <c r="F2243">
        <v>125.46614081351611</v>
      </c>
      <c r="H2243">
        <f t="shared" ref="H2243:H2306" si="70">B2243/(2*C2243)</f>
        <v>79.988759063306119</v>
      </c>
      <c r="I2243">
        <f t="shared" ref="I2243:I2306" si="71">F2243-H2243</f>
        <v>45.477381750209986</v>
      </c>
    </row>
    <row r="2244" spans="1:9" hidden="1" x14ac:dyDescent="0.2">
      <c r="A2244">
        <v>601467</v>
      </c>
      <c r="B2244">
        <v>-1.776747333400427E-3</v>
      </c>
      <c r="C2244">
        <v>-4.8068547409182559E-6</v>
      </c>
      <c r="D2244">
        <v>-3.9831310547895141E-3</v>
      </c>
      <c r="E2244">
        <v>-7.5433471050787793E-5</v>
      </c>
      <c r="F2244">
        <v>52.869180817787999</v>
      </c>
      <c r="H2244">
        <f t="shared" si="70"/>
        <v>184.81391982535902</v>
      </c>
      <c r="I2244">
        <f t="shared" si="71"/>
        <v>-131.94473900757103</v>
      </c>
    </row>
    <row r="2245" spans="1:9" x14ac:dyDescent="0.2">
      <c r="A2245">
        <v>601471</v>
      </c>
      <c r="B2245">
        <v>4.5541375887862548E-3</v>
      </c>
      <c r="C2245">
        <v>9.053045428691497E-6</v>
      </c>
      <c r="D2245">
        <v>2.750880923013275E-3</v>
      </c>
      <c r="E2245">
        <v>-2.1279403124233929E-6</v>
      </c>
      <c r="F2245">
        <v>219.92095441616709</v>
      </c>
      <c r="H2245">
        <f t="shared" si="70"/>
        <v>251.52517043342053</v>
      </c>
      <c r="I2245">
        <f t="shared" si="71"/>
        <v>-31.604216017253435</v>
      </c>
    </row>
    <row r="2246" spans="1:9" hidden="1" x14ac:dyDescent="0.2">
      <c r="A2246">
        <v>601565</v>
      </c>
      <c r="B2246">
        <v>2.9920019749074328E-4</v>
      </c>
      <c r="C2246">
        <v>-1.037297288406935E-7</v>
      </c>
      <c r="D2246">
        <v>-6.6774598254644418E-3</v>
      </c>
      <c r="E2246">
        <v>-5.5728706573871988E-5</v>
      </c>
      <c r="F2246">
        <v>150.73400751820611</v>
      </c>
      <c r="H2246">
        <f t="shared" si="70"/>
        <v>-1442.2104484156623</v>
      </c>
      <c r="I2246">
        <f t="shared" si="71"/>
        <v>1592.9444559338685</v>
      </c>
    </row>
    <row r="2247" spans="1:9" hidden="1" x14ac:dyDescent="0.2">
      <c r="A2247">
        <v>601568</v>
      </c>
      <c r="B2247">
        <v>-2.2956239890938431E-4</v>
      </c>
      <c r="C2247">
        <v>1.218497228624204E-5</v>
      </c>
      <c r="D2247">
        <v>1.248903958414163E-2</v>
      </c>
      <c r="E2247">
        <v>9.5321618615000969E-4</v>
      </c>
      <c r="F2247">
        <v>22.761674732454569</v>
      </c>
      <c r="H2247">
        <f t="shared" si="70"/>
        <v>-9.4198982778393958</v>
      </c>
      <c r="I2247">
        <f t="shared" si="71"/>
        <v>32.181573010293967</v>
      </c>
    </row>
    <row r="2248" spans="1:9" x14ac:dyDescent="0.2">
      <c r="A2248">
        <v>601590</v>
      </c>
      <c r="B2248">
        <v>3.0361559081783849E-3</v>
      </c>
      <c r="C2248">
        <v>3.0861074144495612E-5</v>
      </c>
      <c r="D2248">
        <v>-2.8710242677179029E-2</v>
      </c>
      <c r="E2248">
        <v>-2.1209406877541158E-3</v>
      </c>
      <c r="F2248">
        <v>16.452475592453968</v>
      </c>
      <c r="H2248">
        <f t="shared" si="70"/>
        <v>49.190703699467868</v>
      </c>
      <c r="I2248">
        <f t="shared" si="71"/>
        <v>-32.738228107013896</v>
      </c>
    </row>
    <row r="2249" spans="1:9" x14ac:dyDescent="0.2">
      <c r="A2249">
        <v>601595</v>
      </c>
      <c r="B2249">
        <v>3.762557232058011E-3</v>
      </c>
      <c r="C2249">
        <v>4.3678845677846174E-6</v>
      </c>
      <c r="D2249">
        <v>3.8781510171467131E-3</v>
      </c>
      <c r="E2249">
        <v>4.6110943791376181E-6</v>
      </c>
      <c r="F2249">
        <v>1175.4188284259169</v>
      </c>
      <c r="H2249">
        <f t="shared" si="70"/>
        <v>430.70703605685861</v>
      </c>
      <c r="I2249">
        <f t="shared" si="71"/>
        <v>744.71179236905823</v>
      </c>
    </row>
    <row r="2250" spans="1:9" x14ac:dyDescent="0.2">
      <c r="A2250">
        <v>601606</v>
      </c>
      <c r="B2250">
        <v>1.147886822208217E-3</v>
      </c>
      <c r="C2250">
        <v>1.493130218716201E-7</v>
      </c>
      <c r="D2250">
        <v>2.4429851148146851E-3</v>
      </c>
      <c r="E2250">
        <v>4.5875227557611523E-7</v>
      </c>
      <c r="F2250">
        <v>5750.0283098298723</v>
      </c>
      <c r="H2250">
        <f t="shared" si="70"/>
        <v>3843.8938808537891</v>
      </c>
      <c r="I2250">
        <f t="shared" si="71"/>
        <v>1906.1344289760832</v>
      </c>
    </row>
    <row r="2251" spans="1:9" hidden="1" x14ac:dyDescent="0.2">
      <c r="A2251">
        <v>601611</v>
      </c>
      <c r="B2251">
        <v>-2.3680175114540458E-3</v>
      </c>
      <c r="C2251">
        <v>-7.3740467769840314E-5</v>
      </c>
      <c r="D2251">
        <v>-1.417949226441056E-3</v>
      </c>
      <c r="E2251">
        <v>-4.1509144312314877E-5</v>
      </c>
      <c r="F2251">
        <v>28.032471220168041</v>
      </c>
      <c r="H2251">
        <f t="shared" si="70"/>
        <v>16.056431312892755</v>
      </c>
      <c r="I2251">
        <f t="shared" si="71"/>
        <v>11.976039907275286</v>
      </c>
    </row>
    <row r="2252" spans="1:9" hidden="1" x14ac:dyDescent="0.2">
      <c r="A2252">
        <v>601631</v>
      </c>
      <c r="B2252">
        <v>-2.7150715477730451E-3</v>
      </c>
      <c r="C2252">
        <v>-4.3144412796998729E-7</v>
      </c>
      <c r="D2252">
        <v>-4.2049544229387729E-3</v>
      </c>
      <c r="E2252">
        <v>-8.0857434006898137E-7</v>
      </c>
      <c r="F2252">
        <v>6321.750405509938</v>
      </c>
      <c r="H2252">
        <f t="shared" si="70"/>
        <v>3146.4926415245068</v>
      </c>
      <c r="I2252">
        <f t="shared" si="71"/>
        <v>3175.2577639854312</v>
      </c>
    </row>
    <row r="2253" spans="1:9" hidden="1" x14ac:dyDescent="0.2">
      <c r="A2253">
        <v>601633</v>
      </c>
      <c r="B2253">
        <v>-7.7459308474078087E-6</v>
      </c>
      <c r="C2253">
        <v>3.0096377047743929E-5</v>
      </c>
      <c r="D2253">
        <v>1.7105707999555339E-3</v>
      </c>
      <c r="E2253">
        <v>1.0932829112035069E-4</v>
      </c>
      <c r="F2253">
        <v>36.353954597637028</v>
      </c>
      <c r="H2253">
        <f t="shared" si="70"/>
        <v>-0.12868543670754642</v>
      </c>
      <c r="I2253">
        <f t="shared" si="71"/>
        <v>36.482640034344577</v>
      </c>
    </row>
    <row r="2254" spans="1:9" hidden="1" x14ac:dyDescent="0.2">
      <c r="A2254">
        <v>601671</v>
      </c>
      <c r="B2254">
        <v>-7.5931525975555386E-4</v>
      </c>
      <c r="C2254">
        <v>-3.4295417571843398E-5</v>
      </c>
      <c r="D2254">
        <v>4.3088953544019148E-2</v>
      </c>
      <c r="E2254">
        <v>8.7735903175613643E-4</v>
      </c>
      <c r="F2254">
        <v>48.167562012286567</v>
      </c>
      <c r="H2254">
        <f t="shared" si="70"/>
        <v>11.070214528878534</v>
      </c>
      <c r="I2254">
        <f t="shared" si="71"/>
        <v>37.097347483408029</v>
      </c>
    </row>
    <row r="2255" spans="1:9" x14ac:dyDescent="0.2">
      <c r="A2255">
        <v>601843</v>
      </c>
      <c r="B2255">
        <v>2.2299404766425459E-3</v>
      </c>
      <c r="C2255">
        <v>7.0297654486453671E-6</v>
      </c>
      <c r="D2255">
        <v>4.3691256005234918E-3</v>
      </c>
      <c r="E2255">
        <v>3.1208250174399931E-5</v>
      </c>
      <c r="F2255">
        <v>173.71239079425399</v>
      </c>
      <c r="H2255">
        <f t="shared" si="70"/>
        <v>158.60703269070339</v>
      </c>
      <c r="I2255">
        <f t="shared" si="71"/>
        <v>15.1053581035506</v>
      </c>
    </row>
    <row r="2256" spans="1:9" x14ac:dyDescent="0.2">
      <c r="A2256">
        <v>601884</v>
      </c>
      <c r="B2256">
        <v>6.2918039011887108E-3</v>
      </c>
      <c r="C2256">
        <v>1.1541618050384E-4</v>
      </c>
      <c r="D2256">
        <v>7.9888175290562993E-3</v>
      </c>
      <c r="E2256">
        <v>1.631896378263883E-4</v>
      </c>
      <c r="F2256">
        <v>53.647839483687349</v>
      </c>
      <c r="H2256">
        <f t="shared" si="70"/>
        <v>27.257027020485125</v>
      </c>
      <c r="I2256">
        <f t="shared" si="71"/>
        <v>26.390812463202224</v>
      </c>
    </row>
    <row r="2257" spans="1:9" x14ac:dyDescent="0.2">
      <c r="A2257">
        <v>601931</v>
      </c>
      <c r="B2257">
        <v>3.4885101774130979E-3</v>
      </c>
      <c r="C2257">
        <v>5.3136182415233239E-6</v>
      </c>
      <c r="D2257">
        <v>5.8802200591389657E-3</v>
      </c>
      <c r="E2257">
        <v>1.305709191654538E-5</v>
      </c>
      <c r="F2257">
        <v>511.59635132161839</v>
      </c>
      <c r="H2257">
        <f t="shared" si="70"/>
        <v>328.26127309561866</v>
      </c>
      <c r="I2257">
        <f t="shared" si="71"/>
        <v>183.33507822599972</v>
      </c>
    </row>
    <row r="2258" spans="1:9" x14ac:dyDescent="0.2">
      <c r="A2258">
        <v>601978</v>
      </c>
      <c r="B2258">
        <v>3.096924693886967E-3</v>
      </c>
      <c r="C2258">
        <v>4.9429068941429833E-5</v>
      </c>
      <c r="D2258">
        <v>6.3668125180166221E-3</v>
      </c>
      <c r="E2258">
        <v>8.7924820319776982E-4</v>
      </c>
      <c r="F2258">
        <v>11.57877932871976</v>
      </c>
      <c r="H2258">
        <f t="shared" si="70"/>
        <v>31.326957600158494</v>
      </c>
      <c r="I2258">
        <f t="shared" si="71"/>
        <v>-19.748178271438732</v>
      </c>
    </row>
    <row r="2259" spans="1:9" hidden="1" x14ac:dyDescent="0.2">
      <c r="A2259">
        <v>601982</v>
      </c>
      <c r="B2259">
        <v>-2.267800747675958E-3</v>
      </c>
      <c r="C2259">
        <v>-1.5950760228684331E-4</v>
      </c>
      <c r="D2259">
        <v>-2.7629275187112468E-3</v>
      </c>
      <c r="E2259">
        <v>-1.836608450946943E-4</v>
      </c>
      <c r="F2259">
        <v>33.275028491885088</v>
      </c>
      <c r="H2259">
        <f t="shared" si="70"/>
        <v>7.1087544266315303</v>
      </c>
      <c r="I2259">
        <f t="shared" si="71"/>
        <v>26.166274065253557</v>
      </c>
    </row>
    <row r="2260" spans="1:9" x14ac:dyDescent="0.2">
      <c r="A2260">
        <v>602007</v>
      </c>
      <c r="B2260">
        <v>4.5939436220821276E-3</v>
      </c>
      <c r="C2260">
        <v>1.4150421215369501E-4</v>
      </c>
      <c r="D2260">
        <v>1.8781553426102391E-3</v>
      </c>
      <c r="E2260">
        <v>-2.1054487831754929E-4</v>
      </c>
      <c r="F2260">
        <v>11.646649260485709</v>
      </c>
      <c r="H2260">
        <f t="shared" si="70"/>
        <v>16.232533124499536</v>
      </c>
      <c r="I2260">
        <f t="shared" si="71"/>
        <v>-4.5858838640138266</v>
      </c>
    </row>
    <row r="2261" spans="1:9" x14ac:dyDescent="0.2">
      <c r="A2261">
        <v>602008</v>
      </c>
      <c r="B2261">
        <v>7.1909099749028656E-3</v>
      </c>
      <c r="C2261">
        <v>2.6193348160363669E-4</v>
      </c>
      <c r="D2261">
        <v>9.4302705364666933E-3</v>
      </c>
      <c r="E2261">
        <v>5.1869460189971745E-4</v>
      </c>
      <c r="F2261">
        <v>22.92493787257305</v>
      </c>
      <c r="H2261">
        <f t="shared" si="70"/>
        <v>13.72659564343955</v>
      </c>
      <c r="I2261">
        <f t="shared" si="71"/>
        <v>9.1983422291335</v>
      </c>
    </row>
    <row r="2262" spans="1:9" x14ac:dyDescent="0.2">
      <c r="A2262">
        <v>602069</v>
      </c>
      <c r="B2262">
        <v>6.0471401877098367E-3</v>
      </c>
      <c r="C2262">
        <v>5.1745484447801666E-6</v>
      </c>
      <c r="D2262">
        <v>1.0207356127832259E-2</v>
      </c>
      <c r="E2262">
        <v>1.293042117595801E-5</v>
      </c>
      <c r="F2262">
        <v>884.36840393409852</v>
      </c>
      <c r="H2262">
        <f t="shared" si="70"/>
        <v>584.315738101737</v>
      </c>
      <c r="I2262">
        <f t="shared" si="71"/>
        <v>300.05266583236153</v>
      </c>
    </row>
    <row r="2263" spans="1:9" x14ac:dyDescent="0.2">
      <c r="A2263">
        <v>602100</v>
      </c>
      <c r="B2263">
        <v>4.9410077115792546E-3</v>
      </c>
      <c r="C2263">
        <v>5.1943669684861887E-5</v>
      </c>
      <c r="D2263">
        <v>2.0451617114545739E-2</v>
      </c>
      <c r="E2263">
        <v>3.9932666284796221E-4</v>
      </c>
      <c r="F2263">
        <v>47.730753295551096</v>
      </c>
      <c r="H2263">
        <f t="shared" si="70"/>
        <v>47.561211419562341</v>
      </c>
      <c r="I2263">
        <f t="shared" si="71"/>
        <v>0.16954187598875592</v>
      </c>
    </row>
    <row r="2264" spans="1:9" x14ac:dyDescent="0.2">
      <c r="A2264">
        <v>602101</v>
      </c>
      <c r="B2264">
        <v>1.7913728565740891E-3</v>
      </c>
      <c r="C2264">
        <v>2.7387755997499781E-5</v>
      </c>
      <c r="D2264">
        <v>1.9352593888156279E-2</v>
      </c>
      <c r="E2264">
        <v>1.0818941480198829E-3</v>
      </c>
      <c r="F2264">
        <v>22.530420013653291</v>
      </c>
      <c r="H2264">
        <f t="shared" si="70"/>
        <v>32.703899814530679</v>
      </c>
      <c r="I2264">
        <f t="shared" si="71"/>
        <v>-10.173479800877388</v>
      </c>
    </row>
    <row r="2265" spans="1:9" x14ac:dyDescent="0.2">
      <c r="A2265">
        <v>602105</v>
      </c>
      <c r="B2265">
        <v>3.9046472677914321E-3</v>
      </c>
      <c r="C2265">
        <v>8.2570054778218966E-6</v>
      </c>
      <c r="D2265">
        <v>4.4772132931662073E-3</v>
      </c>
      <c r="E2265">
        <v>1.033367229990454E-5</v>
      </c>
      <c r="F2265">
        <v>584.72497117426565</v>
      </c>
      <c r="H2265">
        <f t="shared" si="70"/>
        <v>236.44451237674565</v>
      </c>
      <c r="I2265">
        <f t="shared" si="71"/>
        <v>348.28045879752</v>
      </c>
    </row>
    <row r="2266" spans="1:9" x14ac:dyDescent="0.2">
      <c r="A2266">
        <v>602106</v>
      </c>
      <c r="B2266">
        <v>4.0556852013457542E-3</v>
      </c>
      <c r="C2266">
        <v>5.5419020069955501E-6</v>
      </c>
      <c r="D2266">
        <v>5.9813747959316004E-3</v>
      </c>
      <c r="E2266">
        <v>1.042969020404676E-5</v>
      </c>
      <c r="F2266">
        <v>899.72554462502967</v>
      </c>
      <c r="H2266">
        <f t="shared" si="70"/>
        <v>365.9109450353198</v>
      </c>
      <c r="I2266">
        <f t="shared" si="71"/>
        <v>533.81459958970981</v>
      </c>
    </row>
    <row r="2267" spans="1:9" x14ac:dyDescent="0.2">
      <c r="A2267">
        <v>602114</v>
      </c>
      <c r="B2267">
        <v>3.304530580520321E-3</v>
      </c>
      <c r="C2267">
        <v>2.1202568143500139E-5</v>
      </c>
      <c r="D2267">
        <v>3.8888710536733239E-3</v>
      </c>
      <c r="E2267">
        <v>2.8014305977268929E-5</v>
      </c>
      <c r="F2267">
        <v>168.69289061062139</v>
      </c>
      <c r="H2267">
        <f t="shared" si="70"/>
        <v>77.927601933762872</v>
      </c>
      <c r="I2267">
        <f t="shared" si="71"/>
        <v>90.765288676858518</v>
      </c>
    </row>
    <row r="2268" spans="1:9" x14ac:dyDescent="0.2">
      <c r="A2268">
        <v>602122</v>
      </c>
      <c r="B2268">
        <v>2.7694089746061949E-3</v>
      </c>
      <c r="C2268">
        <v>2.7678232597287451E-5</v>
      </c>
      <c r="D2268">
        <v>-1.2332096102727541E-3</v>
      </c>
      <c r="E2268">
        <v>-5.1890844923312542E-5</v>
      </c>
      <c r="F2268">
        <v>53.998604320984143</v>
      </c>
      <c r="H2268">
        <f t="shared" si="70"/>
        <v>50.028645522648098</v>
      </c>
      <c r="I2268">
        <f t="shared" si="71"/>
        <v>3.9699587983360445</v>
      </c>
    </row>
    <row r="2269" spans="1:9" x14ac:dyDescent="0.2">
      <c r="A2269">
        <v>602124</v>
      </c>
      <c r="B2269">
        <v>2.2251276099971538E-3</v>
      </c>
      <c r="C2269">
        <v>4.059435546442566E-5</v>
      </c>
      <c r="D2269">
        <v>9.9652779851375287E-3</v>
      </c>
      <c r="E2269">
        <v>3.7850866818674687E-4</v>
      </c>
      <c r="F2269">
        <v>26.917689199557849</v>
      </c>
      <c r="H2269">
        <f t="shared" si="70"/>
        <v>27.406859704264988</v>
      </c>
      <c r="I2269">
        <f t="shared" si="71"/>
        <v>-0.48917050470713974</v>
      </c>
    </row>
    <row r="2270" spans="1:9" x14ac:dyDescent="0.2">
      <c r="A2270">
        <v>602159</v>
      </c>
      <c r="B2270">
        <v>5.3702938306552164E-4</v>
      </c>
      <c r="C2270">
        <v>2.6319443239153848E-6</v>
      </c>
      <c r="D2270">
        <v>8.5724851543379072E-4</v>
      </c>
      <c r="E2270">
        <v>4.4844737587814801E-6</v>
      </c>
      <c r="F2270">
        <v>255.76356270626559</v>
      </c>
      <c r="H2270">
        <f t="shared" si="70"/>
        <v>102.0214178137734</v>
      </c>
      <c r="I2270">
        <f t="shared" si="71"/>
        <v>153.74214489249221</v>
      </c>
    </row>
    <row r="2271" spans="1:9" hidden="1" x14ac:dyDescent="0.2">
      <c r="A2271">
        <v>602160</v>
      </c>
      <c r="B2271">
        <v>-1.5404459759831011E-6</v>
      </c>
      <c r="C2271">
        <v>-3.3242432625203949E-6</v>
      </c>
      <c r="D2271">
        <v>7.1359266657854076E-3</v>
      </c>
      <c r="E2271">
        <v>8.449629293423664E-5</v>
      </c>
      <c r="F2271">
        <v>81.183549053652854</v>
      </c>
      <c r="H2271">
        <f t="shared" si="70"/>
        <v>0.23169874379397198</v>
      </c>
      <c r="I2271">
        <f t="shared" si="71"/>
        <v>80.951850309858884</v>
      </c>
    </row>
    <row r="2272" spans="1:9" hidden="1" x14ac:dyDescent="0.2">
      <c r="A2272">
        <v>602205</v>
      </c>
      <c r="B2272">
        <v>-2.722345586514041E-3</v>
      </c>
      <c r="C2272">
        <v>-2.478477020146647E-6</v>
      </c>
      <c r="D2272">
        <v>-3.3151129485012708E-3</v>
      </c>
      <c r="E2272">
        <v>-3.0766412432839201E-6</v>
      </c>
      <c r="F2272">
        <v>1784.707249960778</v>
      </c>
      <c r="H2272">
        <f t="shared" si="70"/>
        <v>549.1972619445479</v>
      </c>
      <c r="I2272">
        <f t="shared" si="71"/>
        <v>1235.5099880162302</v>
      </c>
    </row>
    <row r="2273" spans="1:9" x14ac:dyDescent="0.2">
      <c r="A2273">
        <v>602207</v>
      </c>
      <c r="B2273">
        <v>8.0802149568220769E-3</v>
      </c>
      <c r="C2273">
        <v>4.4155740019308009E-4</v>
      </c>
      <c r="D2273">
        <v>8.0802149392193382E-3</v>
      </c>
      <c r="E2273">
        <v>4.415573995816362E-4</v>
      </c>
      <c r="F2273">
        <v>28.81304211866048</v>
      </c>
      <c r="H2273">
        <f t="shared" si="70"/>
        <v>9.1496767501675169</v>
      </c>
      <c r="I2273">
        <f t="shared" si="71"/>
        <v>19.663365368492961</v>
      </c>
    </row>
    <row r="2274" spans="1:9" x14ac:dyDescent="0.2">
      <c r="A2274">
        <v>602251</v>
      </c>
      <c r="B2274">
        <v>2.632381913429177E-3</v>
      </c>
      <c r="C2274">
        <v>3.7680072332065592E-6</v>
      </c>
      <c r="D2274">
        <v>1.9068385511406779E-3</v>
      </c>
      <c r="E2274">
        <v>-2.6484565655163472E-7</v>
      </c>
      <c r="F2274">
        <v>355.94767917805422</v>
      </c>
      <c r="H2274">
        <f t="shared" si="70"/>
        <v>349.30690820211487</v>
      </c>
      <c r="I2274">
        <f t="shared" si="71"/>
        <v>6.640770975939347</v>
      </c>
    </row>
    <row r="2275" spans="1:9" hidden="1" x14ac:dyDescent="0.2">
      <c r="A2275">
        <v>602303</v>
      </c>
      <c r="B2275">
        <v>-2.1578256534112131E-3</v>
      </c>
      <c r="C2275">
        <v>-2.553395793040047E-5</v>
      </c>
      <c r="D2275">
        <v>-2.157825651343967E-3</v>
      </c>
      <c r="E2275">
        <v>-2.5533957905954069E-5</v>
      </c>
      <c r="F2275">
        <v>241.91771476543579</v>
      </c>
      <c r="H2275">
        <f t="shared" si="70"/>
        <v>42.254037922615353</v>
      </c>
      <c r="I2275">
        <f t="shared" si="71"/>
        <v>199.66367684282045</v>
      </c>
    </row>
    <row r="2276" spans="1:9" hidden="1" x14ac:dyDescent="0.2">
      <c r="A2276">
        <v>602305</v>
      </c>
      <c r="B2276">
        <v>-5.1420861515884958E-4</v>
      </c>
      <c r="C2276">
        <v>-1.401428116172689E-6</v>
      </c>
      <c r="D2276">
        <v>1.202166495988607E-2</v>
      </c>
      <c r="E2276">
        <v>1.937679808845344E-5</v>
      </c>
      <c r="F2276">
        <v>591.74110001050201</v>
      </c>
      <c r="H2276">
        <f t="shared" si="70"/>
        <v>183.45879079519159</v>
      </c>
      <c r="I2276">
        <f t="shared" si="71"/>
        <v>408.28230921531042</v>
      </c>
    </row>
    <row r="2277" spans="1:9" x14ac:dyDescent="0.2">
      <c r="A2277">
        <v>602307</v>
      </c>
      <c r="B2277">
        <v>2.029395274556919E-2</v>
      </c>
      <c r="C2277">
        <v>3.3293202370048353E-5</v>
      </c>
      <c r="D2277">
        <v>3.6130860893185651E-2</v>
      </c>
      <c r="E2277">
        <v>7.5617088312937669E-5</v>
      </c>
      <c r="F2277">
        <v>472.06821068057309</v>
      </c>
      <c r="H2277">
        <f t="shared" si="70"/>
        <v>304.77622008248579</v>
      </c>
      <c r="I2277">
        <f t="shared" si="71"/>
        <v>167.2919905980873</v>
      </c>
    </row>
    <row r="2278" spans="1:9" x14ac:dyDescent="0.2">
      <c r="A2278">
        <v>602330</v>
      </c>
      <c r="B2278">
        <v>1.076224657991247E-2</v>
      </c>
      <c r="C2278">
        <v>1.178380187036219E-5</v>
      </c>
      <c r="D2278">
        <v>1.6781980965821289E-2</v>
      </c>
      <c r="E2278">
        <v>3.1815044627811422E-5</v>
      </c>
      <c r="F2278">
        <v>499.79334408903918</v>
      </c>
      <c r="H2278">
        <f t="shared" si="70"/>
        <v>456.65425718761168</v>
      </c>
      <c r="I2278">
        <f t="shared" si="71"/>
        <v>43.139086901427504</v>
      </c>
    </row>
    <row r="2279" spans="1:9" hidden="1" x14ac:dyDescent="0.2">
      <c r="A2279">
        <v>602332</v>
      </c>
      <c r="B2279">
        <v>4.866906666765381E-4</v>
      </c>
      <c r="C2279">
        <v>-5.284150332013716E-7</v>
      </c>
      <c r="D2279">
        <v>1.9265025045565041E-3</v>
      </c>
      <c r="E2279">
        <v>8.9776729689388206E-6</v>
      </c>
      <c r="F2279">
        <v>212.07417629313079</v>
      </c>
      <c r="H2279">
        <f t="shared" si="70"/>
        <v>-460.51932297227722</v>
      </c>
      <c r="I2279">
        <f t="shared" si="71"/>
        <v>672.59349926540801</v>
      </c>
    </row>
    <row r="2280" spans="1:9" x14ac:dyDescent="0.2">
      <c r="A2280">
        <v>602359</v>
      </c>
      <c r="B2280">
        <v>3.594122294884637E-3</v>
      </c>
      <c r="C2280">
        <v>6.6950408349892692E-5</v>
      </c>
      <c r="D2280">
        <v>1.730909399680286E-2</v>
      </c>
      <c r="E2280">
        <v>4.6848355054375968E-4</v>
      </c>
      <c r="F2280">
        <v>39.69009848594164</v>
      </c>
      <c r="H2280">
        <f t="shared" si="70"/>
        <v>26.841675678072228</v>
      </c>
      <c r="I2280">
        <f t="shared" si="71"/>
        <v>12.848422807869412</v>
      </c>
    </row>
    <row r="2281" spans="1:9" x14ac:dyDescent="0.2">
      <c r="A2281">
        <v>602389</v>
      </c>
      <c r="B2281">
        <v>5.4297211971813843E-3</v>
      </c>
      <c r="C2281">
        <v>2.3912594978510681E-5</v>
      </c>
      <c r="D2281">
        <v>6.7835667909891357E-3</v>
      </c>
      <c r="E2281">
        <v>5.509913707637052E-5</v>
      </c>
      <c r="F2281">
        <v>114.3196956605163</v>
      </c>
      <c r="H2281">
        <f t="shared" si="70"/>
        <v>113.53266347840675</v>
      </c>
      <c r="I2281">
        <f t="shared" si="71"/>
        <v>0.78703218210955583</v>
      </c>
    </row>
    <row r="2282" spans="1:9" x14ac:dyDescent="0.2">
      <c r="A2282">
        <v>602399</v>
      </c>
      <c r="B2282">
        <v>3.194776150432615E-3</v>
      </c>
      <c r="C2282">
        <v>1.1788433503514479E-4</v>
      </c>
      <c r="D2282">
        <v>-6.1810385889453499E-2</v>
      </c>
      <c r="E2282">
        <v>-4.3402485191587261E-3</v>
      </c>
      <c r="F2282">
        <v>14.708582745980889</v>
      </c>
      <c r="H2282">
        <f t="shared" si="70"/>
        <v>13.550469404947478</v>
      </c>
      <c r="I2282">
        <f t="shared" si="71"/>
        <v>1.1581133410334115</v>
      </c>
    </row>
    <row r="2283" spans="1:9" x14ac:dyDescent="0.2">
      <c r="A2283">
        <v>602405</v>
      </c>
      <c r="B2283">
        <v>1.1546550363693241E-3</v>
      </c>
      <c r="C2283">
        <v>2.7268902313797981E-6</v>
      </c>
      <c r="D2283">
        <v>1.5644716878438849E-3</v>
      </c>
      <c r="E2283">
        <v>4.0312406940524314E-6</v>
      </c>
      <c r="F2283">
        <v>953.03355524365338</v>
      </c>
      <c r="H2283">
        <f t="shared" si="70"/>
        <v>211.71644958093384</v>
      </c>
      <c r="I2283">
        <f t="shared" si="71"/>
        <v>741.31710566271954</v>
      </c>
    </row>
    <row r="2284" spans="1:9" x14ac:dyDescent="0.2">
      <c r="A2284">
        <v>602406</v>
      </c>
      <c r="B2284">
        <v>2.0885461651432131E-3</v>
      </c>
      <c r="C2284">
        <v>6.2397461542794329E-6</v>
      </c>
      <c r="D2284">
        <v>2.18213615570844E-3</v>
      </c>
      <c r="E2284">
        <v>7.3650192222893899E-6</v>
      </c>
      <c r="F2284">
        <v>448.99506788637808</v>
      </c>
      <c r="H2284">
        <f t="shared" si="70"/>
        <v>167.35826374209279</v>
      </c>
      <c r="I2284">
        <f t="shared" si="71"/>
        <v>281.63680414428529</v>
      </c>
    </row>
    <row r="2285" spans="1:9" hidden="1" x14ac:dyDescent="0.2">
      <c r="A2285">
        <v>602420</v>
      </c>
      <c r="B2285">
        <v>-1.6043313498272131E-3</v>
      </c>
      <c r="C2285">
        <v>-2.7170645701988289E-6</v>
      </c>
      <c r="D2285">
        <v>-3.2540164930585209E-3</v>
      </c>
      <c r="E2285">
        <v>-9.3864167494520404E-6</v>
      </c>
      <c r="F2285">
        <v>413.84697855627479</v>
      </c>
      <c r="H2285">
        <f t="shared" si="70"/>
        <v>295.23246657877763</v>
      </c>
      <c r="I2285">
        <f t="shared" si="71"/>
        <v>118.61451197749716</v>
      </c>
    </row>
    <row r="2286" spans="1:9" x14ac:dyDescent="0.2">
      <c r="A2286">
        <v>602500</v>
      </c>
      <c r="B2286">
        <v>3.4521694024825401E-3</v>
      </c>
      <c r="C2286">
        <v>5.4329220785800312E-6</v>
      </c>
      <c r="D2286">
        <v>-4.6447979072339642E-3</v>
      </c>
      <c r="E2286">
        <v>-5.6743992453147675E-4</v>
      </c>
      <c r="F2286">
        <v>32.103977046031467</v>
      </c>
      <c r="H2286">
        <f t="shared" si="70"/>
        <v>317.70834852326948</v>
      </c>
      <c r="I2286">
        <f t="shared" si="71"/>
        <v>-285.60437147723803</v>
      </c>
    </row>
    <row r="2287" spans="1:9" hidden="1" x14ac:dyDescent="0.2">
      <c r="A2287">
        <v>602507</v>
      </c>
      <c r="B2287">
        <v>-9.9455092237440198E-4</v>
      </c>
      <c r="C2287">
        <v>-1.6071432148256461E-6</v>
      </c>
      <c r="D2287">
        <v>-6.6812033473029147E-4</v>
      </c>
      <c r="E2287">
        <v>1.9911646385291669E-5</v>
      </c>
      <c r="F2287">
        <v>44.180112652239103</v>
      </c>
      <c r="H2287">
        <f t="shared" si="70"/>
        <v>309.41577365346922</v>
      </c>
      <c r="I2287">
        <f t="shared" si="71"/>
        <v>-265.23566100123014</v>
      </c>
    </row>
    <row r="2288" spans="1:9" x14ac:dyDescent="0.2">
      <c r="A2288">
        <v>602509</v>
      </c>
      <c r="B2288">
        <v>1.1091729828974609E-2</v>
      </c>
      <c r="C2288">
        <v>5.2075553069813271E-4</v>
      </c>
      <c r="D2288">
        <v>1.468101136674254E-2</v>
      </c>
      <c r="E2288">
        <v>6.8824691462234726E-4</v>
      </c>
      <c r="F2288">
        <v>26.815157798491651</v>
      </c>
      <c r="H2288">
        <f t="shared" si="70"/>
        <v>10.64965149203972</v>
      </c>
      <c r="I2288">
        <f t="shared" si="71"/>
        <v>16.165506306451931</v>
      </c>
    </row>
    <row r="2289" spans="1:9" x14ac:dyDescent="0.2">
      <c r="A2289">
        <v>602519</v>
      </c>
      <c r="B2289">
        <v>1.407084394512956E-3</v>
      </c>
      <c r="C2289">
        <v>6.4699241743450384E-6</v>
      </c>
      <c r="D2289">
        <v>7.9010803072022771E-3</v>
      </c>
      <c r="E2289">
        <v>1.5470972428575011E-4</v>
      </c>
      <c r="F2289">
        <v>67.903628384793336</v>
      </c>
      <c r="H2289">
        <f t="shared" si="70"/>
        <v>108.74040843418366</v>
      </c>
      <c r="I2289">
        <f t="shared" si="71"/>
        <v>-40.836780049390327</v>
      </c>
    </row>
    <row r="2290" spans="1:9" x14ac:dyDescent="0.2">
      <c r="A2290">
        <v>602526</v>
      </c>
      <c r="B2290">
        <v>3.8957654955339982E-3</v>
      </c>
      <c r="C2290">
        <v>1.3534144593354261E-5</v>
      </c>
      <c r="D2290">
        <v>6.3808487761366772E-3</v>
      </c>
      <c r="E2290">
        <v>4.420982384491994E-5</v>
      </c>
      <c r="F2290">
        <v>167.64552230941811</v>
      </c>
      <c r="H2290">
        <f t="shared" si="70"/>
        <v>143.92359519518342</v>
      </c>
      <c r="I2290">
        <f t="shared" si="71"/>
        <v>23.721927114234688</v>
      </c>
    </row>
    <row r="2291" spans="1:9" hidden="1" x14ac:dyDescent="0.2">
      <c r="A2291">
        <v>602539</v>
      </c>
      <c r="B2291">
        <v>6.5904179982069749E-4</v>
      </c>
      <c r="C2291">
        <v>-2.215688991662651E-5</v>
      </c>
      <c r="D2291">
        <v>4.5350670477869098E-4</v>
      </c>
      <c r="E2291">
        <v>-3.7679152059173998E-5</v>
      </c>
      <c r="F2291">
        <v>50.52299872790433</v>
      </c>
      <c r="H2291">
        <f t="shared" si="70"/>
        <v>-14.872163970227453</v>
      </c>
      <c r="I2291">
        <f t="shared" si="71"/>
        <v>65.395162698131784</v>
      </c>
    </row>
    <row r="2292" spans="1:9" hidden="1" x14ac:dyDescent="0.2">
      <c r="A2292">
        <v>602571</v>
      </c>
      <c r="B2292">
        <v>3.5262848652076639E-3</v>
      </c>
      <c r="C2292">
        <v>-3.1186145006404802E-5</v>
      </c>
      <c r="D2292">
        <v>2.8110455486594211E-3</v>
      </c>
      <c r="E2292">
        <v>-5.4417192775773437E-5</v>
      </c>
      <c r="F2292">
        <v>78.48632199384987</v>
      </c>
      <c r="H2292">
        <f t="shared" si="70"/>
        <v>-56.536081399022855</v>
      </c>
      <c r="I2292">
        <f t="shared" si="71"/>
        <v>135.02240339287272</v>
      </c>
    </row>
    <row r="2293" spans="1:9" x14ac:dyDescent="0.2">
      <c r="A2293">
        <v>602595</v>
      </c>
      <c r="B2293">
        <v>3.8785851768232682E-3</v>
      </c>
      <c r="C2293">
        <v>1.713119699184242E-4</v>
      </c>
      <c r="D2293">
        <v>1.9477904275574911E-2</v>
      </c>
      <c r="E2293">
        <v>1.128657107256252E-3</v>
      </c>
      <c r="F2293">
        <v>18.53472820486342</v>
      </c>
      <c r="H2293">
        <f t="shared" si="70"/>
        <v>11.320239848593719</v>
      </c>
      <c r="I2293">
        <f t="shared" si="71"/>
        <v>7.2144883562697011</v>
      </c>
    </row>
    <row r="2294" spans="1:9" x14ac:dyDescent="0.2">
      <c r="A2294">
        <v>602625</v>
      </c>
      <c r="B2294">
        <v>6.5995581371870076E-3</v>
      </c>
      <c r="C2294">
        <v>2.1772406961499121E-5</v>
      </c>
      <c r="D2294">
        <v>3.5445160545618762E-2</v>
      </c>
      <c r="E2294">
        <v>1.0530433810281689E-3</v>
      </c>
      <c r="F2294">
        <v>39.044631442949637</v>
      </c>
      <c r="H2294">
        <f t="shared" si="70"/>
        <v>151.55784449687229</v>
      </c>
      <c r="I2294">
        <f t="shared" si="71"/>
        <v>-112.51321305392266</v>
      </c>
    </row>
    <row r="2295" spans="1:9" x14ac:dyDescent="0.2">
      <c r="A2295">
        <v>602666</v>
      </c>
      <c r="B2295">
        <v>4.8371727607344952E-3</v>
      </c>
      <c r="C2295">
        <v>3.2124997117413092E-5</v>
      </c>
      <c r="D2295">
        <v>1.9853366367925979E-2</v>
      </c>
      <c r="E2295">
        <v>3.6330333080902778E-4</v>
      </c>
      <c r="F2295">
        <v>58.383045768105987</v>
      </c>
      <c r="H2295">
        <f t="shared" si="70"/>
        <v>75.286742331138541</v>
      </c>
      <c r="I2295">
        <f t="shared" si="71"/>
        <v>-16.903696563032554</v>
      </c>
    </row>
    <row r="2296" spans="1:9" hidden="1" x14ac:dyDescent="0.2">
      <c r="A2296">
        <v>602668</v>
      </c>
      <c r="B2296">
        <v>-6.1659622793669151E-4</v>
      </c>
      <c r="C2296">
        <v>4.5018071691461551E-7</v>
      </c>
      <c r="D2296">
        <v>2.8218745834733029E-4</v>
      </c>
      <c r="E2296">
        <v>1.1020830996156171E-5</v>
      </c>
      <c r="F2296">
        <v>135.18823740503001</v>
      </c>
      <c r="H2296">
        <f t="shared" si="70"/>
        <v>-684.83189613565742</v>
      </c>
      <c r="I2296">
        <f t="shared" si="71"/>
        <v>820.02013354068743</v>
      </c>
    </row>
    <row r="2297" spans="1:9" hidden="1" x14ac:dyDescent="0.2">
      <c r="A2297">
        <v>602687</v>
      </c>
      <c r="B2297">
        <v>-3.5839206064192E-3</v>
      </c>
      <c r="C2297">
        <v>4.683640958373105E-5</v>
      </c>
      <c r="D2297">
        <v>-3.5839205639018041E-3</v>
      </c>
      <c r="E2297">
        <v>4.6836411550456688E-5</v>
      </c>
      <c r="F2297">
        <v>28.268252907214571</v>
      </c>
      <c r="H2297">
        <f t="shared" si="70"/>
        <v>-38.259984467982143</v>
      </c>
      <c r="I2297">
        <f t="shared" si="71"/>
        <v>66.52823737519671</v>
      </c>
    </row>
    <row r="2298" spans="1:9" x14ac:dyDescent="0.2">
      <c r="A2298">
        <v>602689</v>
      </c>
      <c r="B2298">
        <v>9.7093365245051536E-3</v>
      </c>
      <c r="C2298">
        <v>2.9489670317815378E-4</v>
      </c>
      <c r="D2298">
        <v>1.078021499121627E-2</v>
      </c>
      <c r="E2298">
        <v>4.1009844746159091E-4</v>
      </c>
      <c r="F2298">
        <v>38.812033812384762</v>
      </c>
      <c r="H2298">
        <f t="shared" si="70"/>
        <v>16.462266990213728</v>
      </c>
      <c r="I2298">
        <f t="shared" si="71"/>
        <v>22.349766822171034</v>
      </c>
    </row>
    <row r="2299" spans="1:9" hidden="1" x14ac:dyDescent="0.2">
      <c r="A2299">
        <v>602718</v>
      </c>
      <c r="B2299">
        <v>-6.1344384498978506E-3</v>
      </c>
      <c r="C2299">
        <v>-3.7039587036912978E-4</v>
      </c>
      <c r="D2299">
        <v>-7.7354746033658191E-3</v>
      </c>
      <c r="E2299">
        <v>-4.7507706800595229E-4</v>
      </c>
      <c r="F2299">
        <v>23.276185664325521</v>
      </c>
      <c r="H2299">
        <f t="shared" si="70"/>
        <v>8.2809217659262515</v>
      </c>
      <c r="I2299">
        <f t="shared" si="71"/>
        <v>14.995263898399269</v>
      </c>
    </row>
    <row r="2300" spans="1:9" x14ac:dyDescent="0.2">
      <c r="A2300">
        <v>602725</v>
      </c>
      <c r="B2300">
        <v>7.6286096457717882E-3</v>
      </c>
      <c r="C2300">
        <v>2.261804674999146E-6</v>
      </c>
      <c r="D2300">
        <v>1.690661128057171E-2</v>
      </c>
      <c r="E2300">
        <v>-8.375086006452481E-5</v>
      </c>
      <c r="F2300">
        <v>31.34216674775805</v>
      </c>
      <c r="H2300">
        <f t="shared" si="70"/>
        <v>1686.3988588613799</v>
      </c>
      <c r="I2300">
        <f t="shared" si="71"/>
        <v>-1655.0566921136219</v>
      </c>
    </row>
    <row r="2301" spans="1:9" hidden="1" x14ac:dyDescent="0.2">
      <c r="A2301">
        <v>602726</v>
      </c>
      <c r="B2301">
        <v>5.0136556034574547E-3</v>
      </c>
      <c r="C2301">
        <v>-3.668681496794726E-6</v>
      </c>
      <c r="D2301">
        <v>4.4509358486794406E-3</v>
      </c>
      <c r="E2301">
        <v>-1.423262673085419E-5</v>
      </c>
      <c r="F2301">
        <v>168.82223729409219</v>
      </c>
      <c r="H2301">
        <f t="shared" si="70"/>
        <v>-683.30483415333447</v>
      </c>
      <c r="I2301">
        <f t="shared" si="71"/>
        <v>852.12707144742672</v>
      </c>
    </row>
    <row r="2302" spans="1:9" x14ac:dyDescent="0.2">
      <c r="A2302">
        <v>602747</v>
      </c>
      <c r="B2302">
        <v>2.1574689948112031E-3</v>
      </c>
      <c r="C2302">
        <v>7.8478642705427178E-6</v>
      </c>
      <c r="D2302">
        <v>-0.25908671655193238</v>
      </c>
      <c r="E2302">
        <v>-3.5832185678384499E-3</v>
      </c>
      <c r="F2302">
        <v>73.008069041528969</v>
      </c>
      <c r="H2302">
        <f t="shared" si="70"/>
        <v>137.45580456260896</v>
      </c>
      <c r="I2302">
        <f t="shared" si="71"/>
        <v>-64.447735521079991</v>
      </c>
    </row>
    <row r="2303" spans="1:9" hidden="1" x14ac:dyDescent="0.2">
      <c r="A2303">
        <v>602797</v>
      </c>
      <c r="B2303">
        <v>2.955960047358726E-3</v>
      </c>
      <c r="C2303">
        <v>-1.0974860999032619E-5</v>
      </c>
      <c r="D2303">
        <v>2.7886603876319479E-3</v>
      </c>
      <c r="E2303">
        <v>-1.2077086579812501E-5</v>
      </c>
      <c r="F2303">
        <v>824.93026510623406</v>
      </c>
      <c r="H2303">
        <f t="shared" si="70"/>
        <v>-134.66958932870673</v>
      </c>
      <c r="I2303">
        <f t="shared" si="71"/>
        <v>959.59985443494077</v>
      </c>
    </row>
    <row r="2304" spans="1:9" hidden="1" x14ac:dyDescent="0.2">
      <c r="A2304">
        <v>602820</v>
      </c>
      <c r="B2304">
        <v>-1.142876008185457E-3</v>
      </c>
      <c r="C2304">
        <v>-1.2694243869538991E-6</v>
      </c>
      <c r="D2304">
        <v>-1.5868587708140619E-2</v>
      </c>
      <c r="E2304">
        <v>-1.8126031937898739E-5</v>
      </c>
      <c r="F2304">
        <v>971.12256546613435</v>
      </c>
      <c r="H2304">
        <f t="shared" si="70"/>
        <v>450.15521205161866</v>
      </c>
      <c r="I2304">
        <f t="shared" si="71"/>
        <v>520.96735341451563</v>
      </c>
    </row>
    <row r="2305" spans="1:9" hidden="1" x14ac:dyDescent="0.2">
      <c r="A2305">
        <v>602821</v>
      </c>
      <c r="B2305">
        <v>-4.7238184993337656E-3</v>
      </c>
      <c r="C2305">
        <v>-9.1943983191421829E-6</v>
      </c>
      <c r="D2305">
        <v>-5.1967482158270153E-3</v>
      </c>
      <c r="E2305">
        <v>-1.0158926037627001E-5</v>
      </c>
      <c r="F2305">
        <v>775.05882121715717</v>
      </c>
      <c r="H2305">
        <f t="shared" si="70"/>
        <v>256.8856783971965</v>
      </c>
      <c r="I2305">
        <f t="shared" si="71"/>
        <v>518.17314281996073</v>
      </c>
    </row>
    <row r="2306" spans="1:9" hidden="1" x14ac:dyDescent="0.2">
      <c r="A2306">
        <v>602848</v>
      </c>
      <c r="B2306">
        <v>-4.2076174466246091E-3</v>
      </c>
      <c r="C2306">
        <v>-2.71831970466741E-5</v>
      </c>
      <c r="D2306">
        <v>-3.9653781821586062E-3</v>
      </c>
      <c r="E2306">
        <v>-2.6273060236727611E-5</v>
      </c>
      <c r="F2306">
        <v>183.26062131222201</v>
      </c>
      <c r="H2306">
        <f t="shared" si="70"/>
        <v>77.393719351701804</v>
      </c>
      <c r="I2306">
        <f t="shared" si="71"/>
        <v>105.86690196052021</v>
      </c>
    </row>
    <row r="2307" spans="1:9" x14ac:dyDescent="0.2">
      <c r="A2307">
        <v>602851</v>
      </c>
      <c r="B2307">
        <v>1.0751964020794501E-3</v>
      </c>
      <c r="C2307">
        <v>1.2327055912166301E-5</v>
      </c>
      <c r="D2307">
        <v>1.085136599601215E-3</v>
      </c>
      <c r="E2307">
        <v>1.365045438760601E-5</v>
      </c>
      <c r="F2307">
        <v>54.2314399437372</v>
      </c>
      <c r="H2307">
        <f t="shared" ref="H2307:H2322" si="72">B2307/(2*C2307)</f>
        <v>43.611240580902823</v>
      </c>
      <c r="I2307">
        <f t="shared" ref="I2307:I2322" si="73">F2307-H2307</f>
        <v>10.620199362834377</v>
      </c>
    </row>
    <row r="2308" spans="1:9" hidden="1" x14ac:dyDescent="0.2">
      <c r="A2308">
        <v>602855</v>
      </c>
      <c r="B2308">
        <v>-2.4615070384068939E-3</v>
      </c>
      <c r="C2308">
        <v>-1.426915249464433E-4</v>
      </c>
      <c r="D2308">
        <v>-6.0555921308630418E-2</v>
      </c>
      <c r="E2308">
        <v>-1.988151958509109E-3</v>
      </c>
      <c r="F2308">
        <v>32.338523067267722</v>
      </c>
      <c r="H2308">
        <f t="shared" si="72"/>
        <v>8.6252741335926455</v>
      </c>
      <c r="I2308">
        <f t="shared" si="73"/>
        <v>23.713248933675075</v>
      </c>
    </row>
    <row r="2309" spans="1:9" x14ac:dyDescent="0.2">
      <c r="A2309">
        <v>602891</v>
      </c>
      <c r="B2309">
        <v>3.4594287000894441E-4</v>
      </c>
      <c r="C2309">
        <v>1.7300488127184381E-5</v>
      </c>
      <c r="D2309">
        <v>-1.6509559553351181E-2</v>
      </c>
      <c r="E2309">
        <v>-9.3390375393312255E-2</v>
      </c>
      <c r="F2309">
        <v>0.2531851676835199</v>
      </c>
      <c r="H2309">
        <f t="shared" si="72"/>
        <v>9.9980667442949738</v>
      </c>
      <c r="I2309">
        <f t="shared" si="73"/>
        <v>-9.7448815766114532</v>
      </c>
    </row>
    <row r="2310" spans="1:9" x14ac:dyDescent="0.2">
      <c r="A2310">
        <v>602910</v>
      </c>
      <c r="B2310">
        <v>3.888280509503302E-3</v>
      </c>
      <c r="C2310">
        <v>1.3642049894744849E-5</v>
      </c>
      <c r="D2310">
        <v>3.476428332308571E-3</v>
      </c>
      <c r="E2310">
        <v>1.3228121925169171E-5</v>
      </c>
      <c r="F2310">
        <v>264.33834236576467</v>
      </c>
      <c r="H2310">
        <f t="shared" si="72"/>
        <v>142.51085942007637</v>
      </c>
      <c r="I2310">
        <f t="shared" si="73"/>
        <v>121.8274829456883</v>
      </c>
    </row>
    <row r="2311" spans="1:9" x14ac:dyDescent="0.2">
      <c r="A2311">
        <v>602953</v>
      </c>
      <c r="B2311">
        <v>5.7027545055937188E-3</v>
      </c>
      <c r="C2311">
        <v>5.3606950086546937E-6</v>
      </c>
      <c r="D2311">
        <v>6.1381154564691528E-3</v>
      </c>
      <c r="E2311">
        <v>7.4054743601710158E-6</v>
      </c>
      <c r="F2311">
        <v>718.68802677925783</v>
      </c>
      <c r="H2311">
        <f t="shared" si="72"/>
        <v>531.90439825309772</v>
      </c>
      <c r="I2311">
        <f t="shared" si="73"/>
        <v>186.7836285261601</v>
      </c>
    </row>
    <row r="2312" spans="1:9" hidden="1" x14ac:dyDescent="0.2">
      <c r="A2312">
        <v>602989</v>
      </c>
      <c r="B2312">
        <v>-1.0730085956224939E-3</v>
      </c>
      <c r="C2312">
        <v>2.5898953880351042E-6</v>
      </c>
      <c r="D2312">
        <v>2.5805584504277172E-2</v>
      </c>
      <c r="E2312">
        <v>2.36061114264015E-4</v>
      </c>
      <c r="F2312">
        <v>118.1595778942735</v>
      </c>
      <c r="H2312">
        <f t="shared" si="72"/>
        <v>-207.15288358356466</v>
      </c>
      <c r="I2312">
        <f t="shared" si="73"/>
        <v>325.31246147783816</v>
      </c>
    </row>
    <row r="2313" spans="1:9" hidden="1" x14ac:dyDescent="0.2">
      <c r="A2313">
        <v>603028</v>
      </c>
      <c r="B2313">
        <v>-1.8820635429991989E-4</v>
      </c>
      <c r="C2313">
        <v>-1.440231103170587E-6</v>
      </c>
      <c r="D2313">
        <v>-6.0843366821455977E-4</v>
      </c>
      <c r="E2313">
        <v>-3.304999431745792E-6</v>
      </c>
      <c r="F2313">
        <v>312.53261740311461</v>
      </c>
      <c r="H2313">
        <f t="shared" si="72"/>
        <v>65.338942439721748</v>
      </c>
      <c r="I2313">
        <f t="shared" si="73"/>
        <v>247.19367496339288</v>
      </c>
    </row>
    <row r="2314" spans="1:9" x14ac:dyDescent="0.2">
      <c r="A2314">
        <v>603034</v>
      </c>
      <c r="B2314">
        <v>1.025713502185044E-2</v>
      </c>
      <c r="C2314">
        <v>4.4153068138083509E-4</v>
      </c>
      <c r="D2314">
        <v>6.0213089472318883E-2</v>
      </c>
      <c r="E2314">
        <v>3.0336775384454269E-3</v>
      </c>
      <c r="F2314">
        <v>20.276466664298241</v>
      </c>
      <c r="H2314">
        <f t="shared" si="72"/>
        <v>11.61542725612234</v>
      </c>
      <c r="I2314">
        <f t="shared" si="73"/>
        <v>8.6610394081759008</v>
      </c>
    </row>
    <row r="2315" spans="1:9" x14ac:dyDescent="0.2">
      <c r="A2315">
        <v>603041</v>
      </c>
      <c r="B2315">
        <v>1.4558793327530089E-3</v>
      </c>
      <c r="C2315">
        <v>4.8015827336922714E-6</v>
      </c>
      <c r="D2315">
        <v>7.502554296538704E-3</v>
      </c>
      <c r="E2315">
        <v>1.281764669852879E-4</v>
      </c>
      <c r="F2315">
        <v>64.53282630041987</v>
      </c>
      <c r="H2315">
        <f t="shared" si="72"/>
        <v>151.60410780150005</v>
      </c>
      <c r="I2315">
        <f t="shared" si="73"/>
        <v>-87.071281501080179</v>
      </c>
    </row>
    <row r="2316" spans="1:9" x14ac:dyDescent="0.2">
      <c r="A2316">
        <v>603044</v>
      </c>
      <c r="B2316">
        <v>1.418372512964782E-3</v>
      </c>
      <c r="C2316">
        <v>7.012831003592314E-7</v>
      </c>
      <c r="D2316">
        <v>6.4284818310278227E-3</v>
      </c>
      <c r="E2316">
        <v>-2.159563933600824E-5</v>
      </c>
      <c r="F2316">
        <v>46.186083264791733</v>
      </c>
      <c r="H2316">
        <f t="shared" si="72"/>
        <v>1011.2695659129832</v>
      </c>
      <c r="I2316">
        <f t="shared" si="73"/>
        <v>-965.08348264819153</v>
      </c>
    </row>
    <row r="2317" spans="1:9" hidden="1" x14ac:dyDescent="0.2">
      <c r="A2317">
        <v>603064</v>
      </c>
      <c r="B2317">
        <v>5.4017432635175121E-4</v>
      </c>
      <c r="C2317">
        <v>-2.880934552372737E-7</v>
      </c>
      <c r="D2317">
        <v>-1.0354198648147739E-3</v>
      </c>
      <c r="E2317">
        <v>-5.9548822855128187E-6</v>
      </c>
      <c r="F2317">
        <v>377.98096347830591</v>
      </c>
      <c r="H2317">
        <f t="shared" si="72"/>
        <v>-937.49843415717964</v>
      </c>
      <c r="I2317">
        <f t="shared" si="73"/>
        <v>1315.4793976354856</v>
      </c>
    </row>
    <row r="2318" spans="1:9" x14ac:dyDescent="0.2">
      <c r="A2318">
        <v>603104</v>
      </c>
      <c r="B2318">
        <v>7.4619117359755833E-3</v>
      </c>
      <c r="C2318">
        <v>8.4497675277801532E-5</v>
      </c>
      <c r="D2318">
        <v>8.3260567520181822E-3</v>
      </c>
      <c r="E2318">
        <v>1.0792207350702751E-4</v>
      </c>
      <c r="F2318">
        <v>56.859712934024699</v>
      </c>
      <c r="H2318">
        <f t="shared" si="72"/>
        <v>44.154538639336444</v>
      </c>
      <c r="I2318">
        <f t="shared" si="73"/>
        <v>12.705174294688256</v>
      </c>
    </row>
    <row r="2319" spans="1:9" hidden="1" x14ac:dyDescent="0.2">
      <c r="A2319">
        <v>603146</v>
      </c>
      <c r="B2319">
        <v>2.5322533835367318E-3</v>
      </c>
      <c r="C2319">
        <v>-8.8077076155781887E-7</v>
      </c>
      <c r="D2319">
        <v>2.2603134834872831E-3</v>
      </c>
      <c r="E2319">
        <v>-2.4681753500392419E-6</v>
      </c>
      <c r="F2319">
        <v>477.46357414823251</v>
      </c>
      <c r="H2319">
        <f t="shared" si="72"/>
        <v>-1437.5212564151973</v>
      </c>
      <c r="I2319">
        <f t="shared" si="73"/>
        <v>1914.9848305634298</v>
      </c>
    </row>
    <row r="2320" spans="1:9" hidden="1" x14ac:dyDescent="0.2">
      <c r="A2320">
        <v>603166</v>
      </c>
      <c r="B2320">
        <v>-2.9668800115577351E-3</v>
      </c>
      <c r="C2320">
        <v>-4.9244772940992113E-5</v>
      </c>
      <c r="D2320">
        <v>-4.5327057477799818E-3</v>
      </c>
      <c r="E2320">
        <v>-1.2208176299462759E-4</v>
      </c>
      <c r="F2320">
        <v>63.524798273364333</v>
      </c>
      <c r="H2320">
        <f t="shared" si="72"/>
        <v>30.123806389693577</v>
      </c>
      <c r="I2320">
        <f t="shared" si="73"/>
        <v>33.400991883670756</v>
      </c>
    </row>
    <row r="2321" spans="1:9" x14ac:dyDescent="0.2">
      <c r="A2321">
        <v>604486</v>
      </c>
      <c r="B2321">
        <v>2.9927905718188162E-3</v>
      </c>
      <c r="C2321">
        <v>1.5615114474358509E-5</v>
      </c>
      <c r="D2321">
        <v>2.7108176588649339E-3</v>
      </c>
      <c r="E2321">
        <v>6.8523698281860424E-6</v>
      </c>
      <c r="F2321">
        <v>57.091934365038512</v>
      </c>
      <c r="H2321">
        <f t="shared" si="72"/>
        <v>95.829927367271651</v>
      </c>
      <c r="I2321">
        <f t="shared" si="73"/>
        <v>-38.737993002233139</v>
      </c>
    </row>
    <row r="2322" spans="1:9" hidden="1" x14ac:dyDescent="0.2">
      <c r="A2322">
        <v>604492</v>
      </c>
      <c r="B2322">
        <v>-7.722746880435543E-3</v>
      </c>
      <c r="C2322">
        <v>-6.1210502550771158E-5</v>
      </c>
      <c r="D2322">
        <v>-9.2265407043884053E-3</v>
      </c>
      <c r="E2322">
        <v>-7.3119579221572834E-5</v>
      </c>
      <c r="F2322">
        <v>186.56639615468421</v>
      </c>
      <c r="H2322">
        <f t="shared" si="72"/>
        <v>63.083511477706764</v>
      </c>
      <c r="I2322">
        <f t="shared" si="73"/>
        <v>123.48288467697745</v>
      </c>
    </row>
  </sheetData>
  <autoFilter ref="A1:F2322" xr:uid="{00000000-0001-0000-0000-000000000000}">
    <filterColumn colId="1">
      <customFilters>
        <customFilter operator="greaterThan" val="0"/>
      </customFilters>
    </filterColumn>
    <filterColumn colId="2">
      <customFilters>
        <customFilter operator="greaterThan" val="0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SANDOVAL RODRIGUEZ David</cp:lastModifiedBy>
  <dcterms:created xsi:type="dcterms:W3CDTF">2025-08-05T19:29:52Z</dcterms:created>
  <dcterms:modified xsi:type="dcterms:W3CDTF">2025-08-05T22:02:52Z</dcterms:modified>
</cp:coreProperties>
</file>