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8915" windowHeight="852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<sst xmlns="http://schemas.openxmlformats.org/spreadsheetml/2006/main" count="57" uniqueCount="16">
  <si>
    <t>VARIACIONES EN LOS NIVELES ESTÁTICOS DE LOS POZOS DE CAPTACIÓN "OJOS DEL GUADIANA": ASCENSOS Y DESCENSOS (respecto al mes anterior) AÑOS 1988 A 2107</t>
  </si>
  <si>
    <t>Nº de 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</si>
  <si>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</si>
  <si>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</si>
  <si>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</si>
  <si>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</si>
  <si>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</si>
  <si>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</si>
  <si>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</si>
  <si>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</si>
  <si>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</si>
  <si>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</si>
  <si>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</si>
  <si>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</si>
  <si>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Media año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</si>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</sst>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2" borderId="3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1" fillId="3" borderId="7" xfId="0" applyFont="1" applyFill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2" fontId="1" fillId="0" borderId="3" xfId="0" applyNumberFormat="1" applyFont="1" applyBorder="1" applyAlignment="1">
      <alignment horizontal="right" vertical="center"/>
    </xf>
    <xf numFmtId="2" fontId="1" fillId="2" borderId="4" xfId="0" applyNumberFormat="1" applyFont="1" applyFill="1" applyBorder="1" applyAlignment="1">
      <alignment horizontal="right" vertical="center"/>
    </xf>
    <xf numFmtId="2" fontId="1" fillId="3" borderId="4" xfId="0" applyNumberFormat="1" applyFont="1" applyFill="1" applyBorder="1" applyAlignment="1">
      <alignment horizontal="right" vertical="center"/>
    </xf>
    <xf numFmtId="2" fontId="2" fillId="2" borderId="4" xfId="0" applyNumberFormat="1" applyFont="1" applyFill="1" applyBorder="1" applyAlignment="1">
      <alignment horizontal="center" vertical="center"/>
    </xf>
    <xf numFmtId="2" fontId="2" fillId="3" borderId="4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right" vertical="center"/>
    </xf>
    <xf numFmtId="2" fontId="2" fillId="4" borderId="4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right" vertical="center"/>
    </xf>
    <xf numFmtId="2" fontId="1" fillId="2" borderId="3" xfId="0" applyNumberFormat="1" applyFont="1" applyFill="1" applyBorder="1" applyAlignment="1">
      <alignment horizontal="right" vertical="center"/>
    </xf>
    <xf numFmtId="2" fontId="2" fillId="0" borderId="4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vertical="center"/>
    </xf>
    <xf numFmtId="2" fontId="1" fillId="5" borderId="4" xfId="0" applyNumberFormat="1" applyFont="1" applyFill="1" applyBorder="1" applyAlignment="1">
      <alignment horizontal="right" vertical="center"/>
    </xf>
    <xf numFmtId="2" fontId="1" fillId="2" borderId="5" xfId="0" applyNumberFormat="1" applyFont="1" applyFill="1" applyBorder="1" applyAlignment="1">
      <alignment horizontal="right" vertical="center"/>
    </xf>
    <xf numFmtId="2" fontId="1" fillId="2" borderId="6" xfId="0" applyNumberFormat="1" applyFont="1" applyFill="1" applyBorder="1" applyAlignment="1">
      <alignment horizontal="right" vertical="center"/>
    </xf>
    <xf numFmtId="2" fontId="1" fillId="3" borderId="6" xfId="0" applyNumberFormat="1" applyFont="1" applyFill="1" applyBorder="1" applyAlignment="1">
      <alignment horizontal="right" vertical="center"/>
    </xf>
    <xf numFmtId="2" fontId="2" fillId="2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right" vertical="center"/>
    </xf>
    <xf numFmtId="2" fontId="1" fillId="3" borderId="2" xfId="0" applyNumberFormat="1" applyFont="1" applyFill="1" applyBorder="1" applyAlignment="1">
      <alignment horizontal="right" vertical="center"/>
    </xf>
    <xf numFmtId="2" fontId="1" fillId="2" borderId="2" xfId="0" applyNumberFormat="1" applyFont="1" applyFill="1" applyBorder="1" applyAlignment="1">
      <alignment horizontal="right" vertical="center"/>
    </xf>
    <xf numFmtId="2" fontId="1" fillId="3" borderId="7" xfId="0" applyNumberFormat="1" applyFont="1" applyFill="1" applyBorder="1" applyAlignment="1">
      <alignment horizontal="right" vertical="center"/>
    </xf>
    <xf numFmtId="2" fontId="1" fillId="0" borderId="4" xfId="0" applyNumberFormat="1" applyFont="1" applyBorder="1" applyAlignment="1">
      <alignment horizontal="right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Hoja1!$A$18</c:f>
              <c:strCache>
                <c:ptCount val="1"/>
                <c:pt idx="0">
                  <c:v>Media año</c:v>
                </c:pt>
              </c:strCache>
            </c:strRef>
          </c:tx>
          <c:cat>
            <c:numRef>
              <c:f>Hoja1!$B$17:$AH$17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Hoja1!$B$18:$AH$18</c:f>
              <c:numCache>
                <c:formatCode>0.00</c:formatCode>
                <c:ptCount val="33"/>
                <c:pt idx="0">
                  <c:v>-23.897500000000001</c:v>
                </c:pt>
                <c:pt idx="1">
                  <c:v>-25.34</c:v>
                </c:pt>
                <c:pt idx="2">
                  <c:v>-27.4175</c:v>
                </c:pt>
                <c:pt idx="3">
                  <c:v>-30.554200000000002</c:v>
                </c:pt>
                <c:pt idx="4">
                  <c:v>-32.750799999999998</c:v>
                </c:pt>
                <c:pt idx="5">
                  <c:v>-35.299999999999997</c:v>
                </c:pt>
                <c:pt idx="6">
                  <c:v>-36.765799999999999</c:v>
                </c:pt>
                <c:pt idx="7">
                  <c:v>-40.756700000000002</c:v>
                </c:pt>
                <c:pt idx="8">
                  <c:v>-40.970799999999997</c:v>
                </c:pt>
                <c:pt idx="9">
                  <c:v>-35.892499999999998</c:v>
                </c:pt>
                <c:pt idx="10">
                  <c:v>-27.947500000000002</c:v>
                </c:pt>
                <c:pt idx="11">
                  <c:v>-26.227499999999999</c:v>
                </c:pt>
                <c:pt idx="12">
                  <c:v>-25.530799999999999</c:v>
                </c:pt>
                <c:pt idx="13">
                  <c:v>-26.0625</c:v>
                </c:pt>
                <c:pt idx="14">
                  <c:v>-27.220800000000001</c:v>
                </c:pt>
                <c:pt idx="15">
                  <c:v>-28.75</c:v>
                </c:pt>
                <c:pt idx="16">
                  <c:v>-29.387499999999999</c:v>
                </c:pt>
                <c:pt idx="17">
                  <c:v>-31.25</c:v>
                </c:pt>
                <c:pt idx="18">
                  <c:v>-33.129199999999997</c:v>
                </c:pt>
                <c:pt idx="19">
                  <c:v>-32.708300000000001</c:v>
                </c:pt>
                <c:pt idx="20">
                  <c:v>-31.120799999999999</c:v>
                </c:pt>
                <c:pt idx="21">
                  <c:v>-32.1417</c:v>
                </c:pt>
                <c:pt idx="22">
                  <c:v>-23.95</c:v>
                </c:pt>
                <c:pt idx="23">
                  <c:v>-15.345800000000001</c:v>
                </c:pt>
                <c:pt idx="24">
                  <c:v>-13.495799999999999</c:v>
                </c:pt>
                <c:pt idx="25">
                  <c:v>-11.5375</c:v>
                </c:pt>
                <c:pt idx="26">
                  <c:v>-10.291700000000001</c:v>
                </c:pt>
                <c:pt idx="27">
                  <c:v>-11.145799999999999</c:v>
                </c:pt>
                <c:pt idx="28">
                  <c:v>-12.4542</c:v>
                </c:pt>
                <c:pt idx="29">
                  <c:v>-14.1</c:v>
                </c:pt>
                <c:pt idx="30">
                  <c:v>-13.73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91456"/>
        <c:axId val="266196032"/>
      </c:lineChart>
      <c:catAx>
        <c:axId val="462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6196032"/>
        <c:crosses val="autoZero"/>
        <c:auto val="1"/>
        <c:lblAlgn val="ctr"/>
        <c:lblOffset val="100"/>
        <c:noMultiLvlLbl val="0"/>
      </c:catAx>
      <c:valAx>
        <c:axId val="2661960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629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280987</xdr:colOff>
      <xdr:row>6</xdr:row>
      <xdr:rowOff>95250</xdr:rowOff>
    </xdr:from>
    <xdr:to>
      <xdr:col>31</xdr:col>
      <xdr:colOff>280987</xdr:colOff>
      <xdr:row>20</xdr:row>
      <xdr:rowOff>57150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abSelected="1" topLeftCell="X1" workbookViewId="0">
      <selection activeCell="X3" sqref="X3"/>
    </sheetView>
  </sheetViews>
  <sheetFormatPr baseColWidth="10" defaultRowHeight="15" x14ac:dyDescent="0.25"/>
  <cols>
    <col min="32" max="32" width="11.85546875" bestFit="1" customWidth="1"/>
  </cols>
  <sheetData>
    <row r="1" spans="1:35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5.75" thickBot="1" x14ac:dyDescent="0.3">
      <c r="A2" s="1" t="s">
        <v>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1"/>
      <c r="AG2" s="1"/>
      <c r="AH2" s="1"/>
      <c r="AI2" s="1"/>
    </row>
    <row r="3" spans="1:35" ht="15.75" thickBot="1" x14ac:dyDescent="0.3">
      <c r="A3" s="1"/>
      <c r="B3" s="3">
        <v>1988</v>
      </c>
      <c r="C3" s="4">
        <v>1989</v>
      </c>
      <c r="D3" s="4">
        <v>1990</v>
      </c>
      <c r="E3" s="4">
        <v>1991</v>
      </c>
      <c r="F3" s="4">
        <v>1992</v>
      </c>
      <c r="G3" s="4">
        <v>1993</v>
      </c>
      <c r="H3" s="4">
        <v>1994</v>
      </c>
      <c r="I3" s="4">
        <v>1995</v>
      </c>
      <c r="J3" s="4">
        <v>1996</v>
      </c>
      <c r="K3" s="4">
        <v>1997</v>
      </c>
      <c r="L3" s="4">
        <v>1998</v>
      </c>
      <c r="M3" s="4">
        <v>1999</v>
      </c>
      <c r="N3" s="4">
        <v>2000</v>
      </c>
      <c r="O3" s="4">
        <v>2001</v>
      </c>
      <c r="P3" s="4">
        <v>2002</v>
      </c>
      <c r="Q3" s="4">
        <v>2003</v>
      </c>
      <c r="R3" s="4">
        <v>2004</v>
      </c>
      <c r="S3" s="4">
        <v>2005</v>
      </c>
      <c r="T3" s="4">
        <v>2006</v>
      </c>
      <c r="U3" s="4">
        <v>2007</v>
      </c>
      <c r="V3" s="4">
        <v>2008</v>
      </c>
      <c r="W3" s="4">
        <v>2009</v>
      </c>
      <c r="X3" s="4">
        <v>2010</v>
      </c>
      <c r="Y3" s="4">
        <v>2011</v>
      </c>
      <c r="Z3" s="4">
        <v>2012</v>
      </c>
      <c r="AA3" s="4">
        <v>2013</v>
      </c>
      <c r="AB3" s="4">
        <v>2014</v>
      </c>
      <c r="AC3" s="4">
        <v>2015</v>
      </c>
      <c r="AD3" s="4">
        <v>2016</v>
      </c>
      <c r="AE3" s="4">
        <v>2017</v>
      </c>
      <c r="AF3" s="4">
        <v>2018</v>
      </c>
      <c r="AG3" s="4">
        <v>2019</v>
      </c>
      <c r="AH3" s="4">
        <v>2020</v>
      </c>
      <c r="AI3" s="1"/>
    </row>
    <row r="4" spans="1:35" ht="15.75" thickBot="1" x14ac:dyDescent="0.3">
      <c r="A4" s="1" t="s">
        <v>2</v>
      </c>
      <c r="B4" s="30">
        <v>-21.9</v>
      </c>
      <c r="C4" s="31">
        <v>-24.1</v>
      </c>
      <c r="D4" s="31">
        <v>-25.54</v>
      </c>
      <c r="E4" s="31">
        <v>-28.1</v>
      </c>
      <c r="F4" s="31">
        <v>-32.5</v>
      </c>
      <c r="G4" s="32">
        <v>-35.5</v>
      </c>
      <c r="H4" s="31">
        <v>-34.1</v>
      </c>
      <c r="I4" s="31">
        <v>-37.299999999999997</v>
      </c>
      <c r="J4" s="31">
        <v>-41.6</v>
      </c>
      <c r="K4" s="31">
        <v>-40.450000000000003</v>
      </c>
      <c r="L4" s="31">
        <v>-32.950000000000003</v>
      </c>
      <c r="M4" s="31">
        <v>-25.66</v>
      </c>
      <c r="N4" s="31">
        <v>-25.8</v>
      </c>
      <c r="O4" s="31">
        <v>-25.3</v>
      </c>
      <c r="P4" s="31">
        <v>-26</v>
      </c>
      <c r="Q4" s="31">
        <v>-27.25</v>
      </c>
      <c r="R4" s="32">
        <v>-30.15</v>
      </c>
      <c r="S4" s="31">
        <v>-29.2</v>
      </c>
      <c r="T4" s="32">
        <v>-37.1</v>
      </c>
      <c r="U4" s="31">
        <v>-33.1</v>
      </c>
      <c r="V4" s="33">
        <v>-30.1</v>
      </c>
      <c r="W4" s="34">
        <v>-30.8</v>
      </c>
      <c r="X4" s="33">
        <v>-30.4</v>
      </c>
      <c r="Y4" s="33">
        <v>-18.100000000000001</v>
      </c>
      <c r="Z4" s="33">
        <v>-12.8</v>
      </c>
      <c r="AA4" s="33">
        <v>-12.9</v>
      </c>
      <c r="AB4" s="33">
        <v>-10</v>
      </c>
      <c r="AC4" s="33">
        <v>-9.9</v>
      </c>
      <c r="AD4" s="33">
        <v>-10.95</v>
      </c>
      <c r="AE4" s="34">
        <v>-12.7</v>
      </c>
      <c r="AF4" s="33">
        <v>-14.4</v>
      </c>
      <c r="AG4" s="10"/>
      <c r="AH4" s="10"/>
      <c r="AI4" s="1" t="s">
        <v>2</v>
      </c>
    </row>
    <row r="5" spans="1:35" ht="15.75" thickBot="1" x14ac:dyDescent="0.3">
      <c r="A5" s="1" t="s">
        <v>3</v>
      </c>
      <c r="B5" s="35">
        <v>-21</v>
      </c>
      <c r="C5" s="31">
        <v>-23.2</v>
      </c>
      <c r="D5" s="31">
        <v>-24.58</v>
      </c>
      <c r="E5" s="31">
        <v>-27.25</v>
      </c>
      <c r="F5" s="31">
        <v>-31.1</v>
      </c>
      <c r="G5" s="31">
        <v>-34.4</v>
      </c>
      <c r="H5" s="31">
        <v>-33.700000000000003</v>
      </c>
      <c r="I5" s="32">
        <v>-36.96</v>
      </c>
      <c r="J5" s="31">
        <v>-40.799999999999997</v>
      </c>
      <c r="K5" s="31">
        <v>-39.6</v>
      </c>
      <c r="L5" s="31">
        <v>-29.4</v>
      </c>
      <c r="M5" s="31">
        <v>-25.3</v>
      </c>
      <c r="N5" s="31">
        <v>-24.82</v>
      </c>
      <c r="O5" s="31">
        <v>-25</v>
      </c>
      <c r="P5" s="31">
        <v>-25.65</v>
      </c>
      <c r="Q5" s="31">
        <v>-26.9</v>
      </c>
      <c r="R5" s="31">
        <v>-29.8</v>
      </c>
      <c r="S5" s="31">
        <v>-28.6</v>
      </c>
      <c r="T5" s="31">
        <v>-30.05</v>
      </c>
      <c r="U5" s="32">
        <v>-33.200000000000003</v>
      </c>
      <c r="V5" s="33">
        <v>-29.8</v>
      </c>
      <c r="W5" s="33">
        <v>-29.3</v>
      </c>
      <c r="X5" s="33">
        <v>-28.7</v>
      </c>
      <c r="Y5" s="33">
        <v>-17.2</v>
      </c>
      <c r="Z5" s="33">
        <v>-12.5</v>
      </c>
      <c r="AA5" s="33">
        <v>-12.7</v>
      </c>
      <c r="AB5" s="36">
        <v>-9</v>
      </c>
      <c r="AC5" s="33">
        <v>-9.5</v>
      </c>
      <c r="AD5" s="33">
        <v>-10.9</v>
      </c>
      <c r="AE5" s="33">
        <v>-12.15</v>
      </c>
      <c r="AF5" s="33">
        <v>-13.7</v>
      </c>
      <c r="AG5" s="10"/>
      <c r="AH5" s="10"/>
      <c r="AI5" s="1" t="s">
        <v>3</v>
      </c>
    </row>
    <row r="6" spans="1:35" ht="15.75" thickBot="1" x14ac:dyDescent="0.3">
      <c r="A6" s="1" t="s">
        <v>4</v>
      </c>
      <c r="B6" s="37">
        <v>-21.25</v>
      </c>
      <c r="C6" s="32">
        <v>-23.42</v>
      </c>
      <c r="D6" s="31">
        <v>-23.86</v>
      </c>
      <c r="E6" s="31">
        <v>-26.5</v>
      </c>
      <c r="F6" s="31">
        <v>-29.17</v>
      </c>
      <c r="G6" s="31">
        <v>-34</v>
      </c>
      <c r="H6" s="32">
        <v>-33.799999999999997</v>
      </c>
      <c r="I6" s="31">
        <v>-36.9</v>
      </c>
      <c r="J6" s="31">
        <v>-40.35</v>
      </c>
      <c r="K6" s="31">
        <v>-38.15</v>
      </c>
      <c r="L6" s="31">
        <v>-29.15</v>
      </c>
      <c r="M6" s="31">
        <v>-24.2</v>
      </c>
      <c r="N6" s="31">
        <v>-24.65</v>
      </c>
      <c r="O6" s="31">
        <v>-24.2</v>
      </c>
      <c r="P6" s="31">
        <v>-25.3</v>
      </c>
      <c r="Q6" s="31">
        <v>-26.7</v>
      </c>
      <c r="R6" s="31">
        <v>-29.4</v>
      </c>
      <c r="S6" s="31">
        <v>-27.9</v>
      </c>
      <c r="T6" s="31">
        <v>-29.9</v>
      </c>
      <c r="U6" s="31">
        <v>-32.950000000000003</v>
      </c>
      <c r="V6" s="34">
        <v>-30.75</v>
      </c>
      <c r="W6" s="34">
        <v>-30.1</v>
      </c>
      <c r="X6" s="33">
        <v>-26.1</v>
      </c>
      <c r="Y6" s="33">
        <v>-16.100000000000001</v>
      </c>
      <c r="Z6" s="33">
        <v>-12.3</v>
      </c>
      <c r="AA6" s="33">
        <v>-12.1</v>
      </c>
      <c r="AB6" s="36">
        <v>-9</v>
      </c>
      <c r="AC6" s="33">
        <v>-9.3000000000000007</v>
      </c>
      <c r="AD6" s="33">
        <v>-10.8</v>
      </c>
      <c r="AE6" s="33">
        <v>-11.9</v>
      </c>
      <c r="AF6" s="33">
        <v>-13.3</v>
      </c>
      <c r="AG6" s="10"/>
      <c r="AH6" s="10"/>
      <c r="AI6" s="1" t="s">
        <v>4</v>
      </c>
    </row>
    <row r="7" spans="1:35" ht="15.75" thickBot="1" x14ac:dyDescent="0.3">
      <c r="A7" s="1" t="s">
        <v>5</v>
      </c>
      <c r="B7" s="37">
        <v>-21.63</v>
      </c>
      <c r="C7" s="31">
        <v>-22.09</v>
      </c>
      <c r="D7" s="31">
        <v>-23.85</v>
      </c>
      <c r="E7" s="32">
        <v>-26.7</v>
      </c>
      <c r="F7" s="32">
        <v>-29.27</v>
      </c>
      <c r="G7" s="31">
        <v>-33.950000000000003</v>
      </c>
      <c r="H7" s="32">
        <v>-34.6</v>
      </c>
      <c r="I7" s="32">
        <v>-39</v>
      </c>
      <c r="J7" s="31">
        <v>-39.950000000000003</v>
      </c>
      <c r="K7" s="31">
        <v>-37.130000000000003</v>
      </c>
      <c r="L7" s="31">
        <v>-28.2</v>
      </c>
      <c r="M7" s="31">
        <v>-24.25</v>
      </c>
      <c r="N7" s="31">
        <v>-24.45</v>
      </c>
      <c r="O7" s="32">
        <v>-24.6</v>
      </c>
      <c r="P7" s="31">
        <v>-25.2</v>
      </c>
      <c r="Q7" s="32">
        <v>-26.8</v>
      </c>
      <c r="R7" s="31">
        <v>-28.8</v>
      </c>
      <c r="S7" s="32">
        <v>-28.5</v>
      </c>
      <c r="T7" s="32">
        <v>-31.3</v>
      </c>
      <c r="U7" s="31">
        <v>-32.799999999999997</v>
      </c>
      <c r="V7" s="34">
        <v>-30.8</v>
      </c>
      <c r="W7" s="34">
        <v>-30.6</v>
      </c>
      <c r="X7" s="33">
        <v>-24.5</v>
      </c>
      <c r="Y7" s="33">
        <v>-15.5</v>
      </c>
      <c r="Z7" s="33">
        <v>-12.3</v>
      </c>
      <c r="AA7" s="33">
        <v>-10.95</v>
      </c>
      <c r="AB7" s="34">
        <v>-9.0500000000000007</v>
      </c>
      <c r="AC7" s="34">
        <v>-9.75</v>
      </c>
      <c r="AD7" s="33">
        <v>-10.7</v>
      </c>
      <c r="AE7" s="33">
        <v>-11.8</v>
      </c>
      <c r="AF7" s="34">
        <v>-13.5</v>
      </c>
      <c r="AG7" s="10"/>
      <c r="AH7" s="10"/>
      <c r="AI7" s="1" t="s">
        <v>5</v>
      </c>
    </row>
    <row r="8" spans="1:35" ht="15.75" thickBot="1" x14ac:dyDescent="0.3">
      <c r="A8" s="1" t="s">
        <v>6</v>
      </c>
      <c r="B8" s="38">
        <v>-21.4</v>
      </c>
      <c r="C8" s="32">
        <v>-22.7</v>
      </c>
      <c r="D8" s="32">
        <v>-24.24</v>
      </c>
      <c r="E8" s="32">
        <v>-28.08</v>
      </c>
      <c r="F8" s="31">
        <v>-29</v>
      </c>
      <c r="G8" s="31">
        <v>-33.65</v>
      </c>
      <c r="H8" s="32">
        <v>-35.93</v>
      </c>
      <c r="I8" s="32">
        <v>-40.200000000000003</v>
      </c>
      <c r="J8" s="32">
        <v>-40.15</v>
      </c>
      <c r="K8" s="31">
        <v>-36.15</v>
      </c>
      <c r="L8" s="31">
        <v>-27.72</v>
      </c>
      <c r="M8" s="32">
        <v>-24.95</v>
      </c>
      <c r="N8" s="31">
        <v>-24.1</v>
      </c>
      <c r="O8" s="32">
        <v>-24.7</v>
      </c>
      <c r="P8" s="32">
        <v>-25.5</v>
      </c>
      <c r="Q8" s="32">
        <v>-27.25</v>
      </c>
      <c r="R8" s="31">
        <v>-28.4</v>
      </c>
      <c r="S8" s="32">
        <v>-29.4</v>
      </c>
      <c r="T8" s="31">
        <v>-31.25</v>
      </c>
      <c r="U8" s="31">
        <v>-31.5</v>
      </c>
      <c r="V8" s="33">
        <v>-30.25</v>
      </c>
      <c r="W8" s="34">
        <v>-31.3</v>
      </c>
      <c r="X8" s="33">
        <v>-23.7</v>
      </c>
      <c r="Y8" s="33">
        <v>-14.9</v>
      </c>
      <c r="Z8" s="34">
        <v>-12.5</v>
      </c>
      <c r="AA8" s="33">
        <v>-10.65</v>
      </c>
      <c r="AB8" s="34">
        <v>-9.75</v>
      </c>
      <c r="AC8" s="34">
        <v>-10</v>
      </c>
      <c r="AD8" s="34">
        <v>-11.4</v>
      </c>
      <c r="AE8" s="39">
        <v>-11.8</v>
      </c>
      <c r="AF8" s="40">
        <v>-13.6</v>
      </c>
      <c r="AG8" s="10"/>
      <c r="AH8" s="10"/>
      <c r="AI8" s="1" t="s">
        <v>6</v>
      </c>
    </row>
    <row r="9" spans="1:35" ht="15.75" thickBot="1" x14ac:dyDescent="0.3">
      <c r="A9" s="1" t="s">
        <v>7</v>
      </c>
      <c r="B9" s="37">
        <v>-21.55</v>
      </c>
      <c r="C9" s="32">
        <v>-23.26</v>
      </c>
      <c r="D9" s="32">
        <v>-25.78</v>
      </c>
      <c r="E9" s="32">
        <v>-29.97</v>
      </c>
      <c r="F9" s="32">
        <v>-32.85</v>
      </c>
      <c r="G9" s="32">
        <v>-35.75</v>
      </c>
      <c r="H9" s="32">
        <v>-37.24</v>
      </c>
      <c r="I9" s="32">
        <v>-41</v>
      </c>
      <c r="J9" s="31">
        <v>-40.04</v>
      </c>
      <c r="K9" s="31">
        <v>-35.700000000000003</v>
      </c>
      <c r="L9" s="31">
        <v>-26.82</v>
      </c>
      <c r="M9" s="32">
        <v>-25.45</v>
      </c>
      <c r="N9" s="32">
        <v>-24.2</v>
      </c>
      <c r="O9" s="32">
        <v>-25</v>
      </c>
      <c r="P9" s="32">
        <v>-27.2</v>
      </c>
      <c r="Q9" s="32">
        <v>-27.8</v>
      </c>
      <c r="R9" s="31">
        <v>-27.8</v>
      </c>
      <c r="S9" s="32">
        <v>-30.8</v>
      </c>
      <c r="T9" s="32">
        <v>-32.1</v>
      </c>
      <c r="U9" s="32">
        <v>-32.299999999999997</v>
      </c>
      <c r="V9" s="34">
        <v>-30.55</v>
      </c>
      <c r="W9" s="34">
        <v>-31.9</v>
      </c>
      <c r="X9" s="33">
        <v>-22.8</v>
      </c>
      <c r="Y9" s="33">
        <v>-14.6</v>
      </c>
      <c r="Z9" s="34">
        <v>-13.4</v>
      </c>
      <c r="AA9" s="34">
        <v>-10.7</v>
      </c>
      <c r="AB9" s="34">
        <v>-10.199999999999999</v>
      </c>
      <c r="AC9" s="34">
        <v>-10.7</v>
      </c>
      <c r="AD9" s="34">
        <v>-12.2</v>
      </c>
      <c r="AE9" s="34">
        <v>-12.5</v>
      </c>
      <c r="AF9" s="40">
        <v>-13.8</v>
      </c>
      <c r="AG9" s="10"/>
      <c r="AH9" s="10"/>
      <c r="AI9" s="1" t="s">
        <v>7</v>
      </c>
    </row>
    <row r="10" spans="1:35" ht="15.75" thickBot="1" x14ac:dyDescent="0.3">
      <c r="A10" s="1" t="s">
        <v>8</v>
      </c>
      <c r="B10" s="37">
        <v>-24</v>
      </c>
      <c r="C10" s="32">
        <v>-24.1</v>
      </c>
      <c r="D10" s="32">
        <v>-28.3</v>
      </c>
      <c r="E10" s="31">
        <v>-29.47</v>
      </c>
      <c r="F10" s="31">
        <v>-31.62</v>
      </c>
      <c r="G10" s="31">
        <v>-33.549999999999997</v>
      </c>
      <c r="H10" s="32">
        <v>-38.5</v>
      </c>
      <c r="I10" s="32">
        <v>-43</v>
      </c>
      <c r="J10" s="32">
        <v>-40.4</v>
      </c>
      <c r="K10" s="31">
        <v>-34.380000000000003</v>
      </c>
      <c r="L10" s="31">
        <v>-26.66</v>
      </c>
      <c r="M10" s="32">
        <v>-25.8</v>
      </c>
      <c r="N10" s="32">
        <v>-25.9</v>
      </c>
      <c r="O10" s="32">
        <v>-26.5</v>
      </c>
      <c r="P10" s="32">
        <v>-28.5</v>
      </c>
      <c r="Q10" s="32">
        <v>-29.8</v>
      </c>
      <c r="R10" s="32">
        <v>-30.1</v>
      </c>
      <c r="S10" s="32">
        <v>-33</v>
      </c>
      <c r="T10" s="32">
        <v>-34.299999999999997</v>
      </c>
      <c r="U10" s="32">
        <v>-33.200000000000003</v>
      </c>
      <c r="V10" s="34">
        <v>-32.200000000000003</v>
      </c>
      <c r="W10" s="34">
        <v>-32.200000000000003</v>
      </c>
      <c r="X10" s="33">
        <v>-21.9</v>
      </c>
      <c r="Y10" s="33">
        <v>-15.3</v>
      </c>
      <c r="Z10" s="34">
        <v>-14.5</v>
      </c>
      <c r="AA10" s="34">
        <v>-11.8</v>
      </c>
      <c r="AB10" s="34">
        <v>-10.9</v>
      </c>
      <c r="AC10" s="34">
        <v>-12.5</v>
      </c>
      <c r="AD10" s="34">
        <v>-13.3</v>
      </c>
      <c r="AE10" s="34">
        <v>-15.5</v>
      </c>
      <c r="AF10" s="40">
        <v>-16.5</v>
      </c>
      <c r="AG10" s="10"/>
      <c r="AH10" s="10"/>
      <c r="AI10" s="1" t="s">
        <v>8</v>
      </c>
    </row>
    <row r="11" spans="1:35" ht="15.75" thickBot="1" x14ac:dyDescent="0.3">
      <c r="A11" s="1" t="s">
        <v>9</v>
      </c>
      <c r="B11" s="37">
        <v>-28.4</v>
      </c>
      <c r="C11" s="32">
        <v>-28.9</v>
      </c>
      <c r="D11" s="32">
        <v>-31.43</v>
      </c>
      <c r="E11" s="32">
        <v>-34.729999999999997</v>
      </c>
      <c r="F11" s="32">
        <v>-36.4</v>
      </c>
      <c r="G11" s="32">
        <v>-38.5</v>
      </c>
      <c r="H11" s="32">
        <v>-39.1</v>
      </c>
      <c r="I11" s="41">
        <v>-43.9</v>
      </c>
      <c r="J11" s="32">
        <v>-41.15</v>
      </c>
      <c r="K11" s="31">
        <v>-34.35</v>
      </c>
      <c r="L11" s="32">
        <v>-26.67</v>
      </c>
      <c r="M11" s="32">
        <v>-27.35</v>
      </c>
      <c r="N11" s="32">
        <v>-27.1</v>
      </c>
      <c r="O11" s="32">
        <v>-28</v>
      </c>
      <c r="P11" s="32">
        <v>-29.3</v>
      </c>
      <c r="Q11" s="32">
        <v>-31.3</v>
      </c>
      <c r="R11" s="32">
        <v>-31.3</v>
      </c>
      <c r="S11" s="32">
        <v>-34.5</v>
      </c>
      <c r="T11" s="32">
        <v>-35.200000000000003</v>
      </c>
      <c r="U11" s="34">
        <v>-33.6</v>
      </c>
      <c r="V11" s="34">
        <v>-32.9</v>
      </c>
      <c r="W11" s="34">
        <v>-34.799999999999997</v>
      </c>
      <c r="X11" s="34">
        <v>-23.8</v>
      </c>
      <c r="Y11" s="34">
        <v>-15.8</v>
      </c>
      <c r="Z11" s="34">
        <v>-15.95</v>
      </c>
      <c r="AA11" s="34">
        <v>-12.35</v>
      </c>
      <c r="AB11" s="34">
        <v>-11.55</v>
      </c>
      <c r="AC11" s="34">
        <v>-13.4</v>
      </c>
      <c r="AD11" s="34">
        <v>-15</v>
      </c>
      <c r="AE11" s="34">
        <v>-16.8</v>
      </c>
      <c r="AF11" s="40"/>
      <c r="AG11" s="10"/>
      <c r="AH11" s="10"/>
      <c r="AI11" s="1" t="s">
        <v>9</v>
      </c>
    </row>
    <row r="12" spans="1:35" ht="15.75" thickBot="1" x14ac:dyDescent="0.3">
      <c r="A12" s="1" t="s">
        <v>10</v>
      </c>
      <c r="B12" s="37">
        <v>-28.7</v>
      </c>
      <c r="C12" s="32">
        <v>-29.6</v>
      </c>
      <c r="D12" s="32">
        <v>-31.85</v>
      </c>
      <c r="E12" s="32">
        <v>-34.85</v>
      </c>
      <c r="F12" s="32">
        <v>-37</v>
      </c>
      <c r="G12" s="31">
        <v>-38</v>
      </c>
      <c r="H12" s="32">
        <v>-39.14</v>
      </c>
      <c r="I12" s="31">
        <v>-43.1</v>
      </c>
      <c r="J12" s="32">
        <v>-42.4</v>
      </c>
      <c r="K12" s="32">
        <v>-34.4</v>
      </c>
      <c r="L12" s="32">
        <v>-27.7</v>
      </c>
      <c r="M12" s="32">
        <v>-28.2</v>
      </c>
      <c r="N12" s="31">
        <v>-26.35</v>
      </c>
      <c r="O12" s="32">
        <v>-28.4</v>
      </c>
      <c r="P12" s="31">
        <v>-29</v>
      </c>
      <c r="Q12" s="32">
        <v>-31.2</v>
      </c>
      <c r="R12" s="31">
        <v>-29.4</v>
      </c>
      <c r="S12" s="31">
        <v>-33.9</v>
      </c>
      <c r="T12" s="31">
        <v>-34.4</v>
      </c>
      <c r="U12" s="33">
        <v>-33.5</v>
      </c>
      <c r="V12" s="34">
        <v>-33.5</v>
      </c>
      <c r="W12" s="33">
        <v>-34.5</v>
      </c>
      <c r="X12" s="33">
        <v>-22.85</v>
      </c>
      <c r="Y12" s="33">
        <v>-15.1</v>
      </c>
      <c r="Z12" s="33">
        <v>-15.1</v>
      </c>
      <c r="AA12" s="33">
        <v>-12.25</v>
      </c>
      <c r="AB12" s="34">
        <v>-11.6</v>
      </c>
      <c r="AC12" s="33">
        <v>-13</v>
      </c>
      <c r="AD12" s="34">
        <v>-15</v>
      </c>
      <c r="AE12" s="34">
        <v>-17</v>
      </c>
      <c r="AF12" s="40"/>
      <c r="AG12" s="10"/>
      <c r="AH12" s="10"/>
      <c r="AI12" s="1" t="s">
        <v>10</v>
      </c>
    </row>
    <row r="13" spans="1:35" ht="15.75" thickBot="1" x14ac:dyDescent="0.3">
      <c r="A13" s="1" t="s">
        <v>11</v>
      </c>
      <c r="B13" s="38">
        <v>-27.06</v>
      </c>
      <c r="C13" s="31">
        <v>-28.35</v>
      </c>
      <c r="D13" s="31">
        <v>-30.76</v>
      </c>
      <c r="E13" s="31">
        <v>-34.44</v>
      </c>
      <c r="F13" s="31">
        <v>-36.5</v>
      </c>
      <c r="G13" s="31">
        <v>-35.85</v>
      </c>
      <c r="H13" s="31">
        <v>-38.75</v>
      </c>
      <c r="I13" s="31">
        <v>-42.9</v>
      </c>
      <c r="J13" s="31">
        <v>-42.2</v>
      </c>
      <c r="K13" s="31">
        <v>-33.799999999999997</v>
      </c>
      <c r="L13" s="31">
        <v>-27</v>
      </c>
      <c r="M13" s="32">
        <v>-29.1</v>
      </c>
      <c r="N13" s="32">
        <v>-26.7</v>
      </c>
      <c r="O13" s="31">
        <v>-27.5</v>
      </c>
      <c r="P13" s="31">
        <v>-28.85</v>
      </c>
      <c r="Q13" s="31">
        <v>-30.65</v>
      </c>
      <c r="R13" s="31">
        <v>-29.1</v>
      </c>
      <c r="S13" s="31">
        <v>-33</v>
      </c>
      <c r="T13" s="31">
        <v>-34</v>
      </c>
      <c r="U13" s="33">
        <v>-32.700000000000003</v>
      </c>
      <c r="V13" s="33">
        <v>-32.5</v>
      </c>
      <c r="W13" s="33">
        <v>-34.4</v>
      </c>
      <c r="X13" s="33">
        <v>-22</v>
      </c>
      <c r="Y13" s="33">
        <v>-14.5</v>
      </c>
      <c r="Z13" s="33">
        <v>-14.2</v>
      </c>
      <c r="AA13" s="33">
        <v>-11.2</v>
      </c>
      <c r="AB13" s="34">
        <v>-11.95</v>
      </c>
      <c r="AC13" s="33">
        <v>-12.6</v>
      </c>
      <c r="AD13" s="33">
        <v>-14</v>
      </c>
      <c r="AE13" s="33">
        <v>-16.5</v>
      </c>
      <c r="AF13" s="40"/>
      <c r="AG13" s="10"/>
      <c r="AH13" s="10"/>
      <c r="AI13" s="1" t="s">
        <v>11</v>
      </c>
    </row>
    <row r="14" spans="1:35" ht="15.75" thickBot="1" x14ac:dyDescent="0.3">
      <c r="A14" s="1" t="s">
        <v>12</v>
      </c>
      <c r="B14" s="38">
        <v>-25.5</v>
      </c>
      <c r="C14" s="31">
        <v>-27.82</v>
      </c>
      <c r="D14" s="31">
        <v>-29.88</v>
      </c>
      <c r="E14" s="31">
        <v>-33.630000000000003</v>
      </c>
      <c r="F14" s="31">
        <v>-34.6</v>
      </c>
      <c r="G14" s="31">
        <v>-35.75</v>
      </c>
      <c r="H14" s="31">
        <v>-38.33</v>
      </c>
      <c r="I14" s="31">
        <v>-42.5</v>
      </c>
      <c r="J14" s="31">
        <v>-41.4</v>
      </c>
      <c r="K14" s="31">
        <v>-33.65</v>
      </c>
      <c r="L14" s="31">
        <v>-26.9</v>
      </c>
      <c r="M14" s="31">
        <v>-27.57</v>
      </c>
      <c r="N14" s="31">
        <v>-26.3</v>
      </c>
      <c r="O14" s="31">
        <v>-27.1</v>
      </c>
      <c r="P14" s="31">
        <v>-28.4</v>
      </c>
      <c r="Q14" s="31">
        <v>-29.6</v>
      </c>
      <c r="R14" s="31">
        <v>-28.6</v>
      </c>
      <c r="S14" s="31">
        <v>-32.799999999999997</v>
      </c>
      <c r="T14" s="32">
        <v>-34.15</v>
      </c>
      <c r="U14" s="33">
        <v>-32.200000000000003</v>
      </c>
      <c r="V14" s="33">
        <v>-29.3</v>
      </c>
      <c r="W14" s="33">
        <v>-33.5</v>
      </c>
      <c r="X14" s="33">
        <v>-21.15</v>
      </c>
      <c r="Y14" s="33">
        <v>-13.8</v>
      </c>
      <c r="Z14" s="33">
        <v>-13.5</v>
      </c>
      <c r="AA14" s="33">
        <v>-10.5</v>
      </c>
      <c r="AB14" s="33">
        <v>-10.5</v>
      </c>
      <c r="AC14" s="33">
        <v>-11.6</v>
      </c>
      <c r="AD14" s="33">
        <v>-13</v>
      </c>
      <c r="AE14" s="33">
        <v>-15.5</v>
      </c>
      <c r="AF14" s="40"/>
      <c r="AG14" s="10"/>
      <c r="AH14" s="10"/>
      <c r="AI14" s="1" t="s">
        <v>12</v>
      </c>
    </row>
    <row r="15" spans="1:35" ht="15.75" thickBot="1" x14ac:dyDescent="0.3">
      <c r="A15" s="1" t="s">
        <v>13</v>
      </c>
      <c r="B15" s="42">
        <v>-24.38</v>
      </c>
      <c r="C15" s="43">
        <v>-26.54</v>
      </c>
      <c r="D15" s="43">
        <v>-28.94</v>
      </c>
      <c r="E15" s="43">
        <v>-32.93</v>
      </c>
      <c r="F15" s="43">
        <v>-33</v>
      </c>
      <c r="G15" s="43">
        <v>-34.700000000000003</v>
      </c>
      <c r="H15" s="43">
        <v>-38</v>
      </c>
      <c r="I15" s="43">
        <v>-42.32</v>
      </c>
      <c r="J15" s="43">
        <v>-41.21</v>
      </c>
      <c r="K15" s="43">
        <v>-32.950000000000003</v>
      </c>
      <c r="L15" s="43">
        <v>-26.2</v>
      </c>
      <c r="M15" s="43">
        <v>-26.9</v>
      </c>
      <c r="N15" s="43">
        <v>-26</v>
      </c>
      <c r="O15" s="43">
        <v>-26.45</v>
      </c>
      <c r="P15" s="43">
        <v>-27.75</v>
      </c>
      <c r="Q15" s="44">
        <v>-29.75</v>
      </c>
      <c r="R15" s="44">
        <v>-29.8</v>
      </c>
      <c r="S15" s="44">
        <v>-33.4</v>
      </c>
      <c r="T15" s="43">
        <v>-33.799999999999997</v>
      </c>
      <c r="U15" s="45">
        <v>-31.45</v>
      </c>
      <c r="V15" s="46">
        <v>-30.8</v>
      </c>
      <c r="W15" s="45">
        <v>-32.299999999999997</v>
      </c>
      <c r="X15" s="45">
        <v>-19.5</v>
      </c>
      <c r="Y15" s="33">
        <v>-13.25</v>
      </c>
      <c r="Z15" s="33">
        <v>-12.9</v>
      </c>
      <c r="AA15" s="33">
        <v>-10.35</v>
      </c>
      <c r="AB15" s="33">
        <v>-10</v>
      </c>
      <c r="AC15" s="33">
        <v>-11.5</v>
      </c>
      <c r="AD15" s="47">
        <v>-12.2</v>
      </c>
      <c r="AE15" s="48">
        <v>-15</v>
      </c>
      <c r="AF15" s="40"/>
      <c r="AG15" s="10"/>
      <c r="AH15" s="10"/>
      <c r="AI15" s="1" t="s">
        <v>13</v>
      </c>
    </row>
    <row r="16" spans="1:35" ht="15.75" thickBot="1" x14ac:dyDescent="0.3">
      <c r="AG16" s="10"/>
      <c r="AH16" s="10"/>
      <c r="AI16" s="1" t="s">
        <v>14</v>
      </c>
    </row>
    <row r="17" spans="1:35" ht="15.75" thickBot="1" x14ac:dyDescent="0.3">
      <c r="A17" s="1" t="s">
        <v>15</v>
      </c>
      <c r="B17" s="3">
        <v>1988</v>
      </c>
      <c r="C17" s="4">
        <v>1989</v>
      </c>
      <c r="D17" s="4">
        <v>1990</v>
      </c>
      <c r="E17" s="4">
        <v>1991</v>
      </c>
      <c r="F17" s="4">
        <v>1992</v>
      </c>
      <c r="G17" s="4">
        <v>1993</v>
      </c>
      <c r="H17" s="4">
        <v>1994</v>
      </c>
      <c r="I17" s="4">
        <v>1995</v>
      </c>
      <c r="J17" s="4">
        <v>1996</v>
      </c>
      <c r="K17" s="4">
        <v>1997</v>
      </c>
      <c r="L17" s="4">
        <v>1998</v>
      </c>
      <c r="M17" s="4">
        <v>1999</v>
      </c>
      <c r="N17" s="4">
        <v>2000</v>
      </c>
      <c r="O17" s="4">
        <v>2001</v>
      </c>
      <c r="P17" s="4">
        <v>2002</v>
      </c>
      <c r="Q17" s="4">
        <v>2003</v>
      </c>
      <c r="R17" s="4">
        <v>2004</v>
      </c>
      <c r="S17" s="4">
        <v>2005</v>
      </c>
      <c r="T17" s="4">
        <v>2006</v>
      </c>
      <c r="U17" s="4">
        <v>2007</v>
      </c>
      <c r="V17" s="4">
        <v>2008</v>
      </c>
      <c r="W17" s="4">
        <v>2009</v>
      </c>
      <c r="X17" s="4">
        <v>2010</v>
      </c>
      <c r="Y17" s="4">
        <v>2011</v>
      </c>
      <c r="Z17" s="4">
        <v>2012</v>
      </c>
      <c r="AA17" s="4">
        <v>2013</v>
      </c>
      <c r="AB17" s="4">
        <v>2014</v>
      </c>
      <c r="AC17" s="4">
        <v>2015</v>
      </c>
      <c r="AD17" s="4">
        <v>2016</v>
      </c>
      <c r="AE17" s="4">
        <v>2017</v>
      </c>
      <c r="AF17" s="4">
        <v>2018</v>
      </c>
      <c r="AG17" s="4">
        <v>2019</v>
      </c>
      <c r="AH17" s="4">
        <v>2020</v>
      </c>
    </row>
    <row r="18" spans="1:35" ht="15.75" thickBot="1" x14ac:dyDescent="0.3">
      <c r="A18" s="1" t="s">
        <v>14</v>
      </c>
      <c r="B18" s="49">
        <v>-23.897500000000001</v>
      </c>
      <c r="C18" s="50">
        <v>-25.34</v>
      </c>
      <c r="D18" s="50">
        <v>-27.4175</v>
      </c>
      <c r="E18" s="50">
        <v>-30.554200000000002</v>
      </c>
      <c r="F18" s="50">
        <v>-32.750799999999998</v>
      </c>
      <c r="G18" s="50">
        <v>-35.299999999999997</v>
      </c>
      <c r="H18" s="50">
        <v>-36.765799999999999</v>
      </c>
      <c r="I18" s="50">
        <v>-40.756700000000002</v>
      </c>
      <c r="J18" s="50">
        <v>-40.970799999999997</v>
      </c>
      <c r="K18" s="51">
        <v>-35.892499999999998</v>
      </c>
      <c r="L18" s="51">
        <v>-27.947500000000002</v>
      </c>
      <c r="M18" s="51">
        <v>-26.227499999999999</v>
      </c>
      <c r="N18" s="51">
        <v>-25.530799999999999</v>
      </c>
      <c r="O18" s="50">
        <v>-26.0625</v>
      </c>
      <c r="P18" s="50">
        <v>-27.220800000000001</v>
      </c>
      <c r="Q18" s="50">
        <v>-28.75</v>
      </c>
      <c r="R18" s="50">
        <v>-29.387499999999999</v>
      </c>
      <c r="S18" s="50">
        <v>-31.25</v>
      </c>
      <c r="T18" s="50">
        <v>-33.129199999999997</v>
      </c>
      <c r="U18" s="50">
        <v>-32.708300000000001</v>
      </c>
      <c r="V18" s="51">
        <v>-31.120799999999999</v>
      </c>
      <c r="W18" s="50">
        <v>-32.1417</v>
      </c>
      <c r="X18" s="51">
        <v>-23.95</v>
      </c>
      <c r="Y18" s="31">
        <v>-15.345800000000001</v>
      </c>
      <c r="Z18" s="31">
        <v>-13.495799999999999</v>
      </c>
      <c r="AA18" s="31">
        <v>-11.5375</v>
      </c>
      <c r="AB18" s="31">
        <v>-10.291700000000001</v>
      </c>
      <c r="AC18" s="32">
        <v>-11.145799999999999</v>
      </c>
      <c r="AD18" s="52">
        <v>-12.4542</v>
      </c>
      <c r="AE18" s="37">
        <v>-14.1</v>
      </c>
      <c r="AF18" s="53">
        <v>-13.73</v>
      </c>
    </row>
    <row r="21" spans="1:35" x14ac:dyDescent="0.25">
      <c r="A21" s="29" t="s">
        <v>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5.75" thickBot="1" x14ac:dyDescent="0.3">
      <c r="A22" s="1" t="s">
        <v>1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  <c r="H22" s="2">
        <v>7</v>
      </c>
      <c r="I22" s="2">
        <v>8</v>
      </c>
      <c r="J22" s="2">
        <v>9</v>
      </c>
      <c r="K22" s="2">
        <v>10</v>
      </c>
      <c r="L22" s="2">
        <v>11</v>
      </c>
      <c r="M22" s="2">
        <v>12</v>
      </c>
      <c r="N22" s="2">
        <v>13</v>
      </c>
      <c r="O22" s="2">
        <v>14</v>
      </c>
      <c r="P22" s="2">
        <v>15</v>
      </c>
      <c r="Q22" s="2">
        <v>16</v>
      </c>
      <c r="R22" s="2">
        <v>17</v>
      </c>
      <c r="S22" s="2">
        <v>18</v>
      </c>
      <c r="T22" s="2">
        <v>19</v>
      </c>
      <c r="U22" s="2">
        <v>20</v>
      </c>
      <c r="V22" s="2">
        <v>21</v>
      </c>
      <c r="W22" s="2">
        <v>22</v>
      </c>
      <c r="X22" s="2">
        <v>23</v>
      </c>
      <c r="Y22" s="2">
        <v>24</v>
      </c>
      <c r="Z22" s="2">
        <v>25</v>
      </c>
      <c r="AA22" s="2">
        <v>26</v>
      </c>
      <c r="AB22" s="2">
        <v>27</v>
      </c>
      <c r="AC22" s="2">
        <v>28</v>
      </c>
      <c r="AD22" s="2">
        <v>29</v>
      </c>
      <c r="AE22" s="2">
        <v>30</v>
      </c>
      <c r="AF22" s="1"/>
      <c r="AG22" s="1"/>
      <c r="AH22" s="1"/>
      <c r="AI22" s="1"/>
    </row>
    <row r="23" spans="1:35" ht="15.75" thickBot="1" x14ac:dyDescent="0.3">
      <c r="A23" s="1"/>
      <c r="B23" s="3">
        <v>1988</v>
      </c>
      <c r="C23" s="4">
        <v>1989</v>
      </c>
      <c r="D23" s="4">
        <v>1990</v>
      </c>
      <c r="E23" s="4">
        <v>1991</v>
      </c>
      <c r="F23" s="4">
        <v>1992</v>
      </c>
      <c r="G23" s="4">
        <v>1993</v>
      </c>
      <c r="H23" s="4">
        <v>1994</v>
      </c>
      <c r="I23" s="4">
        <v>1995</v>
      </c>
      <c r="J23" s="4">
        <v>1996</v>
      </c>
      <c r="K23" s="4">
        <v>1997</v>
      </c>
      <c r="L23" s="4">
        <v>1998</v>
      </c>
      <c r="M23" s="4">
        <v>1999</v>
      </c>
      <c r="N23" s="4">
        <v>2000</v>
      </c>
      <c r="O23" s="4">
        <v>2001</v>
      </c>
      <c r="P23" s="4">
        <v>2002</v>
      </c>
      <c r="Q23" s="4">
        <v>2003</v>
      </c>
      <c r="R23" s="4">
        <v>2004</v>
      </c>
      <c r="S23" s="4">
        <v>2005</v>
      </c>
      <c r="T23" s="4">
        <v>2006</v>
      </c>
      <c r="U23" s="4">
        <v>2007</v>
      </c>
      <c r="V23" s="4">
        <v>2008</v>
      </c>
      <c r="W23" s="4">
        <v>2009</v>
      </c>
      <c r="X23" s="4">
        <v>2010</v>
      </c>
      <c r="Y23" s="4">
        <v>2011</v>
      </c>
      <c r="Z23" s="4">
        <v>2012</v>
      </c>
      <c r="AA23" s="4">
        <v>2013</v>
      </c>
      <c r="AB23" s="4">
        <v>2014</v>
      </c>
      <c r="AC23" s="4">
        <v>2015</v>
      </c>
      <c r="AD23" s="4">
        <v>2016</v>
      </c>
      <c r="AE23" s="4">
        <v>2017</v>
      </c>
      <c r="AF23" s="4">
        <v>2018</v>
      </c>
      <c r="AG23" s="4">
        <v>2019</v>
      </c>
      <c r="AH23" s="4">
        <v>2020</v>
      </c>
      <c r="AI23" s="1"/>
    </row>
    <row r="24" spans="1:35" ht="15.75" thickBot="1" x14ac:dyDescent="0.3">
      <c r="A24" s="1" t="s">
        <v>2</v>
      </c>
      <c r="B24" s="5">
        <v>-21.9</v>
      </c>
      <c r="C24" s="6">
        <v>-24.1</v>
      </c>
      <c r="D24" s="6">
        <v>-25.54</v>
      </c>
      <c r="E24" s="6">
        <v>-28.1</v>
      </c>
      <c r="F24" s="6">
        <v>-32.5</v>
      </c>
      <c r="G24" s="7">
        <v>-35.5</v>
      </c>
      <c r="H24" s="6">
        <v>-34.1</v>
      </c>
      <c r="I24" s="6">
        <v>-37.299999999999997</v>
      </c>
      <c r="J24" s="6">
        <v>-41.6</v>
      </c>
      <c r="K24" s="6">
        <v>-40.450000000000003</v>
      </c>
      <c r="L24" s="6">
        <v>-32.950000000000003</v>
      </c>
      <c r="M24" s="6">
        <v>-25.66</v>
      </c>
      <c r="N24" s="6">
        <v>-25.8</v>
      </c>
      <c r="O24" s="6">
        <v>-25.3</v>
      </c>
      <c r="P24" s="6">
        <v>-26</v>
      </c>
      <c r="Q24" s="6">
        <v>-27.25</v>
      </c>
      <c r="R24" s="7">
        <v>-30.15</v>
      </c>
      <c r="S24" s="6">
        <v>-29.2</v>
      </c>
      <c r="T24" s="7">
        <v>-37.1</v>
      </c>
      <c r="U24" s="6">
        <v>-33.1</v>
      </c>
      <c r="V24" s="8">
        <v>-30.1</v>
      </c>
      <c r="W24" s="9">
        <v>-30.8</v>
      </c>
      <c r="X24" s="8">
        <v>-30.4</v>
      </c>
      <c r="Y24" s="8">
        <v>-18.100000000000001</v>
      </c>
      <c r="Z24" s="8">
        <v>-12.8</v>
      </c>
      <c r="AA24" s="8">
        <v>-12.9</v>
      </c>
      <c r="AB24" s="8">
        <v>-10</v>
      </c>
      <c r="AC24" s="8">
        <v>-9.9</v>
      </c>
      <c r="AD24" s="8">
        <v>-10.95</v>
      </c>
      <c r="AE24" s="9">
        <v>-12.7</v>
      </c>
      <c r="AF24" s="8">
        <v>-14.4</v>
      </c>
      <c r="AG24" s="10"/>
      <c r="AH24" s="10"/>
      <c r="AI24" s="1" t="s">
        <v>2</v>
      </c>
    </row>
    <row r="25" spans="1:35" ht="15.75" thickBot="1" x14ac:dyDescent="0.3">
      <c r="A25" s="1" t="s">
        <v>3</v>
      </c>
      <c r="B25" s="11">
        <v>-21</v>
      </c>
      <c r="C25" s="6">
        <v>-23.2</v>
      </c>
      <c r="D25" s="6">
        <v>-24.58</v>
      </c>
      <c r="E25" s="6">
        <v>-27.25</v>
      </c>
      <c r="F25" s="6">
        <v>-31.1</v>
      </c>
      <c r="G25" s="6">
        <v>-34.4</v>
      </c>
      <c r="H25" s="6">
        <v>-33.700000000000003</v>
      </c>
      <c r="I25" s="7">
        <v>-36.96</v>
      </c>
      <c r="J25" s="6">
        <v>-40.799999999999997</v>
      </c>
      <c r="K25" s="6">
        <v>-39.6</v>
      </c>
      <c r="L25" s="6">
        <v>-29.4</v>
      </c>
      <c r="M25" s="6">
        <v>-25.3</v>
      </c>
      <c r="N25" s="6">
        <v>-24.82</v>
      </c>
      <c r="O25" s="6">
        <v>-25</v>
      </c>
      <c r="P25" s="6">
        <v>-25.65</v>
      </c>
      <c r="Q25" s="6">
        <v>-26.9</v>
      </c>
      <c r="R25" s="6">
        <v>-29.8</v>
      </c>
      <c r="S25" s="6">
        <v>-28.6</v>
      </c>
      <c r="T25" s="6">
        <v>-30.05</v>
      </c>
      <c r="U25" s="7">
        <v>-33.200000000000003</v>
      </c>
      <c r="V25" s="8">
        <v>-29.8</v>
      </c>
      <c r="W25" s="8">
        <v>-29.3</v>
      </c>
      <c r="X25" s="8">
        <v>-28.7</v>
      </c>
      <c r="Y25" s="8">
        <v>-17.2</v>
      </c>
      <c r="Z25" s="8">
        <v>-12.5</v>
      </c>
      <c r="AA25" s="8">
        <v>-12.7</v>
      </c>
      <c r="AB25" s="12">
        <v>-9</v>
      </c>
      <c r="AC25" s="8">
        <v>-9.5</v>
      </c>
      <c r="AD25" s="8">
        <v>-10.9</v>
      </c>
      <c r="AE25" s="8">
        <v>-12.15</v>
      </c>
      <c r="AF25" s="8">
        <v>-13.7</v>
      </c>
      <c r="AG25" s="10"/>
      <c r="AH25" s="10"/>
      <c r="AI25" s="1" t="s">
        <v>3</v>
      </c>
    </row>
    <row r="26" spans="1:35" ht="15.75" thickBot="1" x14ac:dyDescent="0.3">
      <c r="A26" s="1" t="s">
        <v>4</v>
      </c>
      <c r="B26" s="13">
        <v>-21.25</v>
      </c>
      <c r="C26" s="7">
        <v>-23.42</v>
      </c>
      <c r="D26" s="6">
        <v>-23.86</v>
      </c>
      <c r="E26" s="6">
        <v>-26.5</v>
      </c>
      <c r="F26" s="6">
        <v>-29.17</v>
      </c>
      <c r="G26" s="6">
        <v>-34</v>
      </c>
      <c r="H26" s="7">
        <v>-33.799999999999997</v>
      </c>
      <c r="I26" s="6">
        <v>-36.9</v>
      </c>
      <c r="J26" s="6">
        <v>-40.35</v>
      </c>
      <c r="K26" s="6">
        <v>-38.15</v>
      </c>
      <c r="L26" s="6">
        <v>-29.15</v>
      </c>
      <c r="M26" s="6">
        <v>-24.2</v>
      </c>
      <c r="N26" s="6">
        <v>-24.65</v>
      </c>
      <c r="O26" s="6">
        <v>-24.2</v>
      </c>
      <c r="P26" s="6">
        <v>-25.3</v>
      </c>
      <c r="Q26" s="6">
        <v>-26.7</v>
      </c>
      <c r="R26" s="6">
        <v>-29.4</v>
      </c>
      <c r="S26" s="6">
        <v>-27.9</v>
      </c>
      <c r="T26" s="6">
        <v>-29.9</v>
      </c>
      <c r="U26" s="6">
        <v>-32.950000000000003</v>
      </c>
      <c r="V26" s="9">
        <v>-30.75</v>
      </c>
      <c r="W26" s="9">
        <v>-30.1</v>
      </c>
      <c r="X26" s="8">
        <v>-26.1</v>
      </c>
      <c r="Y26" s="8">
        <v>-16.100000000000001</v>
      </c>
      <c r="Z26" s="8">
        <v>-12.3</v>
      </c>
      <c r="AA26" s="8">
        <v>-12.1</v>
      </c>
      <c r="AB26" s="12">
        <v>-9</v>
      </c>
      <c r="AC26" s="8">
        <v>-9.3000000000000007</v>
      </c>
      <c r="AD26" s="8">
        <v>-10.8</v>
      </c>
      <c r="AE26" s="8">
        <v>-11.9</v>
      </c>
      <c r="AF26" s="8">
        <v>-13.3</v>
      </c>
      <c r="AG26" s="10"/>
      <c r="AH26" s="10"/>
      <c r="AI26" s="1" t="s">
        <v>4</v>
      </c>
    </row>
    <row r="27" spans="1:35" ht="15.75" thickBot="1" x14ac:dyDescent="0.3">
      <c r="A27" s="1" t="s">
        <v>5</v>
      </c>
      <c r="B27" s="13">
        <v>-21.63</v>
      </c>
      <c r="C27" s="6">
        <v>-22.09</v>
      </c>
      <c r="D27" s="6">
        <v>-23.85</v>
      </c>
      <c r="E27" s="7">
        <v>-26.7</v>
      </c>
      <c r="F27" s="7">
        <v>-29.27</v>
      </c>
      <c r="G27" s="6">
        <v>-33.950000000000003</v>
      </c>
      <c r="H27" s="7">
        <v>-34.6</v>
      </c>
      <c r="I27" s="7">
        <v>-39</v>
      </c>
      <c r="J27" s="6">
        <v>-39.950000000000003</v>
      </c>
      <c r="K27" s="6">
        <v>-37.130000000000003</v>
      </c>
      <c r="L27" s="6">
        <v>-28.2</v>
      </c>
      <c r="M27" s="6">
        <v>-24.25</v>
      </c>
      <c r="N27" s="6">
        <v>-24.45</v>
      </c>
      <c r="O27" s="7">
        <v>-24.6</v>
      </c>
      <c r="P27" s="6">
        <v>-25.2</v>
      </c>
      <c r="Q27" s="7">
        <v>-26.8</v>
      </c>
      <c r="R27" s="6">
        <v>-28.8</v>
      </c>
      <c r="S27" s="7">
        <v>-28.5</v>
      </c>
      <c r="T27" s="7">
        <v>-31.3</v>
      </c>
      <c r="U27" s="6">
        <v>-32.799999999999997</v>
      </c>
      <c r="V27" s="9">
        <v>-30.8</v>
      </c>
      <c r="W27" s="9">
        <v>-30.6</v>
      </c>
      <c r="X27" s="8">
        <v>-24.5</v>
      </c>
      <c r="Y27" s="8">
        <v>-15.5</v>
      </c>
      <c r="Z27" s="8">
        <v>-12.3</v>
      </c>
      <c r="AA27" s="8">
        <v>-10.95</v>
      </c>
      <c r="AB27" s="9">
        <v>-9.0500000000000007</v>
      </c>
      <c r="AC27" s="9">
        <v>-9.75</v>
      </c>
      <c r="AD27" s="8">
        <v>-10.7</v>
      </c>
      <c r="AE27" s="8">
        <v>-11.8</v>
      </c>
      <c r="AF27" s="9">
        <v>-13.5</v>
      </c>
      <c r="AG27" s="10"/>
      <c r="AH27" s="10"/>
      <c r="AI27" s="1" t="s">
        <v>5</v>
      </c>
    </row>
    <row r="28" spans="1:35" ht="15.75" thickBot="1" x14ac:dyDescent="0.3">
      <c r="A28" s="1" t="s">
        <v>6</v>
      </c>
      <c r="B28" s="14">
        <v>-21.4</v>
      </c>
      <c r="C28" s="7">
        <v>-22.7</v>
      </c>
      <c r="D28" s="7">
        <v>-24.24</v>
      </c>
      <c r="E28" s="7">
        <v>-28.08</v>
      </c>
      <c r="F28" s="6">
        <v>-29</v>
      </c>
      <c r="G28" s="6">
        <v>-33.65</v>
      </c>
      <c r="H28" s="7">
        <v>-35.93</v>
      </c>
      <c r="I28" s="7">
        <v>-40.200000000000003</v>
      </c>
      <c r="J28" s="7">
        <v>-40.15</v>
      </c>
      <c r="K28" s="6">
        <v>-36.15</v>
      </c>
      <c r="L28" s="6">
        <v>-27.72</v>
      </c>
      <c r="M28" s="7">
        <v>-24.95</v>
      </c>
      <c r="N28" s="6">
        <v>-24.1</v>
      </c>
      <c r="O28" s="7">
        <v>-24.7</v>
      </c>
      <c r="P28" s="7">
        <v>-25.5</v>
      </c>
      <c r="Q28" s="7">
        <v>-27.25</v>
      </c>
      <c r="R28" s="6">
        <v>-28.4</v>
      </c>
      <c r="S28" s="7">
        <v>-29.4</v>
      </c>
      <c r="T28" s="6">
        <v>-31.25</v>
      </c>
      <c r="U28" s="6">
        <v>-31.5</v>
      </c>
      <c r="V28" s="8">
        <v>-30.25</v>
      </c>
      <c r="W28" s="9">
        <v>-31.3</v>
      </c>
      <c r="X28" s="8">
        <v>-23.7</v>
      </c>
      <c r="Y28" s="8">
        <v>-14.9</v>
      </c>
      <c r="Z28" s="9">
        <v>-12.5</v>
      </c>
      <c r="AA28" s="8">
        <v>-10.65</v>
      </c>
      <c r="AB28" s="9">
        <v>-9.75</v>
      </c>
      <c r="AC28" s="9">
        <v>-10</v>
      </c>
      <c r="AD28" s="9">
        <v>-11.4</v>
      </c>
      <c r="AE28" s="15">
        <v>-11.8</v>
      </c>
      <c r="AF28" s="10"/>
      <c r="AG28" s="10"/>
      <c r="AH28" s="10"/>
      <c r="AI28" s="1" t="s">
        <v>6</v>
      </c>
    </row>
    <row r="29" spans="1:35" ht="15.75" thickBot="1" x14ac:dyDescent="0.3">
      <c r="A29" s="1" t="s">
        <v>7</v>
      </c>
      <c r="B29" s="13">
        <v>-21.55</v>
      </c>
      <c r="C29" s="7">
        <v>-23.26</v>
      </c>
      <c r="D29" s="7">
        <v>-25.78</v>
      </c>
      <c r="E29" s="7">
        <v>-29.97</v>
      </c>
      <c r="F29" s="7">
        <v>-32.85</v>
      </c>
      <c r="G29" s="7">
        <v>-35.75</v>
      </c>
      <c r="H29" s="7">
        <v>-37.24</v>
      </c>
      <c r="I29" s="7">
        <v>-41</v>
      </c>
      <c r="J29" s="6">
        <v>-40.04</v>
      </c>
      <c r="K29" s="6">
        <v>-35.700000000000003</v>
      </c>
      <c r="L29" s="6">
        <v>-26.82</v>
      </c>
      <c r="M29" s="7">
        <v>-25.45</v>
      </c>
      <c r="N29" s="7">
        <v>-24.2</v>
      </c>
      <c r="O29" s="7">
        <v>-25</v>
      </c>
      <c r="P29" s="7">
        <v>-27.2</v>
      </c>
      <c r="Q29" s="7">
        <v>-27.8</v>
      </c>
      <c r="R29" s="6">
        <v>-27.8</v>
      </c>
      <c r="S29" s="7">
        <v>-30.8</v>
      </c>
      <c r="T29" s="7">
        <v>-32.1</v>
      </c>
      <c r="U29" s="7">
        <v>-32.299999999999997</v>
      </c>
      <c r="V29" s="9">
        <v>-30.55</v>
      </c>
      <c r="W29" s="9">
        <v>-31.9</v>
      </c>
      <c r="X29" s="8">
        <v>-22.8</v>
      </c>
      <c r="Y29" s="8">
        <v>-14.6</v>
      </c>
      <c r="Z29" s="9">
        <v>-13.4</v>
      </c>
      <c r="AA29" s="9">
        <v>-10.7</v>
      </c>
      <c r="AB29" s="9">
        <v>-10.199999999999999</v>
      </c>
      <c r="AC29" s="9">
        <v>-10.7</v>
      </c>
      <c r="AD29" s="9">
        <v>-12.2</v>
      </c>
      <c r="AE29" s="9">
        <v>-12.5</v>
      </c>
      <c r="AF29" s="10"/>
      <c r="AG29" s="10"/>
      <c r="AH29" s="10"/>
      <c r="AI29" s="1" t="s">
        <v>7</v>
      </c>
    </row>
    <row r="30" spans="1:35" ht="15.75" thickBot="1" x14ac:dyDescent="0.3">
      <c r="A30" s="1" t="s">
        <v>8</v>
      </c>
      <c r="B30" s="13">
        <v>-24</v>
      </c>
      <c r="C30" s="7">
        <v>-24.1</v>
      </c>
      <c r="D30" s="7">
        <v>-28.3</v>
      </c>
      <c r="E30" s="6">
        <v>-29.47</v>
      </c>
      <c r="F30" s="6">
        <v>-31.62</v>
      </c>
      <c r="G30" s="6">
        <v>-33.549999999999997</v>
      </c>
      <c r="H30" s="7">
        <v>-38.5</v>
      </c>
      <c r="I30" s="7">
        <v>-43</v>
      </c>
      <c r="J30" s="7">
        <v>-40.4</v>
      </c>
      <c r="K30" s="6">
        <v>-34.380000000000003</v>
      </c>
      <c r="L30" s="6">
        <v>-26.66</v>
      </c>
      <c r="M30" s="7">
        <v>-25.8</v>
      </c>
      <c r="N30" s="7">
        <v>-25.9</v>
      </c>
      <c r="O30" s="7">
        <v>-26.5</v>
      </c>
      <c r="P30" s="7">
        <v>-28.5</v>
      </c>
      <c r="Q30" s="7">
        <v>-29.8</v>
      </c>
      <c r="R30" s="7">
        <v>-30.1</v>
      </c>
      <c r="S30" s="7">
        <v>-33</v>
      </c>
      <c r="T30" s="7">
        <v>-34.299999999999997</v>
      </c>
      <c r="U30" s="7">
        <v>-33.200000000000003</v>
      </c>
      <c r="V30" s="9">
        <v>-32.200000000000003</v>
      </c>
      <c r="W30" s="9">
        <v>-32.200000000000003</v>
      </c>
      <c r="X30" s="8">
        <v>-21.9</v>
      </c>
      <c r="Y30" s="8">
        <v>-15.3</v>
      </c>
      <c r="Z30" s="9">
        <v>-14.5</v>
      </c>
      <c r="AA30" s="9">
        <v>-11.8</v>
      </c>
      <c r="AB30" s="9">
        <v>-10.9</v>
      </c>
      <c r="AC30" s="9">
        <v>-12.5</v>
      </c>
      <c r="AD30" s="9">
        <v>-13.3</v>
      </c>
      <c r="AE30" s="9">
        <v>-15.5</v>
      </c>
      <c r="AF30" s="10"/>
      <c r="AG30" s="10"/>
      <c r="AH30" s="10"/>
      <c r="AI30" s="1" t="s">
        <v>8</v>
      </c>
    </row>
    <row r="31" spans="1:35" ht="15.75" thickBot="1" x14ac:dyDescent="0.3">
      <c r="A31" s="1" t="s">
        <v>9</v>
      </c>
      <c r="B31" s="13">
        <v>-28.4</v>
      </c>
      <c r="C31" s="7">
        <v>-28.9</v>
      </c>
      <c r="D31" s="7">
        <v>-31.43</v>
      </c>
      <c r="E31" s="7">
        <v>-34.729999999999997</v>
      </c>
      <c r="F31" s="7">
        <v>-36.4</v>
      </c>
      <c r="G31" s="7">
        <v>-38.5</v>
      </c>
      <c r="H31" s="7">
        <v>-39.1</v>
      </c>
      <c r="I31" s="16">
        <v>-43.9</v>
      </c>
      <c r="J31" s="7">
        <v>-41.15</v>
      </c>
      <c r="K31" s="6">
        <v>-34.35</v>
      </c>
      <c r="L31" s="7">
        <v>-26.67</v>
      </c>
      <c r="M31" s="7">
        <v>-27.35</v>
      </c>
      <c r="N31" s="7">
        <v>-27.1</v>
      </c>
      <c r="O31" s="7">
        <v>-28</v>
      </c>
      <c r="P31" s="7">
        <v>-29.3</v>
      </c>
      <c r="Q31" s="7">
        <v>-31.3</v>
      </c>
      <c r="R31" s="7">
        <v>-31.3</v>
      </c>
      <c r="S31" s="7">
        <v>-34.5</v>
      </c>
      <c r="T31" s="7">
        <v>-35.200000000000003</v>
      </c>
      <c r="U31" s="9">
        <v>-33.6</v>
      </c>
      <c r="V31" s="9">
        <v>-32.9</v>
      </c>
      <c r="W31" s="9">
        <v>-34.799999999999997</v>
      </c>
      <c r="X31" s="9">
        <v>-23.8</v>
      </c>
      <c r="Y31" s="9">
        <v>-15.8</v>
      </c>
      <c r="Z31" s="9">
        <v>-15.95</v>
      </c>
      <c r="AA31" s="9">
        <v>-12.35</v>
      </c>
      <c r="AB31" s="9">
        <v>-11.55</v>
      </c>
      <c r="AC31" s="9">
        <v>-13.4</v>
      </c>
      <c r="AD31" s="9">
        <v>-15</v>
      </c>
      <c r="AE31" s="9">
        <v>-16.8</v>
      </c>
      <c r="AF31" s="10"/>
      <c r="AG31" s="10"/>
      <c r="AH31" s="10"/>
      <c r="AI31" s="1" t="s">
        <v>9</v>
      </c>
    </row>
    <row r="32" spans="1:35" ht="15.75" thickBot="1" x14ac:dyDescent="0.3">
      <c r="A32" s="1" t="s">
        <v>10</v>
      </c>
      <c r="B32" s="13">
        <v>-28.7</v>
      </c>
      <c r="C32" s="7">
        <v>-29.6</v>
      </c>
      <c r="D32" s="7">
        <v>-31.85</v>
      </c>
      <c r="E32" s="7">
        <v>-34.85</v>
      </c>
      <c r="F32" s="7">
        <v>-37</v>
      </c>
      <c r="G32" s="6">
        <v>-38</v>
      </c>
      <c r="H32" s="7">
        <v>-39.14</v>
      </c>
      <c r="I32" s="6">
        <v>-43.1</v>
      </c>
      <c r="J32" s="7">
        <v>-42.4</v>
      </c>
      <c r="K32" s="7">
        <v>-34.4</v>
      </c>
      <c r="L32" s="7">
        <v>-27.7</v>
      </c>
      <c r="M32" s="7">
        <v>-28.2</v>
      </c>
      <c r="N32" s="6">
        <v>-26.35</v>
      </c>
      <c r="O32" s="7">
        <v>-28.4</v>
      </c>
      <c r="P32" s="6">
        <v>-29</v>
      </c>
      <c r="Q32" s="7">
        <v>-31.2</v>
      </c>
      <c r="R32" s="6">
        <v>-29.4</v>
      </c>
      <c r="S32" s="6">
        <v>-33.9</v>
      </c>
      <c r="T32" s="6">
        <v>-34.4</v>
      </c>
      <c r="U32" s="8">
        <v>-33.5</v>
      </c>
      <c r="V32" s="9">
        <v>-33.5</v>
      </c>
      <c r="W32" s="8">
        <v>-34.5</v>
      </c>
      <c r="X32" s="8">
        <v>-22.85</v>
      </c>
      <c r="Y32" s="8">
        <v>-15.1</v>
      </c>
      <c r="Z32" s="8">
        <v>-15.1</v>
      </c>
      <c r="AA32" s="8">
        <v>-12.25</v>
      </c>
      <c r="AB32" s="9">
        <v>-11.6</v>
      </c>
      <c r="AC32" s="8">
        <v>-13</v>
      </c>
      <c r="AD32" s="9">
        <v>-15</v>
      </c>
      <c r="AE32" s="9">
        <v>-17</v>
      </c>
      <c r="AF32" s="10"/>
      <c r="AG32" s="10"/>
      <c r="AH32" s="10"/>
      <c r="AI32" s="1" t="s">
        <v>10</v>
      </c>
    </row>
    <row r="33" spans="1:35" ht="15.75" thickBot="1" x14ac:dyDescent="0.3">
      <c r="A33" s="1" t="s">
        <v>11</v>
      </c>
      <c r="B33" s="14">
        <v>-27.06</v>
      </c>
      <c r="C33" s="6">
        <v>-28.35</v>
      </c>
      <c r="D33" s="6">
        <v>-30.76</v>
      </c>
      <c r="E33" s="6">
        <v>-34.44</v>
      </c>
      <c r="F33" s="6">
        <v>-36.5</v>
      </c>
      <c r="G33" s="6">
        <v>-35.85</v>
      </c>
      <c r="H33" s="6">
        <v>-38.75</v>
      </c>
      <c r="I33" s="6">
        <v>-42.9</v>
      </c>
      <c r="J33" s="6">
        <v>-42.2</v>
      </c>
      <c r="K33" s="6">
        <v>-33.799999999999997</v>
      </c>
      <c r="L33" s="6">
        <v>-27</v>
      </c>
      <c r="M33" s="7">
        <v>-29.1</v>
      </c>
      <c r="N33" s="7">
        <v>-26.7</v>
      </c>
      <c r="O33" s="6">
        <v>-27.5</v>
      </c>
      <c r="P33" s="6">
        <v>-28.85</v>
      </c>
      <c r="Q33" s="6">
        <v>-30.65</v>
      </c>
      <c r="R33" s="6">
        <v>-29.1</v>
      </c>
      <c r="S33" s="6">
        <v>-33</v>
      </c>
      <c r="T33" s="6">
        <v>-34</v>
      </c>
      <c r="U33" s="8">
        <v>-32.700000000000003</v>
      </c>
      <c r="V33" s="8">
        <v>-32.5</v>
      </c>
      <c r="W33" s="8">
        <v>-34.4</v>
      </c>
      <c r="X33" s="8">
        <v>-22</v>
      </c>
      <c r="Y33" s="8">
        <v>-14.5</v>
      </c>
      <c r="Z33" s="8">
        <v>-14.2</v>
      </c>
      <c r="AA33" s="8">
        <v>-11.2</v>
      </c>
      <c r="AB33" s="9">
        <v>-11.95</v>
      </c>
      <c r="AC33" s="8">
        <v>-12.6</v>
      </c>
      <c r="AD33" s="8">
        <v>-14</v>
      </c>
      <c r="AE33" s="8">
        <v>-16.5</v>
      </c>
      <c r="AF33" s="10"/>
      <c r="AG33" s="10"/>
      <c r="AH33" s="10"/>
      <c r="AI33" s="1" t="s">
        <v>11</v>
      </c>
    </row>
    <row r="34" spans="1:35" ht="15.75" thickBot="1" x14ac:dyDescent="0.3">
      <c r="A34" s="1" t="s">
        <v>12</v>
      </c>
      <c r="B34" s="14">
        <v>-25.5</v>
      </c>
      <c r="C34" s="6">
        <v>-27.82</v>
      </c>
      <c r="D34" s="6">
        <v>-29.88</v>
      </c>
      <c r="E34" s="6">
        <v>-33.630000000000003</v>
      </c>
      <c r="F34" s="6">
        <v>-34.6</v>
      </c>
      <c r="G34" s="6">
        <v>-35.75</v>
      </c>
      <c r="H34" s="6">
        <v>-38.33</v>
      </c>
      <c r="I34" s="6">
        <v>-42.5</v>
      </c>
      <c r="J34" s="6">
        <v>-41.4</v>
      </c>
      <c r="K34" s="6">
        <v>-33.65</v>
      </c>
      <c r="L34" s="6">
        <v>-26.9</v>
      </c>
      <c r="M34" s="6">
        <v>-27.57</v>
      </c>
      <c r="N34" s="6">
        <v>-26.3</v>
      </c>
      <c r="O34" s="6">
        <v>-27.1</v>
      </c>
      <c r="P34" s="6">
        <v>-28.4</v>
      </c>
      <c r="Q34" s="6">
        <v>-29.6</v>
      </c>
      <c r="R34" s="6">
        <v>-28.6</v>
      </c>
      <c r="S34" s="6">
        <v>-32.799999999999997</v>
      </c>
      <c r="T34" s="7">
        <v>-34.15</v>
      </c>
      <c r="U34" s="8">
        <v>-32.200000000000003</v>
      </c>
      <c r="V34" s="8">
        <v>-29.3</v>
      </c>
      <c r="W34" s="8">
        <v>-33.5</v>
      </c>
      <c r="X34" s="8">
        <v>-21.15</v>
      </c>
      <c r="Y34" s="8">
        <v>-13.8</v>
      </c>
      <c r="Z34" s="8">
        <v>-13.5</v>
      </c>
      <c r="AA34" s="8">
        <v>-10.5</v>
      </c>
      <c r="AB34" s="8">
        <v>-10.5</v>
      </c>
      <c r="AC34" s="8">
        <v>-11.6</v>
      </c>
      <c r="AD34" s="8">
        <v>-13</v>
      </c>
      <c r="AE34" s="8">
        <v>-15.5</v>
      </c>
      <c r="AF34" s="10"/>
      <c r="AG34" s="10"/>
      <c r="AH34" s="10"/>
      <c r="AI34" s="1" t="s">
        <v>12</v>
      </c>
    </row>
    <row r="35" spans="1:35" ht="15.75" thickBot="1" x14ac:dyDescent="0.3">
      <c r="A35" s="1" t="s">
        <v>13</v>
      </c>
      <c r="B35" s="17">
        <v>-24.38</v>
      </c>
      <c r="C35" s="18">
        <v>-26.54</v>
      </c>
      <c r="D35" s="18">
        <v>-28.94</v>
      </c>
      <c r="E35" s="18">
        <v>-32.93</v>
      </c>
      <c r="F35" s="18">
        <v>-33</v>
      </c>
      <c r="G35" s="18">
        <v>-34.700000000000003</v>
      </c>
      <c r="H35" s="18">
        <v>-38</v>
      </c>
      <c r="I35" s="18">
        <v>-42.32</v>
      </c>
      <c r="J35" s="18">
        <v>-41.21</v>
      </c>
      <c r="K35" s="18">
        <v>-32.950000000000003</v>
      </c>
      <c r="L35" s="18">
        <v>-26.2</v>
      </c>
      <c r="M35" s="18">
        <v>-26.9</v>
      </c>
      <c r="N35" s="18">
        <v>-26</v>
      </c>
      <c r="O35" s="18">
        <v>-26.45</v>
      </c>
      <c r="P35" s="18">
        <v>-27.75</v>
      </c>
      <c r="Q35" s="19">
        <v>-29.75</v>
      </c>
      <c r="R35" s="19">
        <v>-29.8</v>
      </c>
      <c r="S35" s="19">
        <v>-33.4</v>
      </c>
      <c r="T35" s="18">
        <v>-33.799999999999997</v>
      </c>
      <c r="U35" s="20">
        <v>-31.45</v>
      </c>
      <c r="V35" s="21">
        <v>-30.8</v>
      </c>
      <c r="W35" s="20">
        <v>-32.299999999999997</v>
      </c>
      <c r="X35" s="20">
        <v>-19.5</v>
      </c>
      <c r="Y35" s="8">
        <v>-13.25</v>
      </c>
      <c r="Z35" s="8">
        <v>-12.9</v>
      </c>
      <c r="AA35" s="8">
        <v>-10.35</v>
      </c>
      <c r="AB35" s="8">
        <v>-10</v>
      </c>
      <c r="AC35" s="8">
        <v>-11.5</v>
      </c>
      <c r="AD35" s="22">
        <v>-12.2</v>
      </c>
      <c r="AE35" s="23">
        <v>-15</v>
      </c>
      <c r="AF35" s="10"/>
      <c r="AG35" s="10"/>
      <c r="AH35" s="10"/>
      <c r="AI35" s="1" t="s">
        <v>13</v>
      </c>
    </row>
    <row r="36" spans="1:35" ht="15.75" thickBot="1" x14ac:dyDescent="0.3">
      <c r="A36" s="1" t="s">
        <v>14</v>
      </c>
      <c r="B36" s="24">
        <v>-23.897500000000001</v>
      </c>
      <c r="C36" s="25">
        <v>-25.34</v>
      </c>
      <c r="D36" s="25">
        <v>-27.4175</v>
      </c>
      <c r="E36" s="25">
        <v>-30.554200000000002</v>
      </c>
      <c r="F36" s="25">
        <v>-32.750799999999998</v>
      </c>
      <c r="G36" s="25">
        <v>-35.299999999999997</v>
      </c>
      <c r="H36" s="25">
        <v>-36.765799999999999</v>
      </c>
      <c r="I36" s="25">
        <v>-40.756700000000002</v>
      </c>
      <c r="J36" s="25">
        <v>-40.970799999999997</v>
      </c>
      <c r="K36" s="26">
        <v>-35.892499999999998</v>
      </c>
      <c r="L36" s="26">
        <v>-27.947500000000002</v>
      </c>
      <c r="M36" s="26">
        <v>-26.227499999999999</v>
      </c>
      <c r="N36" s="26">
        <v>-25.530799999999999</v>
      </c>
      <c r="O36" s="25">
        <v>-26.0625</v>
      </c>
      <c r="P36" s="25">
        <v>-27.220800000000001</v>
      </c>
      <c r="Q36" s="25">
        <v>-28.75</v>
      </c>
      <c r="R36" s="25">
        <v>-29.387499999999999</v>
      </c>
      <c r="S36" s="25">
        <v>-31.25</v>
      </c>
      <c r="T36" s="25">
        <v>-33.129199999999997</v>
      </c>
      <c r="U36" s="25">
        <v>-32.708300000000001</v>
      </c>
      <c r="V36" s="26">
        <v>-31.120799999999999</v>
      </c>
      <c r="W36" s="25">
        <v>-32.1417</v>
      </c>
      <c r="X36" s="26">
        <v>-23.95</v>
      </c>
      <c r="Y36" s="6">
        <v>-15.345800000000001</v>
      </c>
      <c r="Z36" s="6">
        <v>-13.495799999999999</v>
      </c>
      <c r="AA36" s="6">
        <v>-11.5375</v>
      </c>
      <c r="AB36" s="6">
        <v>-10.291700000000001</v>
      </c>
      <c r="AC36" s="7">
        <v>-11.145799999999999</v>
      </c>
      <c r="AD36" s="27">
        <v>-12.4542</v>
      </c>
      <c r="AE36" s="13">
        <v>-14.1</v>
      </c>
      <c r="AF36" s="28">
        <v>-13.73</v>
      </c>
      <c r="AG36" s="10"/>
      <c r="AH36" s="10"/>
      <c r="AI36" s="1" t="s">
        <v>14</v>
      </c>
    </row>
  </sheetData>
  <mergeCells count="2">
    <mergeCell ref="A1:Q1"/>
    <mergeCell ref="A21:Q2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2018-08-22T12:17:08Z</dcterms:created>
  <dcterms:modified xsi:type="dcterms:W3CDTF">2018-08-22T12:33:51Z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4690a2ed-2701-47ca-b47f-c5ef1c8a8277</vt:lpwstr>
  </property>
</Properties>
</file>