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ccuracy" sheetId="1" state="visible" r:id="rId2"/>
    <sheet name="F1_score" sheetId="2" state="visible" r:id="rId3"/>
    <sheet name="recall" sheetId="3" state="visible" r:id="rId4"/>
    <sheet name="roc_auc" sheetId="4" state="visible" r:id="rId5"/>
    <sheet name="Tiempo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<sst xmlns="http://schemas.openxmlformats.org/spreadsheetml/2006/main" count="240" uniqueCount="28">
  <si>
    <t xml:space="preserve">ALGORITME/KFOLDS</t>
  </si>
  <si>
    <t xml:space="preserve">SVM rbf gamma=0.9</t>
  </si>
  <si>
    <t xml:space="preserve">SVM rbf gamma=0.7</t>
  </si>
  <si>
    <t xml:space="preserve">SVM sigmoide gamma=0.9</t>
  </si>
  <si>
    <t xml:space="preserve">SVM sigmoide gamma=0.7</t>
  </si>
  <si>
    <t xml:space="preserve">SVM polinomi gamma=0.9</t>
  </si>
  <si>
    <t xml:space="preserve">SVM polinomi gamma=0.7</t>
  </si>
  <si>
    <t xml:space="preserve">SVM linear gamma=0.9</t>
  </si>
  <si>
    <t xml:space="preserve">SVM linear gamma=0.7</t>
  </si>
  <si>
    <t xml:space="preserve">Logístic</t>
  </si>
  <si>
    <t xml:space="preserve">Gaussian Naive Bayes</t>
  </si>
  <si>
    <t xml:space="preserve">Linear Discrminants Analysis</t>
  </si>
  <si>
    <t xml:space="preserve">Decision Tree</t>
  </si>
  <si>
    <t xml:space="preserve">KNN</t>
  </si>
  <si>
    <t xml:space="preserve">Extra Trees</t>
  </si>
  <si>
    <t xml:space="preserve">Random Forest</t>
  </si>
  <si>
    <t xml:space="preserve">HistGradientBoosting</t>
  </si>
  <si>
    <t xml:space="preserve">AdaBoosting</t>
  </si>
  <si>
    <t xml:space="preserve">Bagging</t>
  </si>
  <si>
    <t xml:space="preserve">GradientBoosting</t>
  </si>
  <si>
    <t xml:space="preserve">Xarxa Neuronal MLPC</t>
  </si>
  <si>
    <t xml:space="preserve">PCA (mle)</t>
  </si>
  <si>
    <t xml:space="preserve">PCA (N_Components=3)</t>
  </si>
  <si>
    <t xml:space="preserve">Polinomial Features =2</t>
  </si>
  <si>
    <t xml:space="preserve">RandomSearchCV</t>
  </si>
  <si>
    <t xml:space="preserve">Random Forest 1</t>
  </si>
  <si>
    <t xml:space="preserve">Random Forest 2</t>
  </si>
  <si>
    <t xml:space="preserve">Xarxa Neuronal MLP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</si>
</sst>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000"/>
    <numFmt numFmtId="166" formatCode="0.0000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tx>
            <c:strRef>
              <c:f>Accuracy!$G$2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4285f4"/>
            </a:solidFill>
            <a:ln>
              <a:solidFill>
                <a:srgbClr val="ffffff"/>
              </a:solidFill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Accuracy!$B$3:$B$45</c:f>
              <c:strCache>
                <c:ptCount val="43"/>
                <c:pt idx="0">
                  <c:v>SVM rbf gamma=0.9</c:v>
                </c:pt>
                <c:pt idx="1">
                  <c:v>SVM rbf gamma=0.7</c:v>
                </c:pt>
                <c:pt idx="2">
                  <c:v>SVM sigmoide gamma=0.9</c:v>
                </c:pt>
                <c:pt idx="3">
                  <c:v>SVM sigmoide gamma=0.7</c:v>
                </c:pt>
                <c:pt idx="4">
                  <c:v>SVM polinomi gamma=0.9</c:v>
                </c:pt>
                <c:pt idx="5">
                  <c:v>SVM polinomi gamma=0.7</c:v>
                </c:pt>
                <c:pt idx="6">
                  <c:v>SVM linear gamma=0.9</c:v>
                </c:pt>
                <c:pt idx="7">
                  <c:v>SVM linear gamma=0.7</c:v>
                </c:pt>
                <c:pt idx="8">
                  <c:v>Logístic</c:v>
                </c:pt>
                <c:pt idx="9">
                  <c:v>Gaussian Naive Bayes</c:v>
                </c:pt>
                <c:pt idx="10">
                  <c:v>Linear Discrminants Analysis</c:v>
                </c:pt>
                <c:pt idx="11">
                  <c:v>Decision Tree</c:v>
                </c:pt>
                <c:pt idx="12">
                  <c:v>KNN</c:v>
                </c:pt>
                <c:pt idx="13">
                  <c:v>Extra Trees</c:v>
                </c:pt>
                <c:pt idx="14">
                  <c:v>Random Forest</c:v>
                </c:pt>
                <c:pt idx="15">
                  <c:v>HistGradientBoosting</c:v>
                </c:pt>
                <c:pt idx="16">
                  <c:v>AdaBoosting</c:v>
                </c:pt>
                <c:pt idx="17">
                  <c:v>Bagging</c:v>
                </c:pt>
                <c:pt idx="18">
                  <c:v>GradientBoosting</c:v>
                </c:pt>
                <c:pt idx="19">
                  <c:v>Xarxa Neuronal MLPC</c:v>
                </c:pt>
                <c:pt idx="20">
                  <c:v>SVM polinomi gamma=0.9</c:v>
                </c:pt>
                <c:pt idx="21">
                  <c:v>Gaussian Naive Bayes</c:v>
                </c:pt>
                <c:pt idx="22">
                  <c:v>Extra Trees</c:v>
                </c:pt>
                <c:pt idx="23">
                  <c:v>Random Forest</c:v>
                </c:pt>
                <c:pt idx="24">
                  <c:v>HistGradientBoosting</c:v>
                </c:pt>
                <c:pt idx="25">
                  <c:v>GradientBoosting</c:v>
                </c:pt>
                <c:pt idx="26">
                  <c:v>SVM polinomi gamma=0.9</c:v>
                </c:pt>
                <c:pt idx="27">
                  <c:v>Gaussian Naive Bayes</c:v>
                </c:pt>
                <c:pt idx="28">
                  <c:v>Extra Trees</c:v>
                </c:pt>
                <c:pt idx="29">
                  <c:v>Random Forest</c:v>
                </c:pt>
                <c:pt idx="30">
                  <c:v>HistGradientBoosting</c:v>
                </c:pt>
                <c:pt idx="31">
                  <c:v>GradientBoosting</c:v>
                </c:pt>
                <c:pt idx="32">
                  <c:v>SVM polinomi gamma=0.9</c:v>
                </c:pt>
                <c:pt idx="33">
                  <c:v>Gaussian Naive Bayes</c:v>
                </c:pt>
                <c:pt idx="34">
                  <c:v>Extra Trees</c:v>
                </c:pt>
                <c:pt idx="35">
                  <c:v>Random Forest</c:v>
                </c:pt>
                <c:pt idx="36">
                  <c:v>HistGradientBoosting</c:v>
                </c:pt>
                <c:pt idx="37">
                  <c:v>GradientBoosting</c:v>
                </c:pt>
                <c:pt idx="38">
                  <c:v>Random Forest 1</c:v>
                </c:pt>
                <c:pt idx="39">
                  <c:v>Random Forest 2</c:v>
                </c:pt>
                <c:pt idx="40">
                  <c:v>HistGradientBoosting</c:v>
                </c:pt>
                <c:pt idx="41">
                  <c:v>Extra Trees</c:v>
                </c:pt>
                <c:pt idx="42">
                  <c:v>GradientBoosting</c:v>
                </c:pt>
              </c:strCache>
            </c:strRef>
          </c:cat>
          <c:val>
            <c:numRef>
              <c:f>Accuracy!$G$3:$G$45</c:f>
              <c:numCache>
                <c:formatCode>General</c:formatCode>
                <c:ptCount val="43"/>
                <c:pt idx="0">
                  <c:v>0.818036</c:v>
                </c:pt>
                <c:pt idx="1">
                  <c:v>0.780528</c:v>
                </c:pt>
                <c:pt idx="2">
                  <c:v>0.245589</c:v>
                </c:pt>
                <c:pt idx="3">
                  <c:v>0.239339</c:v>
                </c:pt>
                <c:pt idx="4">
                  <c:v>0.92002</c:v>
                </c:pt>
                <c:pt idx="5">
                  <c:v>0.90923</c:v>
                </c:pt>
                <c:pt idx="6">
                  <c:v>0.323345</c:v>
                </c:pt>
                <c:pt idx="7">
                  <c:v>0.327538</c:v>
                </c:pt>
                <c:pt idx="8">
                  <c:v>0.34552</c:v>
                </c:pt>
                <c:pt idx="9">
                  <c:v>0.88397</c:v>
                </c:pt>
                <c:pt idx="10">
                  <c:v>0.344493</c:v>
                </c:pt>
                <c:pt idx="11">
                  <c:v>0.778987</c:v>
                </c:pt>
                <c:pt idx="12">
                  <c:v>0.670663</c:v>
                </c:pt>
                <c:pt idx="13">
                  <c:v>0.942284</c:v>
                </c:pt>
                <c:pt idx="14">
                  <c:v>0.91985</c:v>
                </c:pt>
                <c:pt idx="15">
                  <c:v>0.963179</c:v>
                </c:pt>
                <c:pt idx="16">
                  <c:v>0.867359</c:v>
                </c:pt>
                <c:pt idx="17">
                  <c:v>0.886881</c:v>
                </c:pt>
                <c:pt idx="18">
                  <c:v>0.952561</c:v>
                </c:pt>
                <c:pt idx="19">
                  <c:v>0.512655</c:v>
                </c:pt>
                <c:pt idx="20">
                  <c:v>0.279842</c:v>
                </c:pt>
                <c:pt idx="21">
                  <c:v>0.35237</c:v>
                </c:pt>
                <c:pt idx="22">
                  <c:v>0.323001</c:v>
                </c:pt>
                <c:pt idx="23">
                  <c:v>0.321801</c:v>
                </c:pt>
                <c:pt idx="24">
                  <c:v>0.337557</c:v>
                </c:pt>
                <c:pt idx="25">
                  <c:v>0.35357</c:v>
                </c:pt>
                <c:pt idx="26">
                  <c:v>0.916595</c:v>
                </c:pt>
                <c:pt idx="27">
                  <c:v>0.657474</c:v>
                </c:pt>
                <c:pt idx="28">
                  <c:v>0.838156</c:v>
                </c:pt>
                <c:pt idx="29">
                  <c:v>0.82814</c:v>
                </c:pt>
                <c:pt idx="30">
                  <c:v>0.917879</c:v>
                </c:pt>
                <c:pt idx="31">
                  <c:v>0.857082</c:v>
                </c:pt>
                <c:pt idx="32">
                  <c:v>0.908631</c:v>
                </c:pt>
                <c:pt idx="33">
                  <c:v>0.793373</c:v>
                </c:pt>
                <c:pt idx="34">
                  <c:v>0.936375</c:v>
                </c:pt>
                <c:pt idx="35">
                  <c:v>0.928755</c:v>
                </c:pt>
                <c:pt idx="36">
                  <c:v>0.966176</c:v>
                </c:pt>
                <c:pt idx="37">
                  <c:v>0.945453</c:v>
                </c:pt>
                <c:pt idx="38">
                  <c:v>0.932781</c:v>
                </c:pt>
                <c:pt idx="39">
                  <c:v>0.931153</c:v>
                </c:pt>
                <c:pt idx="40">
                  <c:v>0.96592</c:v>
                </c:pt>
                <c:pt idx="41">
                  <c:v>0.948022</c:v>
                </c:pt>
                <c:pt idx="42">
                  <c:v>0.955558</c:v>
                </c:pt>
              </c:numCache>
            </c:numRef>
          </c:val>
        </c:ser>
        <c:gapWidth val="150"/>
        <c:overlap val="0"/>
        <c:axId val="90603980"/>
        <c:axId val="11521587"/>
      </c:barChart>
      <c:catAx>
        <c:axId val="906039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ALGORITME/KFOLDS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1521587"/>
        <c:crosses val="autoZero"/>
        <c:auto val="1"/>
        <c:lblAlgn val="ctr"/>
        <c:lblOffset val="100"/>
        <c:noMultiLvlLbl val="0"/>
      </c:catAx>
      <c:valAx>
        <c:axId val="1152158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6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06039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tx>
            <c:strRef>
              <c:f>Accuracy!$G$2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4285f4"/>
            </a:solidFill>
            <a:ln>
              <a:solidFill>
                <a:srgbClr val="000000"/>
              </a:solidFill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Accuracy!$B$3:$B$45</c:f>
              <c:strCache>
                <c:ptCount val="43"/>
                <c:pt idx="0">
                  <c:v>SVM rbf gamma=0.9</c:v>
                </c:pt>
                <c:pt idx="1">
                  <c:v>SVM rbf gamma=0.7</c:v>
                </c:pt>
                <c:pt idx="2">
                  <c:v>SVM sigmoide gamma=0.9</c:v>
                </c:pt>
                <c:pt idx="3">
                  <c:v>SVM sigmoide gamma=0.7</c:v>
                </c:pt>
                <c:pt idx="4">
                  <c:v>SVM polinomi gamma=0.9</c:v>
                </c:pt>
                <c:pt idx="5">
                  <c:v>SVM polinomi gamma=0.7</c:v>
                </c:pt>
                <c:pt idx="6">
                  <c:v>SVM linear gamma=0.9</c:v>
                </c:pt>
                <c:pt idx="7">
                  <c:v>SVM linear gamma=0.7</c:v>
                </c:pt>
                <c:pt idx="8">
                  <c:v>Logístic</c:v>
                </c:pt>
                <c:pt idx="9">
                  <c:v>Gaussian Naive Bayes</c:v>
                </c:pt>
                <c:pt idx="10">
                  <c:v>Linear Discrminants Analysis</c:v>
                </c:pt>
                <c:pt idx="11">
                  <c:v>Decision Tree</c:v>
                </c:pt>
                <c:pt idx="12">
                  <c:v>KNN</c:v>
                </c:pt>
                <c:pt idx="13">
                  <c:v>Extra Trees</c:v>
                </c:pt>
                <c:pt idx="14">
                  <c:v>Random Forest</c:v>
                </c:pt>
                <c:pt idx="15">
                  <c:v>HistGradientBoosting</c:v>
                </c:pt>
                <c:pt idx="16">
                  <c:v>AdaBoosting</c:v>
                </c:pt>
                <c:pt idx="17">
                  <c:v>Bagging</c:v>
                </c:pt>
                <c:pt idx="18">
                  <c:v>GradientBoosting</c:v>
                </c:pt>
                <c:pt idx="19">
                  <c:v>Xarxa Neuronal MLPC</c:v>
                </c:pt>
                <c:pt idx="20">
                  <c:v>SVM polinomi gamma=0.9</c:v>
                </c:pt>
                <c:pt idx="21">
                  <c:v>Gaussian Naive Bayes</c:v>
                </c:pt>
                <c:pt idx="22">
                  <c:v>Extra Trees</c:v>
                </c:pt>
                <c:pt idx="23">
                  <c:v>Random Forest</c:v>
                </c:pt>
                <c:pt idx="24">
                  <c:v>HistGradientBoosting</c:v>
                </c:pt>
                <c:pt idx="25">
                  <c:v>GradientBoosting</c:v>
                </c:pt>
                <c:pt idx="26">
                  <c:v>SVM polinomi gamma=0.9</c:v>
                </c:pt>
                <c:pt idx="27">
                  <c:v>Gaussian Naive Bayes</c:v>
                </c:pt>
                <c:pt idx="28">
                  <c:v>Extra Trees</c:v>
                </c:pt>
                <c:pt idx="29">
                  <c:v>Random Forest</c:v>
                </c:pt>
                <c:pt idx="30">
                  <c:v>HistGradientBoosting</c:v>
                </c:pt>
                <c:pt idx="31">
                  <c:v>GradientBoosting</c:v>
                </c:pt>
                <c:pt idx="32">
                  <c:v>SVM polinomi gamma=0.9</c:v>
                </c:pt>
                <c:pt idx="33">
                  <c:v>Gaussian Naive Bayes</c:v>
                </c:pt>
                <c:pt idx="34">
                  <c:v>Extra Trees</c:v>
                </c:pt>
                <c:pt idx="35">
                  <c:v>Random Forest</c:v>
                </c:pt>
                <c:pt idx="36">
                  <c:v>HistGradientBoosting</c:v>
                </c:pt>
                <c:pt idx="37">
                  <c:v>GradientBoosting</c:v>
                </c:pt>
                <c:pt idx="38">
                  <c:v>Random Forest 1</c:v>
                </c:pt>
                <c:pt idx="39">
                  <c:v>Random Forest 2</c:v>
                </c:pt>
                <c:pt idx="40">
                  <c:v>HistGradientBoosting</c:v>
                </c:pt>
                <c:pt idx="41">
                  <c:v>Extra Trees</c:v>
                </c:pt>
                <c:pt idx="42">
                  <c:v>GradientBoosting</c:v>
                </c:pt>
              </c:strCache>
            </c:strRef>
          </c:cat>
          <c:val>
            <c:numRef>
              <c:f>Accuracy!$G$3:$G$45</c:f>
              <c:numCache>
                <c:formatCode>General</c:formatCode>
                <c:ptCount val="43"/>
                <c:pt idx="0">
                  <c:v>0.818036</c:v>
                </c:pt>
                <c:pt idx="1">
                  <c:v>0.780528</c:v>
                </c:pt>
                <c:pt idx="2">
                  <c:v>0.245589</c:v>
                </c:pt>
                <c:pt idx="3">
                  <c:v>0.239339</c:v>
                </c:pt>
                <c:pt idx="4">
                  <c:v>0.92002</c:v>
                </c:pt>
                <c:pt idx="5">
                  <c:v>0.90923</c:v>
                </c:pt>
                <c:pt idx="6">
                  <c:v>0.323345</c:v>
                </c:pt>
                <c:pt idx="7">
                  <c:v>0.327538</c:v>
                </c:pt>
                <c:pt idx="8">
                  <c:v>0.34552</c:v>
                </c:pt>
                <c:pt idx="9">
                  <c:v>0.88397</c:v>
                </c:pt>
                <c:pt idx="10">
                  <c:v>0.344493</c:v>
                </c:pt>
                <c:pt idx="11">
                  <c:v>0.778987</c:v>
                </c:pt>
                <c:pt idx="12">
                  <c:v>0.670663</c:v>
                </c:pt>
                <c:pt idx="13">
                  <c:v>0.942284</c:v>
                </c:pt>
                <c:pt idx="14">
                  <c:v>0.91985</c:v>
                </c:pt>
                <c:pt idx="15">
                  <c:v>0.963179</c:v>
                </c:pt>
                <c:pt idx="16">
                  <c:v>0.867359</c:v>
                </c:pt>
                <c:pt idx="17">
                  <c:v>0.886881</c:v>
                </c:pt>
                <c:pt idx="18">
                  <c:v>0.952561</c:v>
                </c:pt>
                <c:pt idx="19">
                  <c:v>0.512655</c:v>
                </c:pt>
                <c:pt idx="20">
                  <c:v>0.279842</c:v>
                </c:pt>
                <c:pt idx="21">
                  <c:v>0.35237</c:v>
                </c:pt>
                <c:pt idx="22">
                  <c:v>0.323001</c:v>
                </c:pt>
                <c:pt idx="23">
                  <c:v>0.321801</c:v>
                </c:pt>
                <c:pt idx="24">
                  <c:v>0.337557</c:v>
                </c:pt>
                <c:pt idx="25">
                  <c:v>0.35357</c:v>
                </c:pt>
                <c:pt idx="26">
                  <c:v>0.916595</c:v>
                </c:pt>
                <c:pt idx="27">
                  <c:v>0.657474</c:v>
                </c:pt>
                <c:pt idx="28">
                  <c:v>0.838156</c:v>
                </c:pt>
                <c:pt idx="29">
                  <c:v>0.82814</c:v>
                </c:pt>
                <c:pt idx="30">
                  <c:v>0.917879</c:v>
                </c:pt>
                <c:pt idx="31">
                  <c:v>0.857082</c:v>
                </c:pt>
                <c:pt idx="32">
                  <c:v>0.908631</c:v>
                </c:pt>
                <c:pt idx="33">
                  <c:v>0.793373</c:v>
                </c:pt>
                <c:pt idx="34">
                  <c:v>0.936375</c:v>
                </c:pt>
                <c:pt idx="35">
                  <c:v>0.928755</c:v>
                </c:pt>
                <c:pt idx="36">
                  <c:v>0.966176</c:v>
                </c:pt>
                <c:pt idx="37">
                  <c:v>0.945453</c:v>
                </c:pt>
                <c:pt idx="38">
                  <c:v>0.932781</c:v>
                </c:pt>
                <c:pt idx="39">
                  <c:v>0.931153</c:v>
                </c:pt>
                <c:pt idx="40">
                  <c:v>0.96592</c:v>
                </c:pt>
                <c:pt idx="41">
                  <c:v>0.948022</c:v>
                </c:pt>
                <c:pt idx="42">
                  <c:v>0.955558</c:v>
                </c:pt>
              </c:numCache>
            </c:numRef>
          </c:val>
        </c:ser>
        <c:gapWidth val="150"/>
        <c:overlap val="0"/>
        <c:axId val="79750645"/>
        <c:axId val="33212625"/>
      </c:barChart>
      <c:catAx>
        <c:axId val="797506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6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3212625"/>
        <c:crosses val="autoZero"/>
        <c:auto val="1"/>
        <c:lblAlgn val="ctr"/>
        <c:lblOffset val="100"/>
        <c:noMultiLvlLbl val="0"/>
      </c:catAx>
      <c:valAx>
        <c:axId val="3321262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975064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tx>
            <c:strRef>
              <c:f>F1_score!$G$3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4285f4"/>
            </a:solidFill>
            <a:ln>
              <a:solidFill>
                <a:srgbClr val="000000"/>
              </a:solidFill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4285f4"/>
              </a:solidFill>
              <a:ln>
                <a:solidFill>
                  <a:srgbClr val="000000"/>
                </a:solidFill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Lbls>
            <c:dLbl>
              <c:idx val="3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F1_score!$B$4:$B$46</c:f>
              <c:strCache>
                <c:ptCount val="43"/>
                <c:pt idx="0">
                  <c:v>SVM rbf gamma=0.9</c:v>
                </c:pt>
                <c:pt idx="1">
                  <c:v>SVM rbf gamma=0.7</c:v>
                </c:pt>
                <c:pt idx="2">
                  <c:v>SVM sigmoide gamma=0.9</c:v>
                </c:pt>
                <c:pt idx="3">
                  <c:v>SVM sigmoide gamma=0.7</c:v>
                </c:pt>
                <c:pt idx="4">
                  <c:v>SVM polinomi gamma=0.9</c:v>
                </c:pt>
                <c:pt idx="5">
                  <c:v>SVM polinomi gamma=0.7</c:v>
                </c:pt>
                <c:pt idx="6">
                  <c:v>SVM linear gamma=0.9</c:v>
                </c:pt>
                <c:pt idx="7">
                  <c:v>SVM linear gamma=0.7</c:v>
                </c:pt>
                <c:pt idx="8">
                  <c:v>Logístic</c:v>
                </c:pt>
                <c:pt idx="9">
                  <c:v>Gaussian Naive Bayes</c:v>
                </c:pt>
                <c:pt idx="10">
                  <c:v>Linear Discrminants Analysis</c:v>
                </c:pt>
                <c:pt idx="11">
                  <c:v>Decision Tree</c:v>
                </c:pt>
                <c:pt idx="12">
                  <c:v>KNN</c:v>
                </c:pt>
                <c:pt idx="13">
                  <c:v>Extra Trees</c:v>
                </c:pt>
                <c:pt idx="14">
                  <c:v>Random Forest</c:v>
                </c:pt>
                <c:pt idx="15">
                  <c:v>HistGradientBoosting</c:v>
                </c:pt>
                <c:pt idx="16">
                  <c:v>AdaBoosting</c:v>
                </c:pt>
                <c:pt idx="17">
                  <c:v>Bagging</c:v>
                </c:pt>
                <c:pt idx="18">
                  <c:v>GradientBoosting</c:v>
                </c:pt>
                <c:pt idx="19">
                  <c:v>Xarxa Neuronal MLPC</c:v>
                </c:pt>
                <c:pt idx="20">
                  <c:v>SVM polinomi gamma=0.9</c:v>
                </c:pt>
                <c:pt idx="21">
                  <c:v>Gaussian Naive Bayes</c:v>
                </c:pt>
                <c:pt idx="22">
                  <c:v>Extra Trees</c:v>
                </c:pt>
                <c:pt idx="23">
                  <c:v>Random Forest</c:v>
                </c:pt>
                <c:pt idx="24">
                  <c:v>HistGradientBoosting</c:v>
                </c:pt>
                <c:pt idx="25">
                  <c:v>GradientBoosting</c:v>
                </c:pt>
                <c:pt idx="26">
                  <c:v>SVM polinomi gamma=0.9</c:v>
                </c:pt>
                <c:pt idx="27">
                  <c:v>Gaussian Naive Bayes</c:v>
                </c:pt>
                <c:pt idx="28">
                  <c:v>Extra Trees</c:v>
                </c:pt>
                <c:pt idx="29">
                  <c:v>Random Forest</c:v>
                </c:pt>
                <c:pt idx="30">
                  <c:v>HistGradientBoosting</c:v>
                </c:pt>
                <c:pt idx="31">
                  <c:v>GradientBoosting</c:v>
                </c:pt>
                <c:pt idx="32">
                  <c:v>SVM polinomi gamma=0.9</c:v>
                </c:pt>
                <c:pt idx="33">
                  <c:v>Gaussian Naive Bayes</c:v>
                </c:pt>
                <c:pt idx="34">
                  <c:v>Extra Trees</c:v>
                </c:pt>
                <c:pt idx="35">
                  <c:v>Random Forest</c:v>
                </c:pt>
                <c:pt idx="36">
                  <c:v>HistGradientBoosting</c:v>
                </c:pt>
                <c:pt idx="37">
                  <c:v>GradientBoosting</c:v>
                </c:pt>
                <c:pt idx="38">
                  <c:v>Random Forest 1</c:v>
                </c:pt>
                <c:pt idx="39">
                  <c:v>Random Forest 2</c:v>
                </c:pt>
                <c:pt idx="40">
                  <c:v>Extra Trees</c:v>
                </c:pt>
                <c:pt idx="41">
                  <c:v>HistGradientBoosting</c:v>
                </c:pt>
                <c:pt idx="42">
                  <c:v>GradientBoosting</c:v>
                </c:pt>
              </c:strCache>
            </c:strRef>
          </c:cat>
          <c:val>
            <c:numRef>
              <c:f>F1_score!$G$4:$G$46</c:f>
              <c:numCache>
                <c:formatCode>General</c:formatCode>
                <c:ptCount val="43"/>
                <c:pt idx="0">
                  <c:v>0.817371</c:v>
                </c:pt>
                <c:pt idx="1">
                  <c:v>0.779841</c:v>
                </c:pt>
                <c:pt idx="2">
                  <c:v>0.09857</c:v>
                </c:pt>
                <c:pt idx="3">
                  <c:v>0.096552</c:v>
                </c:pt>
                <c:pt idx="4">
                  <c:v>0.919824</c:v>
                </c:pt>
                <c:pt idx="5">
                  <c:v>0.909013</c:v>
                </c:pt>
                <c:pt idx="6">
                  <c:v>0.326469</c:v>
                </c:pt>
                <c:pt idx="7">
                  <c:v>0.332157</c:v>
                </c:pt>
                <c:pt idx="8">
                  <c:v>0.348176</c:v>
                </c:pt>
                <c:pt idx="9">
                  <c:v>0.882988</c:v>
                </c:pt>
                <c:pt idx="10">
                  <c:v>0.350439</c:v>
                </c:pt>
                <c:pt idx="11">
                  <c:v>0.779233</c:v>
                </c:pt>
                <c:pt idx="12">
                  <c:v>0.635766</c:v>
                </c:pt>
                <c:pt idx="13">
                  <c:v>0.942037</c:v>
                </c:pt>
                <c:pt idx="14">
                  <c:v>0.919503</c:v>
                </c:pt>
                <c:pt idx="15">
                  <c:v>0.963169</c:v>
                </c:pt>
                <c:pt idx="16">
                  <c:v>0.867808</c:v>
                </c:pt>
                <c:pt idx="17">
                  <c:v>0.885997</c:v>
                </c:pt>
                <c:pt idx="18">
                  <c:v>0.952558</c:v>
                </c:pt>
                <c:pt idx="19">
                  <c:v>0.455249</c:v>
                </c:pt>
                <c:pt idx="20">
                  <c:v>0.197285</c:v>
                </c:pt>
                <c:pt idx="21">
                  <c:v>0.32555</c:v>
                </c:pt>
                <c:pt idx="22">
                  <c:v>0.322046</c:v>
                </c:pt>
                <c:pt idx="23">
                  <c:v>0.321087</c:v>
                </c:pt>
                <c:pt idx="24">
                  <c:v>0.332068</c:v>
                </c:pt>
                <c:pt idx="25">
                  <c:v>0.345593</c:v>
                </c:pt>
                <c:pt idx="26">
                  <c:v>0.916489</c:v>
                </c:pt>
                <c:pt idx="27">
                  <c:v>0.649311</c:v>
                </c:pt>
                <c:pt idx="28">
                  <c:v>0.835965</c:v>
                </c:pt>
                <c:pt idx="29">
                  <c:v>0.8263</c:v>
                </c:pt>
                <c:pt idx="30">
                  <c:v>0.917967</c:v>
                </c:pt>
                <c:pt idx="31">
                  <c:v>0.857022</c:v>
                </c:pt>
                <c:pt idx="32">
                  <c:v>0.908338</c:v>
                </c:pt>
                <c:pt idx="33">
                  <c:v>0.790607</c:v>
                </c:pt>
                <c:pt idx="34">
                  <c:v>0.936015</c:v>
                </c:pt>
                <c:pt idx="35">
                  <c:v>0.928452</c:v>
                </c:pt>
                <c:pt idx="36">
                  <c:v>0.966209</c:v>
                </c:pt>
                <c:pt idx="37">
                  <c:v>0.945376</c:v>
                </c:pt>
                <c:pt idx="38">
                  <c:v>0.932602</c:v>
                </c:pt>
                <c:pt idx="39">
                  <c:v>0.930847</c:v>
                </c:pt>
                <c:pt idx="40">
                  <c:v>0.965942</c:v>
                </c:pt>
                <c:pt idx="41">
                  <c:v>0.947792</c:v>
                </c:pt>
                <c:pt idx="42">
                  <c:v>0.955561</c:v>
                </c:pt>
              </c:numCache>
            </c:numRef>
          </c:val>
        </c:ser>
        <c:gapWidth val="150"/>
        <c:overlap val="0"/>
        <c:axId val="81451669"/>
        <c:axId val="2906437"/>
      </c:barChart>
      <c:catAx>
        <c:axId val="814516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ALGORITME/KFOLDS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906437"/>
        <c:crosses val="autoZero"/>
        <c:auto val="1"/>
        <c:lblAlgn val="ctr"/>
        <c:lblOffset val="100"/>
        <c:noMultiLvlLbl val="0"/>
      </c:catAx>
      <c:valAx>
        <c:axId val="290643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6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145166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tx>
            <c:strRef>
              <c:f>recall!$G$3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4285f4"/>
            </a:solidFill>
            <a:ln>
              <a:solidFill>
                <a:srgbClr val="000000"/>
              </a:solidFill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recall!$B$4:$B$46</c:f>
              <c:strCache>
                <c:ptCount val="43"/>
                <c:pt idx="0">
                  <c:v>SVM rbf gamma=0.9</c:v>
                </c:pt>
                <c:pt idx="1">
                  <c:v>SVM rbf gamma=0.7</c:v>
                </c:pt>
                <c:pt idx="2">
                  <c:v>SVM sigmoide gamma=0.9</c:v>
                </c:pt>
                <c:pt idx="3">
                  <c:v>SVM sigmoide gamma=0.7</c:v>
                </c:pt>
                <c:pt idx="4">
                  <c:v>SVM polinomi gamma=0.9</c:v>
                </c:pt>
                <c:pt idx="5">
                  <c:v>SVM polinomi gamma=0.7</c:v>
                </c:pt>
                <c:pt idx="6">
                  <c:v>SVM linear gamma=0.9</c:v>
                </c:pt>
                <c:pt idx="7">
                  <c:v>SVM linear gamma=0.7</c:v>
                </c:pt>
                <c:pt idx="8">
                  <c:v>Logístic</c:v>
                </c:pt>
                <c:pt idx="9">
                  <c:v>Gaussian Naive Bayes</c:v>
                </c:pt>
                <c:pt idx="10">
                  <c:v>Linear Discrminants Analysis</c:v>
                </c:pt>
                <c:pt idx="11">
                  <c:v>Decision Tree</c:v>
                </c:pt>
                <c:pt idx="12">
                  <c:v>KNN</c:v>
                </c:pt>
                <c:pt idx="13">
                  <c:v>Extra Trees</c:v>
                </c:pt>
                <c:pt idx="14">
                  <c:v>Random Forest</c:v>
                </c:pt>
                <c:pt idx="15">
                  <c:v>HistGradientBoosting</c:v>
                </c:pt>
                <c:pt idx="16">
                  <c:v>AdaBoosting</c:v>
                </c:pt>
                <c:pt idx="17">
                  <c:v>Bagging</c:v>
                </c:pt>
                <c:pt idx="18">
                  <c:v>GradientBoosting</c:v>
                </c:pt>
                <c:pt idx="19">
                  <c:v>Xarxa Neuronal MLP</c:v>
                </c:pt>
                <c:pt idx="20">
                  <c:v>SVM polinomi gamma=0.9</c:v>
                </c:pt>
                <c:pt idx="21">
                  <c:v>Gaussian Naive Bayes</c:v>
                </c:pt>
                <c:pt idx="22">
                  <c:v>Extra Trees</c:v>
                </c:pt>
                <c:pt idx="23">
                  <c:v>Random Forest</c:v>
                </c:pt>
                <c:pt idx="24">
                  <c:v>HistGradientBoosting</c:v>
                </c:pt>
                <c:pt idx="25">
                  <c:v>GradientBoosting</c:v>
                </c:pt>
                <c:pt idx="26">
                  <c:v>SVM polinomi gamma=0.9</c:v>
                </c:pt>
                <c:pt idx="27">
                  <c:v>Gaussian Naive Bayes</c:v>
                </c:pt>
                <c:pt idx="28">
                  <c:v>Extra Trees</c:v>
                </c:pt>
                <c:pt idx="29">
                  <c:v>Random Forest</c:v>
                </c:pt>
                <c:pt idx="30">
                  <c:v>HistGradientBoosting</c:v>
                </c:pt>
                <c:pt idx="31">
                  <c:v>GradientBoosting</c:v>
                </c:pt>
                <c:pt idx="32">
                  <c:v>SVM polinomi gamma=0.9</c:v>
                </c:pt>
                <c:pt idx="33">
                  <c:v>Gaussian Naive Bayes</c:v>
                </c:pt>
                <c:pt idx="34">
                  <c:v>Extra Trees</c:v>
                </c:pt>
                <c:pt idx="35">
                  <c:v>Random Forest</c:v>
                </c:pt>
                <c:pt idx="36">
                  <c:v>HistGradientBoosting</c:v>
                </c:pt>
                <c:pt idx="37">
                  <c:v>GradientBoosting</c:v>
                </c:pt>
                <c:pt idx="38">
                  <c:v>Random Forest 1</c:v>
                </c:pt>
                <c:pt idx="39">
                  <c:v>Random Forest 2</c:v>
                </c:pt>
                <c:pt idx="40">
                  <c:v>Extra Trees</c:v>
                </c:pt>
                <c:pt idx="41">
                  <c:v>HistGradientBoosting</c:v>
                </c:pt>
                <c:pt idx="42">
                  <c:v>GradientBoosting</c:v>
                </c:pt>
              </c:strCache>
            </c:strRef>
          </c:cat>
          <c:val>
            <c:numRef>
              <c:f>recall!$G$4:$G$46</c:f>
              <c:numCache>
                <c:formatCode>General</c:formatCode>
                <c:ptCount val="43"/>
                <c:pt idx="0">
                  <c:v>0.818415</c:v>
                </c:pt>
                <c:pt idx="1">
                  <c:v>0.78136</c:v>
                </c:pt>
                <c:pt idx="2">
                  <c:v>0.25</c:v>
                </c:pt>
                <c:pt idx="3">
                  <c:v>0.25</c:v>
                </c:pt>
                <c:pt idx="4">
                  <c:v>0.920368</c:v>
                </c:pt>
                <c:pt idx="5">
                  <c:v>0.909643</c:v>
                </c:pt>
                <c:pt idx="6">
                  <c:v>0.324647</c:v>
                </c:pt>
                <c:pt idx="7">
                  <c:v>0.329281</c:v>
                </c:pt>
                <c:pt idx="8">
                  <c:v>0.346437</c:v>
                </c:pt>
                <c:pt idx="9">
                  <c:v>0.883994</c:v>
                </c:pt>
                <c:pt idx="10">
                  <c:v>0.34586</c:v>
                </c:pt>
                <c:pt idx="11">
                  <c:v>0.779025</c:v>
                </c:pt>
                <c:pt idx="12">
                  <c:v>0.672178</c:v>
                </c:pt>
                <c:pt idx="13">
                  <c:v>0.942457</c:v>
                </c:pt>
                <c:pt idx="14">
                  <c:v>0.919884</c:v>
                </c:pt>
                <c:pt idx="15">
                  <c:v>0.96323</c:v>
                </c:pt>
                <c:pt idx="16">
                  <c:v>0.867364</c:v>
                </c:pt>
                <c:pt idx="17">
                  <c:v>0.886962</c:v>
                </c:pt>
                <c:pt idx="18">
                  <c:v>0.952631</c:v>
                </c:pt>
                <c:pt idx="19">
                  <c:v>0.514618</c:v>
                </c:pt>
                <c:pt idx="20">
                  <c:v>0.282339</c:v>
                </c:pt>
                <c:pt idx="21">
                  <c:v>0.353552</c:v>
                </c:pt>
                <c:pt idx="22">
                  <c:v>0.32345</c:v>
                </c:pt>
                <c:pt idx="23">
                  <c:v>0.321956</c:v>
                </c:pt>
                <c:pt idx="24">
                  <c:v>0.338396</c:v>
                </c:pt>
                <c:pt idx="25">
                  <c:v>0.354558</c:v>
                </c:pt>
                <c:pt idx="26">
                  <c:v>0.916887</c:v>
                </c:pt>
                <c:pt idx="27">
                  <c:v>0.657644</c:v>
                </c:pt>
                <c:pt idx="28">
                  <c:v>0.837912</c:v>
                </c:pt>
                <c:pt idx="29">
                  <c:v>0.8282</c:v>
                </c:pt>
                <c:pt idx="30">
                  <c:v>0.918066</c:v>
                </c:pt>
                <c:pt idx="31">
                  <c:v>0.857143</c:v>
                </c:pt>
                <c:pt idx="32">
                  <c:v>0.908906</c:v>
                </c:pt>
                <c:pt idx="33">
                  <c:v>0.793639</c:v>
                </c:pt>
                <c:pt idx="34">
                  <c:v>0.936479</c:v>
                </c:pt>
                <c:pt idx="35">
                  <c:v>0.92889</c:v>
                </c:pt>
                <c:pt idx="36">
                  <c:v>0.966331</c:v>
                </c:pt>
                <c:pt idx="37">
                  <c:v>0.945477</c:v>
                </c:pt>
                <c:pt idx="38">
                  <c:v>0.932886</c:v>
                </c:pt>
                <c:pt idx="39">
                  <c:v>0.931232</c:v>
                </c:pt>
                <c:pt idx="40">
                  <c:v>0.966006</c:v>
                </c:pt>
                <c:pt idx="41">
                  <c:v>0.948039</c:v>
                </c:pt>
                <c:pt idx="42">
                  <c:v>0.955633</c:v>
                </c:pt>
              </c:numCache>
            </c:numRef>
          </c:val>
        </c:ser>
        <c:gapWidth val="150"/>
        <c:overlap val="0"/>
        <c:axId val="75468547"/>
        <c:axId val="91912176"/>
      </c:barChart>
      <c:catAx>
        <c:axId val="754685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ALGORITME/KFOLDS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1912176"/>
        <c:crosses val="autoZero"/>
        <c:auto val="1"/>
        <c:lblAlgn val="ctr"/>
        <c:lblOffset val="100"/>
        <c:noMultiLvlLbl val="0"/>
      </c:catAx>
      <c:valAx>
        <c:axId val="9191217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6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546854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285f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roc_auc!$A$1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roc_auc!$B$4:$B$46</c:f>
              <c:numCache>
                <c:formatCode>General</c:formatCode>
                <c:ptCount val="43"/>
              </c:numCache>
            </c:numRef>
          </c:val>
        </c:ser>
        <c:ser>
          <c:idx val="1"/>
          <c:order val="1"/>
          <c:spPr>
            <a:solidFill>
              <a:srgbClr val="ea433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roc_auc!$A$1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roc_auc!$G$4:$G$46</c:f>
              <c:numCache>
                <c:formatCode>General</c:formatCode>
                <c:ptCount val="43"/>
                <c:pt idx="0">
                  <c:v>0.977119</c:v>
                </c:pt>
                <c:pt idx="1">
                  <c:v>0.970943</c:v>
                </c:pt>
                <c:pt idx="2">
                  <c:v>0.553467</c:v>
                </c:pt>
                <c:pt idx="3">
                  <c:v>0.565188</c:v>
                </c:pt>
                <c:pt idx="4">
                  <c:v>0.989928</c:v>
                </c:pt>
                <c:pt idx="5">
                  <c:v>0.989625</c:v>
                </c:pt>
                <c:pt idx="6">
                  <c:v>0.544512</c:v>
                </c:pt>
                <c:pt idx="7">
                  <c:v>0.54591</c:v>
                </c:pt>
                <c:pt idx="8">
                  <c:v>0.546157</c:v>
                </c:pt>
                <c:pt idx="9">
                  <c:v>0.977816</c:v>
                </c:pt>
                <c:pt idx="10">
                  <c:v>0.548556</c:v>
                </c:pt>
                <c:pt idx="11">
                  <c:v>0.852674</c:v>
                </c:pt>
                <c:pt idx="12">
                  <c:v>0.867733</c:v>
                </c:pt>
                <c:pt idx="13">
                  <c:v>0.992936</c:v>
                </c:pt>
                <c:pt idx="14">
                  <c:v>0.989013</c:v>
                </c:pt>
                <c:pt idx="15">
                  <c:v>0.996915</c:v>
                </c:pt>
                <c:pt idx="16">
                  <c:v>0.851359</c:v>
                </c:pt>
                <c:pt idx="17">
                  <c:v>0.977714</c:v>
                </c:pt>
                <c:pt idx="18">
                  <c:v>0.9953</c:v>
                </c:pt>
                <c:pt idx="19">
                  <c:v>0.743138</c:v>
                </c:pt>
                <c:pt idx="20">
                  <c:v>0.55691</c:v>
                </c:pt>
                <c:pt idx="21">
                  <c:v>0.620322</c:v>
                </c:pt>
                <c:pt idx="22">
                  <c:v>0.589437</c:v>
                </c:pt>
                <c:pt idx="23">
                  <c:v>0.587617</c:v>
                </c:pt>
                <c:pt idx="24">
                  <c:v>0.59776</c:v>
                </c:pt>
                <c:pt idx="25">
                  <c:v>0.618729</c:v>
                </c:pt>
                <c:pt idx="26">
                  <c:v>0.98939</c:v>
                </c:pt>
                <c:pt idx="27">
                  <c:v>0.883002</c:v>
                </c:pt>
                <c:pt idx="28">
                  <c:v>0.955344</c:v>
                </c:pt>
                <c:pt idx="29">
                  <c:v>0.954558</c:v>
                </c:pt>
                <c:pt idx="30">
                  <c:v>0.989149</c:v>
                </c:pt>
                <c:pt idx="31">
                  <c:v>0.971555</c:v>
                </c:pt>
                <c:pt idx="32">
                  <c:v>0.984461</c:v>
                </c:pt>
                <c:pt idx="33">
                  <c:v>0.908139</c:v>
                </c:pt>
                <c:pt idx="34">
                  <c:v>0.991262</c:v>
                </c:pt>
                <c:pt idx="35">
                  <c:v>0.990743</c:v>
                </c:pt>
                <c:pt idx="36">
                  <c:v>0.997548</c:v>
                </c:pt>
                <c:pt idx="37">
                  <c:v>0.993871</c:v>
                </c:pt>
                <c:pt idx="38">
                  <c:v>0.991979</c:v>
                </c:pt>
                <c:pt idx="39">
                  <c:v>0.991769</c:v>
                </c:pt>
                <c:pt idx="40">
                  <c:v>0.997287</c:v>
                </c:pt>
                <c:pt idx="41">
                  <c:v>0.993981</c:v>
                </c:pt>
                <c:pt idx="42">
                  <c:v>0.99598</c:v>
                </c:pt>
              </c:numCache>
            </c:numRef>
          </c:val>
        </c:ser>
        <c:gapWidth val="150"/>
        <c:overlap val="0"/>
        <c:axId val="55458744"/>
        <c:axId val="20727571"/>
      </c:barChart>
      <c:catAx>
        <c:axId val="5545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0727571"/>
        <c:crosses val="autoZero"/>
        <c:auto val="1"/>
        <c:lblAlgn val="ctr"/>
        <c:lblOffset val="100"/>
        <c:noMultiLvlLbl val="0"/>
      </c:catAx>
      <c:valAx>
        <c:axId val="2072757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54587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285f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Tiempo!$A$1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Tiempo!$B$4:$B$46</c:f>
              <c:numCache>
                <c:formatCode>General</c:formatCode>
                <c:ptCount val="43"/>
              </c:numCache>
            </c:numRef>
          </c:val>
        </c:ser>
        <c:ser>
          <c:idx val="1"/>
          <c:order val="1"/>
          <c:spPr>
            <a:solidFill>
              <a:srgbClr val="ea433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Tiempo!$A$1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Tiempo!$G$4:$G$46</c:f>
              <c:numCache>
                <c:formatCode>General</c:formatCode>
                <c:ptCount val="43"/>
                <c:pt idx="0">
                  <c:v>17.85867</c:v>
                </c:pt>
                <c:pt idx="1">
                  <c:v>19.618019</c:v>
                </c:pt>
                <c:pt idx="2">
                  <c:v>41.518445</c:v>
                </c:pt>
                <c:pt idx="3">
                  <c:v>41.019744</c:v>
                </c:pt>
                <c:pt idx="4">
                  <c:v>69.864293</c:v>
                </c:pt>
                <c:pt idx="5">
                  <c:v>49.882473</c:v>
                </c:pt>
                <c:pt idx="6">
                  <c:v>19.949933</c:v>
                </c:pt>
                <c:pt idx="7">
                  <c:v>20.018795</c:v>
                </c:pt>
                <c:pt idx="8">
                  <c:v>2.845808</c:v>
                </c:pt>
                <c:pt idx="9">
                  <c:v>0.012689</c:v>
                </c:pt>
                <c:pt idx="10">
                  <c:v>0.144664</c:v>
                </c:pt>
                <c:pt idx="11">
                  <c:v>0.461008</c:v>
                </c:pt>
                <c:pt idx="12">
                  <c:v>0.007477</c:v>
                </c:pt>
                <c:pt idx="13">
                  <c:v>1.334993</c:v>
                </c:pt>
                <c:pt idx="14">
                  <c:v>1.719924</c:v>
                </c:pt>
                <c:pt idx="15">
                  <c:v>2.654746</c:v>
                </c:pt>
                <c:pt idx="16">
                  <c:v>3.41254</c:v>
                </c:pt>
                <c:pt idx="17">
                  <c:v>0.092911</c:v>
                </c:pt>
                <c:pt idx="18">
                  <c:v>36.293592</c:v>
                </c:pt>
                <c:pt idx="19">
                  <c:v>70.429025</c:v>
                </c:pt>
                <c:pt idx="20">
                  <c:v>13.949179</c:v>
                </c:pt>
                <c:pt idx="21">
                  <c:v>0.00261</c:v>
                </c:pt>
                <c:pt idx="22">
                  <c:v>0.503085</c:v>
                </c:pt>
                <c:pt idx="23">
                  <c:v>0.757956</c:v>
                </c:pt>
                <c:pt idx="24">
                  <c:v>1.185864</c:v>
                </c:pt>
                <c:pt idx="25">
                  <c:v>5.662057</c:v>
                </c:pt>
                <c:pt idx="26">
                  <c:v>61.240561</c:v>
                </c:pt>
                <c:pt idx="27">
                  <c:v>0.010552</c:v>
                </c:pt>
                <c:pt idx="28">
                  <c:v>1.38638</c:v>
                </c:pt>
                <c:pt idx="29">
                  <c:v>3.247407</c:v>
                </c:pt>
                <c:pt idx="30">
                  <c:v>3.151961</c:v>
                </c:pt>
                <c:pt idx="31">
                  <c:v>91.218569</c:v>
                </c:pt>
                <c:pt idx="32">
                  <c:v>158.23523</c:v>
                </c:pt>
                <c:pt idx="33">
                  <c:v>0.426783</c:v>
                </c:pt>
                <c:pt idx="34">
                  <c:v>12.072105</c:v>
                </c:pt>
                <c:pt idx="35">
                  <c:v>17.806048</c:v>
                </c:pt>
                <c:pt idx="36">
                  <c:v>108.075791</c:v>
                </c:pt>
                <c:pt idx="37">
                  <c:v>682.145916</c:v>
                </c:pt>
                <c:pt idx="38">
                  <c:v>6.638652</c:v>
                </c:pt>
                <c:pt idx="39">
                  <c:v>3.949915</c:v>
                </c:pt>
                <c:pt idx="40">
                  <c:v>3.328895</c:v>
                </c:pt>
                <c:pt idx="41">
                  <c:v>2.048845</c:v>
                </c:pt>
                <c:pt idx="42">
                  <c:v>50.80007</c:v>
                </c:pt>
              </c:numCache>
            </c:numRef>
          </c:val>
        </c:ser>
        <c:gapWidth val="150"/>
        <c:overlap val="0"/>
        <c:axId val="27865729"/>
        <c:axId val="43669967"/>
      </c:barChart>
      <c:catAx>
        <c:axId val="278657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3669967"/>
        <c:crosses val="autoZero"/>
        <c:auto val="1"/>
        <c:lblAlgn val="ctr"/>
        <c:lblOffset val="100"/>
        <c:noMultiLvlLbl val="0"/>
      </c:catAx>
      <c:valAx>
        <c:axId val="4366996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786572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1238400</xdr:colOff>
      <xdr:row>5</xdr:row>
      <xdr:rowOff>0</xdr:rowOff>
    </xdr:from>
    <xdr:to>
      <xdr:col>4</xdr:col>
      <xdr:colOff>1721880</xdr:colOff>
      <xdr:row>22</xdr:row>
      <xdr:rowOff>133200</xdr:rowOff>
    </xdr:to>
    <xdr:graphicFrame>
      <xdr:nvGraphicFramePr>
        <xdr:cNvPr id="0" name="Chart 1"/>
        <xdr:cNvGraphicFramePr/>
      </xdr:nvGraphicFramePr>
      <xdr:xfrm>
        <a:off x="2256120" y="100008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104040</xdr:colOff>
      <xdr:row>37</xdr:row>
      <xdr:rowOff>9360</xdr:rowOff>
    </xdr:to>
    <xdr:graphicFrame>
      <xdr:nvGraphicFramePr>
        <xdr:cNvPr id="1" name="Chart 2"/>
        <xdr:cNvGraphicFramePr/>
      </xdr:nvGraphicFramePr>
      <xdr:xfrm>
        <a:off x="0" y="0"/>
        <a:ext cx="15363720" cy="741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1660320</xdr:colOff>
      <xdr:row>0</xdr:row>
      <xdr:rowOff>0</xdr:rowOff>
    </xdr:from>
    <xdr:to>
      <xdr:col>11</xdr:col>
      <xdr:colOff>222480</xdr:colOff>
      <xdr:row>44</xdr:row>
      <xdr:rowOff>114120</xdr:rowOff>
    </xdr:to>
    <xdr:graphicFrame>
      <xdr:nvGraphicFramePr>
        <xdr:cNvPr id="2" name="Chart 3"/>
        <xdr:cNvGraphicFramePr/>
      </xdr:nvGraphicFramePr>
      <xdr:xfrm>
        <a:off x="3535200" y="0"/>
        <a:ext cx="14742000" cy="911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33480</xdr:colOff>
      <xdr:row>0</xdr:row>
      <xdr:rowOff>0</xdr:rowOff>
    </xdr:from>
    <xdr:to>
      <xdr:col>14</xdr:col>
      <xdr:colOff>914040</xdr:colOff>
      <xdr:row>49</xdr:row>
      <xdr:rowOff>161640</xdr:rowOff>
    </xdr:to>
    <xdr:graphicFrame>
      <xdr:nvGraphicFramePr>
        <xdr:cNvPr id="3" name="Chart 4"/>
        <xdr:cNvGraphicFramePr/>
      </xdr:nvGraphicFramePr>
      <xdr:xfrm>
        <a:off x="5508360" y="0"/>
        <a:ext cx="16112880" cy="996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476280</xdr:colOff>
      <xdr:row>24</xdr:row>
      <xdr:rowOff>0</xdr:rowOff>
    </xdr:from>
    <xdr:to>
      <xdr:col>4</xdr:col>
      <xdr:colOff>716040</xdr:colOff>
      <xdr:row>41</xdr:row>
      <xdr:rowOff>133200</xdr:rowOff>
    </xdr:to>
    <xdr:graphicFrame>
      <xdr:nvGraphicFramePr>
        <xdr:cNvPr id="4" name="Chart 5"/>
        <xdr:cNvGraphicFramePr/>
      </xdr:nvGraphicFramePr>
      <xdr:xfrm>
        <a:off x="2301120" y="48006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438120</xdr:colOff>
      <xdr:row>26</xdr:row>
      <xdr:rowOff>0</xdr:rowOff>
    </xdr:from>
    <xdr:to>
      <xdr:col>4</xdr:col>
      <xdr:colOff>557640</xdr:colOff>
      <xdr:row>43</xdr:row>
      <xdr:rowOff>133200</xdr:rowOff>
    </xdr:to>
    <xdr:graphicFrame>
      <xdr:nvGraphicFramePr>
        <xdr:cNvPr id="5" name="Chart 6"/>
        <xdr:cNvGraphicFramePr/>
      </xdr:nvGraphicFramePr>
      <xdr:xfrm>
        <a:off x="2302920" y="52005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1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8" min="2" style="0" width="24.71"/>
  </cols>
  <sheetData>
    <row r="2" customFormat="false" ht="15.75" hidden="false" customHeight="false" outlineLevel="0" collapsed="false">
      <c r="A2" s="1"/>
      <c r="B2" s="2" t="s">
        <v>0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10</v>
      </c>
    </row>
    <row r="3" customFormat="false" ht="15.75" hidden="false" customHeight="false" outlineLevel="0" collapsed="false">
      <c r="A3" s="1"/>
      <c r="B3" s="1" t="s">
        <v>1</v>
      </c>
      <c r="C3" s="3" t="n">
        <v>0.785751</v>
      </c>
      <c r="D3" s="4" t="n">
        <v>0.803305</v>
      </c>
      <c r="E3" s="4" t="n">
        <v>0.810156</v>
      </c>
      <c r="F3" s="3" t="n">
        <v>0.815208</v>
      </c>
      <c r="G3" s="4" t="n">
        <v>0.818036</v>
      </c>
      <c r="H3" s="4" t="n">
        <v>0.819747</v>
      </c>
    </row>
    <row r="4" customFormat="false" ht="15.75" hidden="false" customHeight="false" outlineLevel="0" collapsed="false">
      <c r="A4" s="1"/>
      <c r="B4" s="1" t="s">
        <v>2</v>
      </c>
      <c r="C4" s="4" t="n">
        <v>0.744819</v>
      </c>
      <c r="D4" s="4" t="n">
        <v>0.762031</v>
      </c>
      <c r="E4" s="4" t="n">
        <v>0.772222</v>
      </c>
      <c r="F4" s="4" t="n">
        <v>0.777702</v>
      </c>
      <c r="G4" s="4" t="n">
        <v>0.780528</v>
      </c>
      <c r="H4" s="4" t="n">
        <v>0.783354</v>
      </c>
    </row>
    <row r="5" customFormat="false" ht="15.75" hidden="false" customHeight="false" outlineLevel="0" collapsed="false">
      <c r="A5" s="1"/>
      <c r="B5" s="1" t="s">
        <v>3</v>
      </c>
      <c r="C5" s="4" t="n">
        <v>0.247046</v>
      </c>
      <c r="D5" s="4" t="n">
        <v>0.244905</v>
      </c>
      <c r="E5" s="4" t="n">
        <v>0.246104</v>
      </c>
      <c r="F5" s="4" t="n">
        <v>0.242507</v>
      </c>
      <c r="G5" s="4" t="n">
        <v>0.245589</v>
      </c>
      <c r="H5" s="3" t="n">
        <v>0.24499</v>
      </c>
    </row>
    <row r="6" customFormat="false" ht="15.75" hidden="false" customHeight="false" outlineLevel="0" collapsed="false">
      <c r="A6" s="1"/>
      <c r="B6" s="1" t="s">
        <v>4</v>
      </c>
      <c r="C6" s="4" t="n">
        <v>0.246189</v>
      </c>
      <c r="D6" s="4" t="n">
        <v>0.243963</v>
      </c>
      <c r="E6" s="4" t="n">
        <v>0.238311</v>
      </c>
      <c r="F6" s="4" t="n">
        <v>0.242764</v>
      </c>
      <c r="G6" s="4" t="n">
        <v>0.239339</v>
      </c>
      <c r="H6" s="3" t="n">
        <v>0.245334</v>
      </c>
    </row>
    <row r="7" customFormat="false" ht="15.75" hidden="false" customHeight="false" outlineLevel="0" collapsed="false">
      <c r="A7" s="1"/>
      <c r="B7" s="1" t="s">
        <v>5</v>
      </c>
      <c r="C7" s="3" t="n">
        <v>0.89416</v>
      </c>
      <c r="D7" s="4" t="n">
        <v>0.908375</v>
      </c>
      <c r="E7" s="4" t="n">
        <v>0.913255</v>
      </c>
      <c r="F7" s="4" t="n">
        <v>0.917281</v>
      </c>
      <c r="G7" s="5" t="n">
        <v>0.92002</v>
      </c>
      <c r="H7" s="4" t="n">
        <v>0.922333</v>
      </c>
    </row>
    <row r="8" customFormat="false" ht="15.75" hidden="false" customHeight="false" outlineLevel="0" collapsed="false">
      <c r="A8" s="1"/>
      <c r="B8" s="1" t="s">
        <v>6</v>
      </c>
      <c r="C8" s="4" t="n">
        <v>0.889622</v>
      </c>
      <c r="D8" s="4" t="n">
        <v>0.903836</v>
      </c>
      <c r="E8" s="4" t="n">
        <v>0.907176</v>
      </c>
      <c r="F8" s="4" t="n">
        <v>0.910002</v>
      </c>
      <c r="G8" s="5" t="n">
        <v>0.90923</v>
      </c>
      <c r="H8" s="4" t="n">
        <v>0.912056</v>
      </c>
    </row>
    <row r="9" customFormat="false" ht="15.75" hidden="false" customHeight="false" outlineLevel="0" collapsed="false">
      <c r="A9" s="1"/>
      <c r="B9" s="1" t="s">
        <v>7</v>
      </c>
      <c r="C9" s="4" t="n">
        <v>0.323343</v>
      </c>
      <c r="D9" s="5" t="n">
        <v>0.32634</v>
      </c>
      <c r="E9" s="5" t="n">
        <v>0.33002</v>
      </c>
      <c r="F9" s="5" t="n">
        <v>0.323</v>
      </c>
      <c r="G9" s="4" t="n">
        <v>0.323345</v>
      </c>
      <c r="H9" s="4" t="n">
        <v>0.321289</v>
      </c>
    </row>
    <row r="10" customFormat="false" ht="15.75" hidden="false" customHeight="false" outlineLevel="0" collapsed="false">
      <c r="A10" s="1"/>
      <c r="B10" s="1" t="s">
        <v>8</v>
      </c>
      <c r="C10" s="4" t="n">
        <v>0.320432</v>
      </c>
      <c r="D10" s="4" t="n">
        <v>0.335073</v>
      </c>
      <c r="E10" s="4" t="n">
        <v>0.327368</v>
      </c>
      <c r="F10" s="4" t="n">
        <v>0.321288</v>
      </c>
      <c r="G10" s="4" t="n">
        <v>0.327538</v>
      </c>
      <c r="H10" s="4" t="n">
        <v>0.323258</v>
      </c>
    </row>
    <row r="11" customFormat="false" ht="15.75" hidden="false" customHeight="false" outlineLevel="0" collapsed="false">
      <c r="A11" s="1"/>
      <c r="B11" s="1" t="s">
        <v>9</v>
      </c>
      <c r="C11" s="4" t="n">
        <v>0.339099</v>
      </c>
      <c r="D11" s="4" t="n">
        <v>0.346378</v>
      </c>
      <c r="E11" s="4" t="n">
        <v>0.344922</v>
      </c>
      <c r="F11" s="4" t="n">
        <v>0.347834</v>
      </c>
      <c r="G11" s="5" t="n">
        <v>0.34552</v>
      </c>
      <c r="H11" s="4" t="n">
        <v>0.345177</v>
      </c>
    </row>
    <row r="12" customFormat="false" ht="15.75" hidden="false" customHeight="false" outlineLevel="0" collapsed="false">
      <c r="A12" s="1"/>
      <c r="B12" s="1" t="s">
        <v>10</v>
      </c>
      <c r="C12" s="4" t="n">
        <v>0.885169</v>
      </c>
      <c r="D12" s="4" t="n">
        <v>0.884056</v>
      </c>
      <c r="E12" s="4" t="n">
        <v>0.884397</v>
      </c>
      <c r="F12" s="4" t="n">
        <v>0.884741</v>
      </c>
      <c r="G12" s="5" t="n">
        <v>0.88397</v>
      </c>
      <c r="H12" s="4" t="n">
        <v>0.884484</v>
      </c>
    </row>
    <row r="13" customFormat="false" ht="15.75" hidden="false" customHeight="false" outlineLevel="0" collapsed="false">
      <c r="A13" s="1"/>
      <c r="B13" s="1" t="s">
        <v>11</v>
      </c>
      <c r="C13" s="4" t="n">
        <v>0.349632</v>
      </c>
      <c r="D13" s="4" t="n">
        <v>0.343723</v>
      </c>
      <c r="E13" s="4" t="n">
        <v>0.352458</v>
      </c>
      <c r="F13" s="4" t="n">
        <v>0.346977</v>
      </c>
      <c r="G13" s="4" t="n">
        <v>0.344493</v>
      </c>
      <c r="H13" s="4" t="n">
        <v>0.341067</v>
      </c>
    </row>
    <row r="14" customFormat="false" ht="15.75" hidden="false" customHeight="false" outlineLevel="0" collapsed="false">
      <c r="A14" s="1"/>
      <c r="B14" s="1" t="s">
        <v>12</v>
      </c>
      <c r="C14" s="4" t="n">
        <v>0.763658</v>
      </c>
      <c r="D14" s="4" t="n">
        <v>0.769653</v>
      </c>
      <c r="E14" s="4" t="n">
        <v>0.775645</v>
      </c>
      <c r="F14" s="4" t="n">
        <v>0.781213</v>
      </c>
      <c r="G14" s="4" t="n">
        <v>0.778987</v>
      </c>
      <c r="H14" s="4" t="n">
        <v>0.787893</v>
      </c>
    </row>
    <row r="15" customFormat="false" ht="15.75" hidden="false" customHeight="false" outlineLevel="0" collapsed="false">
      <c r="A15" s="1"/>
      <c r="B15" s="1" t="s">
        <v>13</v>
      </c>
      <c r="C15" s="4" t="n">
        <v>0.645744</v>
      </c>
      <c r="D15" s="4" t="n">
        <v>0.660644</v>
      </c>
      <c r="E15" s="4" t="n">
        <v>0.664925</v>
      </c>
      <c r="F15" s="4" t="n">
        <v>0.662187</v>
      </c>
      <c r="G15" s="4" t="n">
        <v>0.670663</v>
      </c>
      <c r="H15" s="4" t="n">
        <v>0.671261</v>
      </c>
    </row>
    <row r="16" customFormat="false" ht="15.75" hidden="false" customHeight="false" outlineLevel="0" collapsed="false">
      <c r="A16" s="1"/>
      <c r="B16" s="1" t="s">
        <v>14</v>
      </c>
      <c r="C16" s="4" t="n">
        <v>0.939202</v>
      </c>
      <c r="D16" s="4" t="n">
        <v>0.940658</v>
      </c>
      <c r="E16" s="4" t="n">
        <v>0.939972</v>
      </c>
      <c r="F16" s="4" t="n">
        <v>0.941342</v>
      </c>
      <c r="G16" s="4" t="n">
        <v>0.942284</v>
      </c>
      <c r="H16" s="4" t="n">
        <v>0.942628</v>
      </c>
    </row>
    <row r="17" customFormat="false" ht="15.75" hidden="false" customHeight="false" outlineLevel="0" collapsed="false">
      <c r="A17" s="1"/>
      <c r="B17" s="1" t="s">
        <v>15</v>
      </c>
      <c r="C17" s="4" t="n">
        <v>0.912399</v>
      </c>
      <c r="D17" s="4" t="n">
        <v>0.915311</v>
      </c>
      <c r="E17" s="4" t="n">
        <v>0.920191</v>
      </c>
      <c r="F17" s="4" t="n">
        <v>0.917709</v>
      </c>
      <c r="G17" s="5" t="n">
        <v>0.91985</v>
      </c>
      <c r="H17" s="4" t="n">
        <v>0.920535</v>
      </c>
    </row>
    <row r="18" customFormat="false" ht="15.75" hidden="false" customHeight="false" outlineLevel="0" collapsed="false">
      <c r="A18" s="1"/>
      <c r="B18" s="1" t="s">
        <v>16</v>
      </c>
      <c r="C18" s="4" t="n">
        <v>0.955643</v>
      </c>
      <c r="D18" s="5" t="n">
        <v>0.96001</v>
      </c>
      <c r="E18" s="4" t="n">
        <v>0.96138</v>
      </c>
      <c r="F18" s="5" t="n">
        <v>0.96275</v>
      </c>
      <c r="G18" s="4" t="n">
        <v>0.963179</v>
      </c>
      <c r="H18" s="5" t="n">
        <v>0.96198</v>
      </c>
    </row>
    <row r="19" customFormat="false" ht="15.75" hidden="false" customHeight="false" outlineLevel="0" collapsed="false">
      <c r="A19" s="1"/>
      <c r="B19" s="1" t="s">
        <v>17</v>
      </c>
      <c r="C19" s="4" t="n">
        <v>0.843466</v>
      </c>
      <c r="D19" s="5" t="n">
        <v>0.85674</v>
      </c>
      <c r="E19" s="4" t="n">
        <v>0.862304</v>
      </c>
      <c r="F19" s="4" t="n">
        <v>0.866246</v>
      </c>
      <c r="G19" s="4" t="n">
        <v>0.867359</v>
      </c>
      <c r="H19" s="4" t="n">
        <v>0.875149</v>
      </c>
    </row>
    <row r="20" customFormat="false" ht="15.75" hidden="false" customHeight="false" outlineLevel="0" collapsed="false">
      <c r="A20" s="1"/>
      <c r="B20" s="1" t="s">
        <v>18</v>
      </c>
      <c r="C20" s="4" t="n">
        <v>0.886196</v>
      </c>
      <c r="D20" s="4" t="n">
        <v>0.884998</v>
      </c>
      <c r="E20" s="4" t="n">
        <v>0.886624</v>
      </c>
      <c r="F20" s="4" t="n">
        <v>0.884313</v>
      </c>
      <c r="G20" s="4" t="n">
        <v>0.886881</v>
      </c>
      <c r="H20" s="4" t="n">
        <v>0.884054</v>
      </c>
    </row>
    <row r="21" customFormat="false" ht="15.75" hidden="false" customHeight="false" outlineLevel="0" collapsed="false">
      <c r="A21" s="1"/>
      <c r="B21" s="1" t="s">
        <v>19</v>
      </c>
      <c r="C21" s="4" t="n">
        <v>0.949306</v>
      </c>
      <c r="D21" s="5" t="n">
        <v>0.95119</v>
      </c>
      <c r="E21" s="4" t="n">
        <v>0.950762</v>
      </c>
      <c r="F21" s="4" t="n">
        <v>0.951276</v>
      </c>
      <c r="G21" s="4" t="n">
        <v>0.952561</v>
      </c>
      <c r="H21" s="4" t="n">
        <v>0.953332</v>
      </c>
    </row>
    <row r="22" customFormat="false" ht="15.75" hidden="false" customHeight="false" outlineLevel="0" collapsed="false">
      <c r="B22" s="1" t="s">
        <v>20</v>
      </c>
      <c r="C22" s="4" t="n">
        <v>0.418137</v>
      </c>
      <c r="D22" s="4" t="n">
        <v>0.501091</v>
      </c>
      <c r="E22" s="4" t="n">
        <v>0.513679</v>
      </c>
      <c r="F22" s="4" t="n">
        <v>0.512663</v>
      </c>
      <c r="G22" s="4" t="n">
        <v>0.512655</v>
      </c>
      <c r="H22" s="4" t="n">
        <v>0.558242</v>
      </c>
    </row>
    <row r="23" customFormat="false" ht="15.75" hidden="false" customHeight="false" outlineLevel="0" collapsed="false">
      <c r="A23" s="6" t="s">
        <v>21</v>
      </c>
      <c r="B23" s="1" t="s">
        <v>5</v>
      </c>
      <c r="C23" s="4" t="n">
        <v>0.266827</v>
      </c>
      <c r="D23" s="4" t="n">
        <v>0.277016</v>
      </c>
      <c r="E23" s="4" t="n">
        <v>0.275217</v>
      </c>
      <c r="F23" s="4" t="n">
        <v>0.277103</v>
      </c>
      <c r="G23" s="4" t="n">
        <v>0.279842</v>
      </c>
      <c r="H23" s="4" t="n">
        <v>0.268883</v>
      </c>
    </row>
    <row r="24" customFormat="false" ht="15.75" hidden="false" customHeight="false" outlineLevel="0" collapsed="false">
      <c r="A24" s="6"/>
      <c r="B24" s="1" t="s">
        <v>10</v>
      </c>
      <c r="C24" s="4" t="n">
        <v>0.344836</v>
      </c>
      <c r="D24" s="4" t="n">
        <v>0.348433</v>
      </c>
      <c r="E24" s="4" t="n">
        <v>0.349717</v>
      </c>
      <c r="F24" s="4" t="n">
        <v>0.349974</v>
      </c>
      <c r="G24" s="4" t="n">
        <v>0.35237</v>
      </c>
      <c r="H24" s="4" t="n">
        <v>0.35057</v>
      </c>
    </row>
    <row r="25" customFormat="false" ht="15.75" hidden="false" customHeight="false" outlineLevel="0" collapsed="false">
      <c r="A25" s="6"/>
      <c r="B25" s="1" t="s">
        <v>14</v>
      </c>
      <c r="C25" s="4" t="n">
        <v>0.321459</v>
      </c>
      <c r="D25" s="4" t="n">
        <v>0.314951</v>
      </c>
      <c r="E25" s="4" t="n">
        <v>0.323343</v>
      </c>
      <c r="F25" s="4" t="n">
        <v>0.323942</v>
      </c>
      <c r="G25" s="4" t="n">
        <v>0.323001</v>
      </c>
      <c r="H25" s="4" t="n">
        <v>0.319317</v>
      </c>
    </row>
    <row r="26" customFormat="false" ht="15.75" hidden="false" customHeight="false" outlineLevel="0" collapsed="false">
      <c r="A26" s="6"/>
      <c r="B26" s="1" t="s">
        <v>15</v>
      </c>
      <c r="C26" s="4" t="n">
        <v>0.325056</v>
      </c>
      <c r="D26" s="4" t="n">
        <v>0.325312</v>
      </c>
      <c r="E26" s="4" t="n">
        <v>0.32634</v>
      </c>
      <c r="F26" s="4" t="n">
        <v>0.325141</v>
      </c>
      <c r="G26" s="4" t="n">
        <v>0.321801</v>
      </c>
      <c r="H26" s="4" t="n">
        <v>0.325484</v>
      </c>
    </row>
    <row r="27" customFormat="false" ht="15.75" hidden="false" customHeight="false" outlineLevel="0" collapsed="false">
      <c r="A27" s="6"/>
      <c r="B27" s="1" t="s">
        <v>16</v>
      </c>
      <c r="C27" s="4" t="n">
        <v>0.32771</v>
      </c>
      <c r="D27" s="4" t="n">
        <v>0.33319</v>
      </c>
      <c r="E27" s="4" t="n">
        <v>0.332933</v>
      </c>
      <c r="F27" s="4" t="n">
        <v>0.33576</v>
      </c>
      <c r="G27" s="4" t="n">
        <v>0.337557</v>
      </c>
      <c r="H27" s="4" t="n">
        <v>0.35143</v>
      </c>
    </row>
    <row r="28" customFormat="false" ht="15.75" hidden="false" customHeight="false" outlineLevel="0" collapsed="false">
      <c r="A28" s="6"/>
      <c r="B28" s="1" t="s">
        <v>19</v>
      </c>
      <c r="C28" s="4" t="n">
        <v>0.342011</v>
      </c>
      <c r="D28" s="4" t="n">
        <v>0.348946</v>
      </c>
      <c r="E28" s="4" t="n">
        <v>0.349032</v>
      </c>
      <c r="F28" s="4" t="n">
        <v>0.351087</v>
      </c>
      <c r="G28" s="4" t="n">
        <v>0.35357</v>
      </c>
      <c r="H28" s="4" t="n">
        <v>0.353488</v>
      </c>
    </row>
    <row r="29" customFormat="false" ht="15.75" hidden="false" customHeight="false" outlineLevel="0" collapsed="false">
      <c r="A29" s="6" t="s">
        <v>22</v>
      </c>
      <c r="B29" s="1" t="s">
        <v>5</v>
      </c>
      <c r="C29" s="4" t="n">
        <v>0.89964</v>
      </c>
      <c r="D29" s="4" t="n">
        <v>0.905806</v>
      </c>
      <c r="E29" s="4" t="n">
        <v>0.9118</v>
      </c>
      <c r="F29" s="4" t="n">
        <v>0.915482</v>
      </c>
      <c r="G29" s="4" t="n">
        <v>0.916595</v>
      </c>
      <c r="H29" s="4" t="n">
        <v>0.922247</v>
      </c>
    </row>
    <row r="30" customFormat="false" ht="15.75" hidden="false" customHeight="false" outlineLevel="0" collapsed="false">
      <c r="A30" s="6"/>
      <c r="B30" s="1" t="s">
        <v>10</v>
      </c>
      <c r="C30" s="4" t="n">
        <v>0.660644</v>
      </c>
      <c r="D30" s="4" t="n">
        <v>0.657132</v>
      </c>
      <c r="E30" s="4" t="n">
        <v>0.657648</v>
      </c>
      <c r="F30" s="4" t="n">
        <v>0.659016</v>
      </c>
      <c r="G30" s="4" t="n">
        <v>0.657474</v>
      </c>
      <c r="H30" s="4" t="n">
        <v>0.660045</v>
      </c>
    </row>
    <row r="31" customFormat="false" ht="15.75" hidden="false" customHeight="false" outlineLevel="0" collapsed="false">
      <c r="A31" s="6"/>
      <c r="B31" s="1" t="s">
        <v>14</v>
      </c>
      <c r="C31" s="4" t="n">
        <v>0.823514</v>
      </c>
      <c r="D31" s="4" t="n">
        <v>0.827967</v>
      </c>
      <c r="E31" s="4" t="n">
        <v>0.839784</v>
      </c>
      <c r="F31" s="4" t="n">
        <v>0.837986</v>
      </c>
      <c r="G31" s="4" t="n">
        <v>0.838156</v>
      </c>
      <c r="H31" s="4" t="n">
        <v>0.84167</v>
      </c>
    </row>
    <row r="32" customFormat="false" ht="15.75" hidden="false" customHeight="false" outlineLevel="0" collapsed="false">
      <c r="A32" s="6"/>
      <c r="B32" s="1" t="s">
        <v>15</v>
      </c>
      <c r="C32" s="4" t="n">
        <v>0.815379</v>
      </c>
      <c r="D32" s="4" t="n">
        <v>0.820518</v>
      </c>
      <c r="E32" s="4" t="n">
        <v>0.825741</v>
      </c>
      <c r="F32" s="4" t="n">
        <v>0.823857</v>
      </c>
      <c r="G32" s="4" t="n">
        <v>0.82814</v>
      </c>
      <c r="H32" s="4" t="n">
        <v>0.828138</v>
      </c>
    </row>
    <row r="33" customFormat="false" ht="15.75" hidden="false" customHeight="false" outlineLevel="0" collapsed="false">
      <c r="A33" s="6"/>
      <c r="B33" s="1" t="s">
        <v>16</v>
      </c>
      <c r="C33" s="4" t="n">
        <v>0.907861</v>
      </c>
      <c r="D33" s="4" t="n">
        <v>0.910858</v>
      </c>
      <c r="E33" s="4" t="n">
        <v>0.915568</v>
      </c>
      <c r="F33" s="4" t="n">
        <v>0.920535</v>
      </c>
      <c r="G33" s="4" t="n">
        <v>0.917879</v>
      </c>
      <c r="H33" s="4" t="n">
        <v>0.914711</v>
      </c>
    </row>
    <row r="34" customFormat="false" ht="15.75" hidden="false" customHeight="false" outlineLevel="0" collapsed="false">
      <c r="A34" s="6"/>
      <c r="B34" s="1" t="s">
        <v>19</v>
      </c>
      <c r="C34" s="4" t="n">
        <v>0.843295</v>
      </c>
      <c r="D34" s="4" t="n">
        <v>0.846978</v>
      </c>
      <c r="E34" s="4" t="n">
        <v>0.85203</v>
      </c>
      <c r="F34" s="4" t="n">
        <v>0.855884</v>
      </c>
      <c r="G34" s="4" t="n">
        <v>0.857082</v>
      </c>
      <c r="H34" s="4" t="n">
        <v>0.851859</v>
      </c>
    </row>
    <row r="35" customFormat="false" ht="15.75" hidden="false" customHeight="false" outlineLevel="0" collapsed="false">
      <c r="A35" s="6" t="s">
        <v>23</v>
      </c>
      <c r="B35" s="1" t="s">
        <v>5</v>
      </c>
      <c r="C35" s="4" t="n">
        <v>0.88671</v>
      </c>
      <c r="D35" s="4" t="n">
        <v>0.900411</v>
      </c>
      <c r="E35" s="4" t="n">
        <v>0.902553</v>
      </c>
      <c r="F35" s="4" t="n">
        <v>0.908717</v>
      </c>
      <c r="G35" s="4" t="n">
        <v>0.908631</v>
      </c>
      <c r="H35" s="4" t="n">
        <v>0.913684</v>
      </c>
    </row>
    <row r="36" customFormat="false" ht="15.75" hidden="false" customHeight="false" outlineLevel="0" collapsed="false">
      <c r="A36" s="6"/>
      <c r="B36" s="1" t="s">
        <v>10</v>
      </c>
      <c r="C36" s="4" t="n">
        <v>0.796626</v>
      </c>
      <c r="D36" s="4" t="n">
        <v>0.795771</v>
      </c>
      <c r="E36" s="4" t="n">
        <v>0.794743</v>
      </c>
      <c r="F36" s="4" t="n">
        <v>0.792859</v>
      </c>
      <c r="G36" s="4" t="n">
        <v>0.793373</v>
      </c>
      <c r="H36" s="4" t="n">
        <v>0.792945</v>
      </c>
    </row>
    <row r="37" customFormat="false" ht="15.75" hidden="false" customHeight="false" outlineLevel="0" collapsed="false">
      <c r="A37" s="6"/>
      <c r="B37" s="1" t="s">
        <v>14</v>
      </c>
      <c r="C37" s="4" t="n">
        <v>0.928584</v>
      </c>
      <c r="D37" s="4" t="n">
        <v>0.932438</v>
      </c>
      <c r="E37" s="4" t="n">
        <v>0.933808</v>
      </c>
      <c r="F37" s="4" t="n">
        <v>0.932437</v>
      </c>
      <c r="G37" s="4" t="n">
        <v>0.936375</v>
      </c>
      <c r="H37" s="4" t="n">
        <v>0.936805</v>
      </c>
    </row>
    <row r="38" customFormat="false" ht="15.75" hidden="false" customHeight="false" outlineLevel="0" collapsed="false">
      <c r="A38" s="6"/>
      <c r="B38" s="1" t="s">
        <v>15</v>
      </c>
      <c r="C38" s="4" t="n">
        <v>0.921819</v>
      </c>
      <c r="D38" s="4" t="n">
        <v>0.927471</v>
      </c>
      <c r="E38" s="4" t="n">
        <v>0.926272</v>
      </c>
      <c r="F38" s="4" t="n">
        <v>0.929097</v>
      </c>
      <c r="G38" s="4" t="n">
        <v>0.928755</v>
      </c>
      <c r="H38" s="4" t="n">
        <v>0.928583</v>
      </c>
    </row>
    <row r="39" customFormat="false" ht="15.75" hidden="false" customHeight="false" outlineLevel="0" collapsed="false">
      <c r="A39" s="6"/>
      <c r="B39" s="1" t="s">
        <v>16</v>
      </c>
      <c r="C39" s="4" t="n">
        <v>0.959325</v>
      </c>
      <c r="D39" s="4" t="n">
        <v>0.963521</v>
      </c>
      <c r="E39" s="4" t="n">
        <v>0.963778</v>
      </c>
      <c r="F39" s="4" t="n">
        <v>0.965662</v>
      </c>
      <c r="G39" s="4" t="n">
        <v>0.966176</v>
      </c>
      <c r="H39" s="4" t="n">
        <v>0.964035</v>
      </c>
    </row>
    <row r="40" customFormat="false" ht="15.75" hidden="false" customHeight="false" outlineLevel="0" collapsed="false">
      <c r="A40" s="6"/>
      <c r="B40" s="1" t="s">
        <v>19</v>
      </c>
      <c r="C40" s="4" t="n">
        <v>0.941856</v>
      </c>
      <c r="D40" s="4" t="n">
        <v>0.944597</v>
      </c>
      <c r="E40" s="4" t="n">
        <v>0.94708</v>
      </c>
      <c r="F40" s="4" t="n">
        <v>0.945197</v>
      </c>
      <c r="G40" s="4" t="n">
        <v>0.945453</v>
      </c>
      <c r="H40" s="4" t="n">
        <v>0.946394</v>
      </c>
    </row>
    <row r="41" customFormat="false" ht="15.75" hidden="false" customHeight="false" outlineLevel="0" collapsed="false">
      <c r="A41" s="6" t="s">
        <v>24</v>
      </c>
      <c r="B41" s="1" t="s">
        <v>25</v>
      </c>
      <c r="C41" s="4" t="n">
        <v>0.928584</v>
      </c>
      <c r="D41" s="4" t="n">
        <v>0.931323</v>
      </c>
      <c r="E41" s="4" t="n">
        <v>0.931409</v>
      </c>
      <c r="F41" s="4" t="n">
        <v>0.931067</v>
      </c>
      <c r="G41" s="4" t="n">
        <v>0.932781</v>
      </c>
      <c r="H41" s="4" t="n">
        <v>0.933809</v>
      </c>
    </row>
    <row r="42" customFormat="false" ht="15.75" hidden="false" customHeight="false" outlineLevel="0" collapsed="false">
      <c r="A42" s="6"/>
      <c r="B42" s="1" t="s">
        <v>26</v>
      </c>
      <c r="C42" s="4" t="n">
        <v>0.924902</v>
      </c>
      <c r="D42" s="4" t="n">
        <v>0.929012</v>
      </c>
      <c r="E42" s="4" t="n">
        <v>0.930724</v>
      </c>
      <c r="F42" s="4" t="n">
        <v>0.931924</v>
      </c>
      <c r="G42" s="4" t="n">
        <v>0.931153</v>
      </c>
      <c r="H42" s="4" t="n">
        <v>0.931667</v>
      </c>
    </row>
    <row r="43" customFormat="false" ht="15.75" hidden="false" customHeight="false" outlineLevel="0" collapsed="false">
      <c r="A43" s="6"/>
      <c r="B43" s="1" t="s">
        <v>16</v>
      </c>
      <c r="C43" s="5" t="n">
        <v>0.96061</v>
      </c>
      <c r="D43" s="4" t="n">
        <v>0.963949</v>
      </c>
      <c r="E43" s="4" t="n">
        <v>0.965148</v>
      </c>
      <c r="F43" s="4" t="n">
        <v>0.965149</v>
      </c>
      <c r="G43" s="5" t="n">
        <v>0.96592</v>
      </c>
      <c r="H43" s="4" t="n">
        <v>0.961123</v>
      </c>
    </row>
    <row r="44" customFormat="false" ht="15.75" hidden="false" customHeight="false" outlineLevel="0" collapsed="false">
      <c r="A44" s="6"/>
      <c r="B44" s="1" t="s">
        <v>14</v>
      </c>
      <c r="C44" s="4" t="n">
        <v>0.942713</v>
      </c>
      <c r="D44" s="4" t="n">
        <v>0.946652</v>
      </c>
      <c r="E44" s="4" t="n">
        <v>0.948792</v>
      </c>
      <c r="F44" s="4" t="n">
        <v>0.947251</v>
      </c>
      <c r="G44" s="4" t="n">
        <v>0.948022</v>
      </c>
      <c r="H44" s="4" t="n">
        <v>0.947166</v>
      </c>
    </row>
    <row r="45" customFormat="false" ht="15.75" hidden="false" customHeight="false" outlineLevel="0" collapsed="false">
      <c r="A45" s="6"/>
      <c r="B45" s="1" t="s">
        <v>19</v>
      </c>
      <c r="C45" s="4" t="n">
        <v>0.949906</v>
      </c>
      <c r="D45" s="4" t="n">
        <v>0.955815</v>
      </c>
      <c r="E45" s="4" t="n">
        <v>0.954701</v>
      </c>
      <c r="F45" s="4" t="n">
        <v>0.954273</v>
      </c>
      <c r="G45" s="4" t="n">
        <v>0.955558</v>
      </c>
      <c r="H45" s="4" t="n">
        <v>0.956414</v>
      </c>
    </row>
    <row r="141" customFormat="false" ht="15.75" hidden="false" customHeight="false" outlineLevel="0" collapsed="false">
      <c r="B141" s="2"/>
      <c r="C141" s="4"/>
      <c r="D141" s="4"/>
      <c r="E141" s="4"/>
      <c r="F141" s="4"/>
      <c r="G141" s="4"/>
    </row>
    <row r="142" customFormat="false" ht="15.75" hidden="false" customHeight="false" outlineLevel="0" collapsed="false">
      <c r="C142" s="4"/>
      <c r="D142" s="4"/>
      <c r="E142" s="4"/>
      <c r="F142" s="4"/>
      <c r="G142" s="4"/>
    </row>
    <row r="143" customFormat="false" ht="15.75" hidden="false" customHeight="false" outlineLevel="0" collapsed="false">
      <c r="C143" s="4"/>
      <c r="D143" s="5"/>
      <c r="E143" s="5"/>
      <c r="F143" s="4"/>
      <c r="G143" s="4"/>
    </row>
    <row r="144" customFormat="false" ht="15.75" hidden="false" customHeight="false" outlineLevel="0" collapsed="false">
      <c r="C144" s="5"/>
      <c r="D144" s="4"/>
      <c r="E144" s="4"/>
      <c r="F144" s="4"/>
      <c r="G144" s="4"/>
    </row>
    <row r="145" customFormat="false" ht="15.75" hidden="false" customHeight="false" outlineLevel="0" collapsed="false">
      <c r="C145" s="4"/>
      <c r="D145" s="4"/>
      <c r="E145" s="4"/>
      <c r="F145" s="4"/>
      <c r="G145" s="4"/>
    </row>
    <row r="146" customFormat="false" ht="15.75" hidden="false" customHeight="false" outlineLevel="0" collapsed="false">
      <c r="C146" s="5"/>
      <c r="D146" s="4"/>
      <c r="E146" s="4"/>
      <c r="F146" s="4"/>
      <c r="G146" s="4"/>
    </row>
    <row r="147" customFormat="false" ht="15.75" hidden="false" customHeight="false" outlineLevel="0" collapsed="false">
      <c r="C147" s="5"/>
      <c r="D147" s="4"/>
      <c r="E147" s="4"/>
      <c r="F147" s="4"/>
      <c r="G147" s="4"/>
    </row>
    <row r="148" customFormat="false" ht="15.75" hidden="false" customHeight="false" outlineLevel="0" collapsed="false">
      <c r="C148" s="4"/>
      <c r="D148" s="4"/>
      <c r="E148" s="5"/>
      <c r="F148" s="4"/>
      <c r="G148" s="4"/>
    </row>
    <row r="149" customFormat="false" ht="15.75" hidden="false" customHeight="false" outlineLevel="0" collapsed="false">
      <c r="C149" s="4"/>
      <c r="D149" s="4"/>
      <c r="E149" s="4"/>
      <c r="F149" s="4"/>
      <c r="G149" s="4"/>
    </row>
    <row r="150" customFormat="false" ht="15.75" hidden="false" customHeight="false" outlineLevel="0" collapsed="false">
      <c r="C150" s="4"/>
      <c r="D150" s="4"/>
      <c r="E150" s="4"/>
      <c r="F150" s="4"/>
      <c r="G150" s="4"/>
    </row>
    <row r="151" customFormat="false" ht="15.75" hidden="false" customHeight="false" outlineLevel="0" collapsed="false">
      <c r="C151" s="4"/>
      <c r="D151" s="4"/>
      <c r="E151" s="4"/>
      <c r="F151" s="4"/>
      <c r="G151" s="4"/>
    </row>
    <row r="152" customFormat="false" ht="15.75" hidden="false" customHeight="false" outlineLevel="0" collapsed="false">
      <c r="C152" s="5"/>
      <c r="D152" s="4"/>
      <c r="E152" s="4"/>
      <c r="F152" s="4"/>
      <c r="G152" s="4"/>
    </row>
    <row r="153" customFormat="false" ht="15.75" hidden="false" customHeight="false" outlineLevel="0" collapsed="false">
      <c r="C153" s="4"/>
      <c r="D153" s="4"/>
      <c r="E153" s="5"/>
      <c r="F153" s="4"/>
      <c r="G153" s="4"/>
    </row>
    <row r="154" customFormat="false" ht="15.75" hidden="false" customHeight="false" outlineLevel="0" collapsed="false">
      <c r="C154" s="4"/>
      <c r="D154" s="4"/>
      <c r="E154" s="4"/>
      <c r="F154" s="4"/>
      <c r="G154" s="4"/>
    </row>
    <row r="155" customFormat="false" ht="15.75" hidden="false" customHeight="false" outlineLevel="0" collapsed="false">
      <c r="C155" s="4"/>
      <c r="D155" s="4"/>
      <c r="E155" s="4"/>
      <c r="F155" s="4"/>
      <c r="G155" s="4"/>
    </row>
    <row r="156" customFormat="false" ht="15.75" hidden="false" customHeight="false" outlineLevel="0" collapsed="false">
      <c r="C156" s="4"/>
      <c r="D156" s="4"/>
      <c r="E156" s="4"/>
      <c r="F156" s="5"/>
      <c r="G156" s="4"/>
    </row>
    <row r="157" customFormat="false" ht="15.75" hidden="false" customHeight="false" outlineLevel="0" collapsed="false">
      <c r="C157" s="4"/>
      <c r="D157" s="4"/>
      <c r="E157" s="4"/>
      <c r="F157" s="4"/>
      <c r="G157" s="4"/>
    </row>
    <row r="158" customFormat="false" ht="15.75" hidden="false" customHeight="false" outlineLevel="0" collapsed="false">
      <c r="C158" s="4"/>
      <c r="D158" s="4"/>
      <c r="E158" s="4"/>
      <c r="F158" s="4"/>
      <c r="G158" s="4"/>
    </row>
    <row r="159" customFormat="false" ht="15.75" hidden="false" customHeight="false" outlineLevel="0" collapsed="false">
      <c r="C159" s="4"/>
      <c r="D159" s="4"/>
      <c r="E159" s="4"/>
      <c r="F159" s="4"/>
      <c r="G159" s="4"/>
    </row>
    <row r="160" customFormat="false" ht="15.75" hidden="false" customHeight="false" outlineLevel="0" collapsed="false">
      <c r="C160" s="4"/>
      <c r="D160" s="4"/>
      <c r="E160" s="4"/>
      <c r="F160" s="4"/>
      <c r="G160" s="4"/>
    </row>
    <row r="161" customFormat="false" ht="15.75" hidden="false" customHeight="false" outlineLevel="0" collapsed="false">
      <c r="C161" s="4"/>
      <c r="D161" s="4"/>
      <c r="E161" s="4"/>
      <c r="F161" s="4"/>
      <c r="G161" s="4"/>
    </row>
    <row r="162" customFormat="false" ht="15.75" hidden="false" customHeight="false" outlineLevel="0" collapsed="false">
      <c r="C162" s="4"/>
      <c r="D162" s="4"/>
      <c r="E162" s="4"/>
      <c r="F162" s="4"/>
      <c r="G162" s="4"/>
    </row>
    <row r="163" customFormat="false" ht="15.75" hidden="false" customHeight="false" outlineLevel="0" collapsed="false">
      <c r="C163" s="4"/>
      <c r="D163" s="4"/>
      <c r="E163" s="4"/>
      <c r="F163" s="4"/>
      <c r="G163" s="4"/>
    </row>
    <row r="164" customFormat="false" ht="15.75" hidden="false" customHeight="false" outlineLevel="0" collapsed="false">
      <c r="C164" s="4"/>
      <c r="D164" s="4"/>
      <c r="E164" s="4"/>
      <c r="F164" s="4"/>
      <c r="G164" s="4"/>
    </row>
    <row r="165" customFormat="false" ht="15.75" hidden="false" customHeight="false" outlineLevel="0" collapsed="false">
      <c r="C165" s="4"/>
      <c r="D165" s="4"/>
      <c r="E165" s="4"/>
      <c r="F165" s="4"/>
      <c r="G165" s="4"/>
    </row>
    <row r="166" customFormat="false" ht="15.75" hidden="false" customHeight="false" outlineLevel="0" collapsed="false">
      <c r="C166" s="4"/>
      <c r="D166" s="4"/>
      <c r="E166" s="4"/>
      <c r="F166" s="4"/>
      <c r="G166" s="4"/>
    </row>
    <row r="167" customFormat="false" ht="15.75" hidden="false" customHeight="false" outlineLevel="0" collapsed="false">
      <c r="C167" s="4"/>
      <c r="D167" s="4"/>
      <c r="E167" s="4"/>
      <c r="F167" s="4"/>
      <c r="G167" s="4"/>
    </row>
    <row r="168" customFormat="false" ht="15.75" hidden="false" customHeight="false" outlineLevel="0" collapsed="false">
      <c r="C168" s="4"/>
      <c r="D168" s="4"/>
      <c r="E168" s="4"/>
      <c r="F168" s="4"/>
      <c r="G168" s="4"/>
    </row>
    <row r="169" customFormat="false" ht="15.75" hidden="false" customHeight="false" outlineLevel="0" collapsed="false">
      <c r="C169" s="4"/>
      <c r="D169" s="4"/>
      <c r="E169" s="4"/>
      <c r="F169" s="4"/>
      <c r="G169" s="4"/>
    </row>
    <row r="170" customFormat="false" ht="15.75" hidden="false" customHeight="false" outlineLevel="0" collapsed="false">
      <c r="C170" s="4"/>
      <c r="D170" s="4"/>
      <c r="E170" s="4"/>
      <c r="F170" s="4"/>
      <c r="G170" s="4"/>
    </row>
    <row r="171" customFormat="false" ht="15.75" hidden="false" customHeight="false" outlineLevel="0" collapsed="false">
      <c r="C171" s="4"/>
      <c r="D171" s="4"/>
      <c r="E171" s="4"/>
      <c r="F171" s="4"/>
      <c r="G171" s="4"/>
    </row>
    <row r="172" customFormat="false" ht="15.75" hidden="false" customHeight="false" outlineLevel="0" collapsed="false">
      <c r="C172" s="4"/>
      <c r="D172" s="4"/>
      <c r="E172" s="4"/>
      <c r="F172" s="4"/>
      <c r="G172" s="4"/>
    </row>
    <row r="173" customFormat="false" ht="15.75" hidden="false" customHeight="false" outlineLevel="0" collapsed="false">
      <c r="C173" s="4"/>
      <c r="D173" s="4"/>
      <c r="E173" s="4"/>
      <c r="F173" s="4"/>
      <c r="G173" s="4"/>
    </row>
    <row r="174" customFormat="false" ht="15.75" hidden="false" customHeight="false" outlineLevel="0" collapsed="false">
      <c r="C174" s="4"/>
      <c r="D174" s="4"/>
      <c r="E174" s="4"/>
      <c r="F174" s="4"/>
      <c r="G174" s="4"/>
    </row>
    <row r="175" customFormat="false" ht="15.75" hidden="false" customHeight="false" outlineLevel="0" collapsed="false">
      <c r="C175" s="4"/>
      <c r="D175" s="4"/>
      <c r="E175" s="4"/>
      <c r="F175" s="4"/>
      <c r="G175" s="4"/>
    </row>
    <row r="176" customFormat="false" ht="15.75" hidden="false" customHeight="false" outlineLevel="0" collapsed="false">
      <c r="C176" s="4"/>
      <c r="D176" s="4"/>
      <c r="E176" s="4"/>
      <c r="F176" s="4"/>
      <c r="G176" s="4"/>
    </row>
    <row r="177" customFormat="false" ht="15.75" hidden="false" customHeight="false" outlineLevel="0" collapsed="false">
      <c r="C177" s="4"/>
      <c r="D177" s="4"/>
      <c r="E177" s="4"/>
      <c r="F177" s="4"/>
      <c r="G177" s="4"/>
    </row>
    <row r="178" customFormat="false" ht="15.75" hidden="false" customHeight="false" outlineLevel="0" collapsed="false">
      <c r="C178" s="5"/>
      <c r="D178" s="4"/>
      <c r="E178" s="4"/>
      <c r="F178" s="4"/>
      <c r="G178" s="4"/>
    </row>
    <row r="179" customFormat="false" ht="15.75" hidden="false" customHeight="false" outlineLevel="0" collapsed="false">
      <c r="C179" s="4"/>
      <c r="D179" s="4"/>
      <c r="E179" s="4"/>
      <c r="F179" s="4"/>
      <c r="G179" s="4"/>
    </row>
    <row r="180" customFormat="false" ht="15.75" hidden="false" customHeight="false" outlineLevel="0" collapsed="false">
      <c r="C180" s="4"/>
      <c r="D180" s="4"/>
      <c r="E180" s="4"/>
      <c r="F180" s="5"/>
      <c r="G180" s="4"/>
    </row>
  </sheetData>
  <mergeCells count="4">
    <mergeCell ref="A23:A28"/>
    <mergeCell ref="A29:A34"/>
    <mergeCell ref="A35:A40"/>
    <mergeCell ref="A41:A4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4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W38" activeCellId="0" sqref="W38"/>
    </sheetView>
  </sheetViews>
  <sheetFormatPr defaultColWidth="14.4453125" defaultRowHeight="15.75" zeroHeight="false" outlineLevelRow="0" outlineLevelCol="0"/>
  <cols>
    <col collapsed="false" customWidth="true" hidden="false" outlineLevel="0" max="8" min="1" style="0" width="26.58"/>
  </cols>
  <sheetData>
    <row r="3" customFormat="false" ht="15.75" hidden="false" customHeight="false" outlineLevel="0" collapsed="false">
      <c r="A3" s="1"/>
      <c r="B3" s="2" t="s">
        <v>0</v>
      </c>
      <c r="C3" s="1" t="n">
        <v>2</v>
      </c>
      <c r="D3" s="1" t="n">
        <v>3</v>
      </c>
      <c r="E3" s="1" t="n">
        <v>4</v>
      </c>
      <c r="F3" s="1" t="n">
        <v>5</v>
      </c>
      <c r="G3" s="1" t="n">
        <v>6</v>
      </c>
      <c r="H3" s="1" t="n">
        <v>10</v>
      </c>
    </row>
    <row r="4" customFormat="false" ht="15.75" hidden="false" customHeight="false" outlineLevel="0" collapsed="false">
      <c r="A4" s="1"/>
      <c r="B4" s="1" t="s">
        <v>1</v>
      </c>
      <c r="C4" s="4" t="n">
        <v>0.785072</v>
      </c>
      <c r="D4" s="4" t="n">
        <v>0.802516</v>
      </c>
      <c r="E4" s="4" t="n">
        <v>0.809614</v>
      </c>
      <c r="F4" s="5" t="n">
        <v>0.81465</v>
      </c>
      <c r="G4" s="4" t="n">
        <v>0.817371</v>
      </c>
      <c r="H4" s="4" t="n">
        <v>0.819047</v>
      </c>
    </row>
    <row r="5" customFormat="false" ht="15.75" hidden="false" customHeight="false" outlineLevel="0" collapsed="false">
      <c r="A5" s="1"/>
      <c r="B5" s="1" t="s">
        <v>2</v>
      </c>
      <c r="C5" s="4" t="n">
        <v>0.743648</v>
      </c>
      <c r="D5" s="4" t="n">
        <v>0.761253</v>
      </c>
      <c r="E5" s="4" t="n">
        <v>0.771423</v>
      </c>
      <c r="F5" s="4" t="n">
        <v>0.776868</v>
      </c>
      <c r="G5" s="4" t="n">
        <v>0.779841</v>
      </c>
      <c r="H5" s="4" t="n">
        <v>0.782284</v>
      </c>
    </row>
    <row r="6" customFormat="false" ht="15.75" hidden="false" customHeight="false" outlineLevel="0" collapsed="false">
      <c r="A6" s="1"/>
      <c r="B6" s="1" t="s">
        <v>3</v>
      </c>
      <c r="C6" s="3" t="n">
        <v>0.09905</v>
      </c>
      <c r="D6" s="4" t="n">
        <v>0.098362</v>
      </c>
      <c r="E6" s="4" t="n">
        <v>0.098749</v>
      </c>
      <c r="F6" s="4" t="n">
        <v>0.097575</v>
      </c>
      <c r="G6" s="5" t="n">
        <v>0.09857</v>
      </c>
      <c r="H6" s="4" t="n">
        <v>0.098365</v>
      </c>
    </row>
    <row r="7" customFormat="false" ht="15.75" hidden="false" customHeight="false" outlineLevel="0" collapsed="false">
      <c r="A7" s="1"/>
      <c r="B7" s="1" t="s">
        <v>4</v>
      </c>
      <c r="C7" s="4" t="n">
        <v>0.098776</v>
      </c>
      <c r="D7" s="4" t="n">
        <v>0.098046</v>
      </c>
      <c r="E7" s="4" t="n">
        <v>0.096218</v>
      </c>
      <c r="F7" s="4" t="n">
        <v>0.097667</v>
      </c>
      <c r="G7" s="4" t="n">
        <v>0.096552</v>
      </c>
      <c r="H7" s="4" t="n">
        <v>0.098466</v>
      </c>
    </row>
    <row r="8" customFormat="false" ht="15.75" hidden="false" customHeight="false" outlineLevel="0" collapsed="false">
      <c r="A8" s="1"/>
      <c r="B8" s="1" t="s">
        <v>5</v>
      </c>
      <c r="C8" s="4" t="n">
        <v>0.893712</v>
      </c>
      <c r="D8" s="4" t="n">
        <v>0.908003</v>
      </c>
      <c r="E8" s="4" t="n">
        <v>0.912991</v>
      </c>
      <c r="F8" s="4" t="n">
        <v>0.917058</v>
      </c>
      <c r="G8" s="4" t="n">
        <v>0.919824</v>
      </c>
      <c r="H8" s="4" t="n">
        <v>0.922168</v>
      </c>
    </row>
    <row r="9" customFormat="false" ht="15.75" hidden="false" customHeight="false" outlineLevel="0" collapsed="false">
      <c r="A9" s="1"/>
      <c r="B9" s="1" t="s">
        <v>6</v>
      </c>
      <c r="C9" s="4" t="n">
        <v>0.889164</v>
      </c>
      <c r="D9" s="4" t="n">
        <v>0.903489</v>
      </c>
      <c r="E9" s="4" t="n">
        <v>0.906972</v>
      </c>
      <c r="F9" s="4" t="n">
        <v>0.909741</v>
      </c>
      <c r="G9" s="4" t="n">
        <v>0.909013</v>
      </c>
      <c r="H9" s="4" t="n">
        <v>0.911779</v>
      </c>
    </row>
    <row r="10" customFormat="false" ht="15.75" hidden="false" customHeight="false" outlineLevel="0" collapsed="false">
      <c r="A10" s="1"/>
      <c r="B10" s="1" t="s">
        <v>7</v>
      </c>
      <c r="C10" s="4" t="n">
        <v>0.326468</v>
      </c>
      <c r="D10" s="5" t="n">
        <v>0.32758</v>
      </c>
      <c r="E10" s="4" t="n">
        <v>0.330885</v>
      </c>
      <c r="F10" s="4" t="n">
        <v>0.325564</v>
      </c>
      <c r="G10" s="4" t="n">
        <v>0.326469</v>
      </c>
      <c r="H10" s="4" t="n">
        <v>0.326562</v>
      </c>
    </row>
    <row r="11" customFormat="false" ht="15.75" hidden="false" customHeight="false" outlineLevel="0" collapsed="false">
      <c r="A11" s="1"/>
      <c r="B11" s="1" t="s">
        <v>8</v>
      </c>
      <c r="C11" s="4" t="n">
        <v>0.319628</v>
      </c>
      <c r="D11" s="4" t="n">
        <v>0.335675</v>
      </c>
      <c r="E11" s="4" t="n">
        <v>0.330479</v>
      </c>
      <c r="F11" s="4" t="n">
        <v>0.324073</v>
      </c>
      <c r="G11" s="4" t="n">
        <v>0.332157</v>
      </c>
      <c r="H11" s="4" t="n">
        <v>0.327937</v>
      </c>
    </row>
    <row r="12" customFormat="false" ht="15.75" hidden="false" customHeight="false" outlineLevel="0" collapsed="false">
      <c r="A12" s="1"/>
      <c r="B12" s="1" t="s">
        <v>9</v>
      </c>
      <c r="C12" s="4" t="n">
        <v>0.338915</v>
      </c>
      <c r="D12" s="4" t="n">
        <v>0.349064</v>
      </c>
      <c r="E12" s="4" t="n">
        <v>0.347478</v>
      </c>
      <c r="F12" s="4" t="n">
        <v>0.350605</v>
      </c>
      <c r="G12" s="4" t="n">
        <v>0.348176</v>
      </c>
      <c r="H12" s="4" t="n">
        <v>0.347963</v>
      </c>
    </row>
    <row r="13" customFormat="false" ht="15.75" hidden="false" customHeight="false" outlineLevel="0" collapsed="false">
      <c r="A13" s="1"/>
      <c r="B13" s="1" t="s">
        <v>10</v>
      </c>
      <c r="C13" s="4" t="n">
        <v>0.884358</v>
      </c>
      <c r="D13" s="4" t="n">
        <v>0.883129</v>
      </c>
      <c r="E13" s="4" t="n">
        <v>0.883485</v>
      </c>
      <c r="F13" s="4" t="n">
        <v>0.883805</v>
      </c>
      <c r="G13" s="4" t="n">
        <v>0.882988</v>
      </c>
      <c r="H13" s="4" t="n">
        <v>0.883373</v>
      </c>
    </row>
    <row r="14" customFormat="false" ht="15.75" hidden="false" customHeight="false" outlineLevel="0" collapsed="false">
      <c r="A14" s="1"/>
      <c r="B14" s="1" t="s">
        <v>11</v>
      </c>
      <c r="C14" s="4" t="n">
        <v>0.354666</v>
      </c>
      <c r="D14" s="4" t="n">
        <v>0.348952</v>
      </c>
      <c r="E14" s="4" t="n">
        <v>0.357916</v>
      </c>
      <c r="F14" s="4" t="n">
        <v>0.352132</v>
      </c>
      <c r="G14" s="4" t="n">
        <v>0.350439</v>
      </c>
      <c r="H14" s="4" t="n">
        <v>0.347062</v>
      </c>
    </row>
    <row r="15" customFormat="false" ht="15.75" hidden="false" customHeight="false" outlineLevel="0" collapsed="false">
      <c r="A15" s="1"/>
      <c r="B15" s="1" t="s">
        <v>12</v>
      </c>
      <c r="C15" s="4" t="n">
        <v>0.764315</v>
      </c>
      <c r="D15" s="4" t="n">
        <v>0.770138</v>
      </c>
      <c r="E15" s="4" t="n">
        <v>0.776188</v>
      </c>
      <c r="F15" s="4" t="n">
        <v>0.782089</v>
      </c>
      <c r="G15" s="4" t="n">
        <v>0.779233</v>
      </c>
      <c r="H15" s="4" t="n">
        <v>0.788465</v>
      </c>
    </row>
    <row r="16" customFormat="false" ht="15.75" hidden="false" customHeight="false" outlineLevel="0" collapsed="false">
      <c r="A16" s="1"/>
      <c r="B16" s="1" t="s">
        <v>13</v>
      </c>
      <c r="C16" s="4" t="n">
        <v>0.614581</v>
      </c>
      <c r="D16" s="4" t="n">
        <v>0.626775</v>
      </c>
      <c r="E16" s="4" t="n">
        <v>0.631373</v>
      </c>
      <c r="F16" s="4" t="n">
        <v>0.626752</v>
      </c>
      <c r="G16" s="4" t="n">
        <v>0.635766</v>
      </c>
      <c r="H16" s="4" t="n">
        <v>0.636001</v>
      </c>
    </row>
    <row r="17" customFormat="false" ht="15.75" hidden="false" customHeight="false" outlineLevel="0" collapsed="false">
      <c r="A17" s="1"/>
      <c r="B17" s="1" t="s">
        <v>14</v>
      </c>
      <c r="C17" s="4" t="n">
        <v>0.938922</v>
      </c>
      <c r="D17" s="5" t="n">
        <v>0.94034</v>
      </c>
      <c r="E17" s="4" t="n">
        <v>0.939691</v>
      </c>
      <c r="F17" s="4" t="n">
        <v>0.941093</v>
      </c>
      <c r="G17" s="4" t="n">
        <v>0.942037</v>
      </c>
      <c r="H17" s="4" t="n">
        <v>0.942448</v>
      </c>
    </row>
    <row r="18" customFormat="false" ht="15.75" hidden="false" customHeight="false" outlineLevel="0" collapsed="false">
      <c r="A18" s="1"/>
      <c r="B18" s="1" t="s">
        <v>15</v>
      </c>
      <c r="C18" s="4" t="n">
        <v>0.912137</v>
      </c>
      <c r="D18" s="4" t="n">
        <v>0.915033</v>
      </c>
      <c r="E18" s="4" t="n">
        <v>0.920006</v>
      </c>
      <c r="F18" s="4" t="n">
        <v>0.91743</v>
      </c>
      <c r="G18" s="4" t="n">
        <v>0.919503</v>
      </c>
      <c r="H18" s="4" t="n">
        <v>0.920134</v>
      </c>
    </row>
    <row r="19" customFormat="false" ht="15.75" hidden="false" customHeight="false" outlineLevel="0" collapsed="false">
      <c r="A19" s="1"/>
      <c r="B19" s="1" t="s">
        <v>16</v>
      </c>
      <c r="C19" s="4" t="n">
        <v>0.955635</v>
      </c>
      <c r="D19" s="4" t="n">
        <v>0.959994</v>
      </c>
      <c r="E19" s="4" t="n">
        <v>0.961364</v>
      </c>
      <c r="F19" s="4" t="n">
        <v>0.962797</v>
      </c>
      <c r="G19" s="4" t="n">
        <v>0.963169</v>
      </c>
      <c r="H19" s="4" t="n">
        <v>0.961891</v>
      </c>
    </row>
    <row r="20" customFormat="false" ht="15.75" hidden="false" customHeight="false" outlineLevel="0" collapsed="false">
      <c r="A20" s="1"/>
      <c r="B20" s="1" t="s">
        <v>17</v>
      </c>
      <c r="C20" s="4" t="n">
        <v>0.844844</v>
      </c>
      <c r="D20" s="5" t="n">
        <v>0.85741</v>
      </c>
      <c r="E20" s="4" t="n">
        <v>0.862658</v>
      </c>
      <c r="F20" s="4" t="n">
        <v>0.866488</v>
      </c>
      <c r="G20" s="4" t="n">
        <v>0.867808</v>
      </c>
      <c r="H20" s="4" t="n">
        <v>0.875251</v>
      </c>
    </row>
    <row r="21" customFormat="false" ht="15.75" hidden="false" customHeight="false" outlineLevel="0" collapsed="false">
      <c r="A21" s="1"/>
      <c r="B21" s="1" t="s">
        <v>18</v>
      </c>
      <c r="C21" s="4" t="n">
        <v>0.885407</v>
      </c>
      <c r="D21" s="5" t="n">
        <v>0.88413</v>
      </c>
      <c r="E21" s="4" t="n">
        <v>0.885829</v>
      </c>
      <c r="F21" s="4" t="n">
        <v>0.883324</v>
      </c>
      <c r="G21" s="4" t="n">
        <v>0.885997</v>
      </c>
      <c r="H21" s="4" t="n">
        <v>0.883074</v>
      </c>
    </row>
    <row r="22" customFormat="false" ht="15.75" hidden="false" customHeight="false" outlineLevel="0" collapsed="false">
      <c r="A22" s="1"/>
      <c r="B22" s="1" t="s">
        <v>19</v>
      </c>
      <c r="C22" s="4" t="n">
        <v>0.949311</v>
      </c>
      <c r="D22" s="4" t="n">
        <v>0.951237</v>
      </c>
      <c r="E22" s="4" t="n">
        <v>0.950712</v>
      </c>
      <c r="F22" s="4" t="n">
        <v>0.951297</v>
      </c>
      <c r="G22" s="4" t="n">
        <v>0.952558</v>
      </c>
      <c r="H22" s="4" t="n">
        <v>0.953411</v>
      </c>
    </row>
    <row r="23" customFormat="false" ht="15.75" hidden="false" customHeight="false" outlineLevel="0" collapsed="false">
      <c r="A23" s="1"/>
      <c r="B23" s="1" t="s">
        <v>20</v>
      </c>
      <c r="C23" s="4" t="n">
        <v>0.323864</v>
      </c>
      <c r="D23" s="4" t="n">
        <v>0.441484</v>
      </c>
      <c r="E23" s="4" t="n">
        <v>0.466641</v>
      </c>
      <c r="F23" s="4" t="n">
        <v>0.450733</v>
      </c>
      <c r="G23" s="4" t="n">
        <v>0.455249</v>
      </c>
      <c r="H23" s="4" t="n">
        <v>0.51346</v>
      </c>
    </row>
    <row r="24" customFormat="false" ht="16.5" hidden="false" customHeight="true" outlineLevel="0" collapsed="false">
      <c r="A24" s="6" t="s">
        <v>21</v>
      </c>
      <c r="B24" s="1" t="s">
        <v>5</v>
      </c>
      <c r="C24" s="4" t="n">
        <v>0.162495</v>
      </c>
      <c r="D24" s="4" t="n">
        <v>0.17371</v>
      </c>
      <c r="E24" s="4" t="n">
        <v>0.176251</v>
      </c>
      <c r="F24" s="4" t="n">
        <v>0.188108</v>
      </c>
      <c r="G24" s="4" t="n">
        <v>0.197285</v>
      </c>
      <c r="H24" s="4" t="n">
        <v>0.178304</v>
      </c>
    </row>
    <row r="25" customFormat="false" ht="16.5" hidden="false" customHeight="true" outlineLevel="0" collapsed="false">
      <c r="A25" s="6"/>
      <c r="B25" s="1" t="s">
        <v>10</v>
      </c>
      <c r="C25" s="4" t="n">
        <v>0.316556</v>
      </c>
      <c r="D25" s="4" t="n">
        <v>0.321338</v>
      </c>
      <c r="E25" s="4" t="n">
        <v>0.323115</v>
      </c>
      <c r="F25" s="4" t="n">
        <v>0.322799</v>
      </c>
      <c r="G25" s="4" t="n">
        <v>0.32555</v>
      </c>
      <c r="H25" s="4" t="n">
        <v>0.323881</v>
      </c>
    </row>
    <row r="26" customFormat="false" ht="16.5" hidden="false" customHeight="true" outlineLevel="0" collapsed="false">
      <c r="A26" s="6"/>
      <c r="B26" s="1" t="s">
        <v>14</v>
      </c>
      <c r="C26" s="4" t="n">
        <v>0.320567</v>
      </c>
      <c r="D26" s="4" t="n">
        <v>0.313991</v>
      </c>
      <c r="E26" s="4" t="n">
        <v>0.322633</v>
      </c>
      <c r="F26" s="4" t="n">
        <v>0.323024</v>
      </c>
      <c r="G26" s="4" t="n">
        <v>0.322046</v>
      </c>
      <c r="H26" s="4" t="n">
        <v>0.318331</v>
      </c>
    </row>
    <row r="27" customFormat="false" ht="16.5" hidden="false" customHeight="true" outlineLevel="0" collapsed="false">
      <c r="A27" s="6"/>
      <c r="B27" s="1" t="s">
        <v>15</v>
      </c>
      <c r="C27" s="4" t="n">
        <v>0.32466</v>
      </c>
      <c r="D27" s="4" t="n">
        <v>0.323998</v>
      </c>
      <c r="E27" s="4" t="n">
        <v>0.32531</v>
      </c>
      <c r="F27" s="4" t="n">
        <v>0.324362</v>
      </c>
      <c r="G27" s="4" t="n">
        <v>0.321087</v>
      </c>
      <c r="H27" s="4" t="n">
        <v>0.324546</v>
      </c>
    </row>
    <row r="28" customFormat="false" ht="16.5" hidden="false" customHeight="true" outlineLevel="0" collapsed="false">
      <c r="A28" s="6"/>
      <c r="B28" s="1" t="s">
        <v>16</v>
      </c>
      <c r="C28" s="4" t="n">
        <v>0.323982</v>
      </c>
      <c r="D28" s="4" t="n">
        <v>0.32854</v>
      </c>
      <c r="E28" s="4" t="n">
        <v>0.329148</v>
      </c>
      <c r="F28" s="4" t="n">
        <v>0.330808</v>
      </c>
      <c r="G28" s="4" t="n">
        <v>0.332068</v>
      </c>
      <c r="H28" s="4" t="n">
        <v>0.342185</v>
      </c>
    </row>
    <row r="29" customFormat="false" ht="16.5" hidden="false" customHeight="true" outlineLevel="0" collapsed="false">
      <c r="A29" s="6"/>
      <c r="B29" s="1" t="s">
        <v>19</v>
      </c>
      <c r="C29" s="4" t="n">
        <v>0.334023</v>
      </c>
      <c r="D29" s="4" t="n">
        <v>0.340876</v>
      </c>
      <c r="E29" s="4" t="n">
        <v>0.339449</v>
      </c>
      <c r="F29" s="4" t="n">
        <v>0.342774</v>
      </c>
      <c r="G29" s="4" t="n">
        <v>0.345593</v>
      </c>
      <c r="H29" s="4" t="n">
        <v>0.344754</v>
      </c>
    </row>
    <row r="30" customFormat="false" ht="16.5" hidden="false" customHeight="true" outlineLevel="0" collapsed="false">
      <c r="A30" s="6" t="s">
        <v>22</v>
      </c>
      <c r="B30" s="1" t="s">
        <v>5</v>
      </c>
      <c r="C30" s="4" t="n">
        <v>0.899398</v>
      </c>
      <c r="D30" s="4" t="n">
        <v>0.905608</v>
      </c>
      <c r="E30" s="4" t="n">
        <v>0.911647</v>
      </c>
      <c r="F30" s="4" t="n">
        <v>0.915317</v>
      </c>
      <c r="G30" s="4" t="n">
        <v>0.916489</v>
      </c>
      <c r="H30" s="4" t="n">
        <v>0.922134</v>
      </c>
    </row>
    <row r="31" customFormat="false" ht="16.5" hidden="false" customHeight="true" outlineLevel="0" collapsed="false">
      <c r="A31" s="6"/>
      <c r="B31" s="1" t="s">
        <v>10</v>
      </c>
      <c r="C31" s="4" t="n">
        <v>0.652665</v>
      </c>
      <c r="D31" s="4" t="n">
        <v>0.64906</v>
      </c>
      <c r="E31" s="4" t="n">
        <v>0.649815</v>
      </c>
      <c r="F31" s="4" t="n">
        <v>0.650805</v>
      </c>
      <c r="G31" s="4" t="n">
        <v>0.649311</v>
      </c>
      <c r="H31" s="4" t="n">
        <v>0.651504</v>
      </c>
    </row>
    <row r="32" customFormat="false" ht="16.5" hidden="false" customHeight="true" outlineLevel="0" collapsed="false">
      <c r="A32" s="6"/>
      <c r="B32" s="1" t="s">
        <v>14</v>
      </c>
      <c r="C32" s="4" t="n">
        <v>0.821291</v>
      </c>
      <c r="D32" s="4" t="n">
        <v>0.825854</v>
      </c>
      <c r="E32" s="4" t="n">
        <v>0.837658</v>
      </c>
      <c r="F32" s="4" t="n">
        <v>0.835882</v>
      </c>
      <c r="G32" s="4" t="n">
        <v>0.835965</v>
      </c>
      <c r="H32" s="4" t="n">
        <v>0.839786</v>
      </c>
    </row>
    <row r="33" customFormat="false" ht="16.5" hidden="false" customHeight="true" outlineLevel="0" collapsed="false">
      <c r="A33" s="6"/>
      <c r="B33" s="1" t="s">
        <v>15</v>
      </c>
      <c r="C33" s="4" t="n">
        <v>0.813731</v>
      </c>
      <c r="D33" s="4" t="n">
        <v>0.818859</v>
      </c>
      <c r="E33" s="4" t="n">
        <v>0.824197</v>
      </c>
      <c r="F33" s="4" t="n">
        <v>0.822148</v>
      </c>
      <c r="G33" s="4" t="n">
        <v>0.8263</v>
      </c>
      <c r="H33" s="4" t="n">
        <v>0.826343</v>
      </c>
    </row>
    <row r="34" customFormat="false" ht="16.5" hidden="false" customHeight="true" outlineLevel="0" collapsed="false">
      <c r="A34" s="6"/>
      <c r="B34" s="1" t="s">
        <v>16</v>
      </c>
      <c r="C34" s="4" t="n">
        <v>0.908018</v>
      </c>
      <c r="D34" s="4" t="n">
        <v>0.911046</v>
      </c>
      <c r="E34" s="4" t="n">
        <v>0.915693</v>
      </c>
      <c r="F34" s="4" t="n">
        <v>0.920607</v>
      </c>
      <c r="G34" s="4" t="n">
        <v>0.917967</v>
      </c>
      <c r="H34" s="4" t="n">
        <v>0.914844</v>
      </c>
    </row>
    <row r="35" customFormat="false" ht="16.5" hidden="false" customHeight="true" outlineLevel="0" collapsed="false">
      <c r="A35" s="6"/>
      <c r="B35" s="1" t="s">
        <v>19</v>
      </c>
      <c r="C35" s="4" t="n">
        <v>0.843431</v>
      </c>
      <c r="D35" s="4" t="n">
        <v>0.847053</v>
      </c>
      <c r="E35" s="4" t="n">
        <v>0.851893</v>
      </c>
      <c r="F35" s="4" t="n">
        <v>0.855905</v>
      </c>
      <c r="G35" s="4" t="n">
        <v>0.857022</v>
      </c>
      <c r="H35" s="4" t="n">
        <v>0.851622</v>
      </c>
    </row>
    <row r="36" customFormat="false" ht="16.5" hidden="false" customHeight="true" outlineLevel="0" collapsed="false">
      <c r="A36" s="6" t="s">
        <v>23</v>
      </c>
      <c r="B36" s="1" t="s">
        <v>5</v>
      </c>
      <c r="C36" s="4" t="n">
        <v>0.886281</v>
      </c>
      <c r="D36" s="4" t="n">
        <v>0.900108</v>
      </c>
      <c r="E36" s="4" t="n">
        <v>0.902356</v>
      </c>
      <c r="F36" s="4" t="n">
        <v>0.908655</v>
      </c>
      <c r="G36" s="4" t="n">
        <v>0.908338</v>
      </c>
      <c r="H36" s="4" t="n">
        <v>0.913492</v>
      </c>
    </row>
    <row r="37" customFormat="false" ht="16.5" hidden="false" customHeight="true" outlineLevel="0" collapsed="false">
      <c r="A37" s="6"/>
      <c r="B37" s="1" t="s">
        <v>10</v>
      </c>
      <c r="C37" s="4" t="n">
        <v>0.794184</v>
      </c>
      <c r="D37" s="4" t="n">
        <v>0.793471</v>
      </c>
      <c r="E37" s="4" t="n">
        <v>0.792207</v>
      </c>
      <c r="F37" s="4" t="n">
        <v>0.790265</v>
      </c>
      <c r="G37" s="4" t="n">
        <v>0.790607</v>
      </c>
      <c r="H37" s="4" t="n">
        <v>0.790059</v>
      </c>
    </row>
    <row r="38" customFormat="false" ht="16.5" hidden="false" customHeight="true" outlineLevel="0" collapsed="false">
      <c r="A38" s="6"/>
      <c r="B38" s="1" t="s">
        <v>14</v>
      </c>
      <c r="C38" s="4" t="n">
        <v>0.928202</v>
      </c>
      <c r="D38" s="4" t="n">
        <v>0.932089</v>
      </c>
      <c r="E38" s="4" t="n">
        <v>0.933491</v>
      </c>
      <c r="F38" s="4" t="n">
        <v>0.932156</v>
      </c>
      <c r="G38" s="4" t="n">
        <v>0.936015</v>
      </c>
      <c r="H38" s="4" t="n">
        <v>0.936463</v>
      </c>
    </row>
    <row r="39" customFormat="false" ht="16.5" hidden="false" customHeight="true" outlineLevel="0" collapsed="false">
      <c r="A39" s="6"/>
      <c r="B39" s="1" t="s">
        <v>15</v>
      </c>
      <c r="C39" s="4" t="n">
        <v>0.921438</v>
      </c>
      <c r="D39" s="4" t="n">
        <v>0.927156</v>
      </c>
      <c r="E39" s="4" t="n">
        <v>0.925932</v>
      </c>
      <c r="F39" s="4" t="n">
        <v>0.928734</v>
      </c>
      <c r="G39" s="4" t="n">
        <v>0.928452</v>
      </c>
      <c r="H39" s="4" t="n">
        <v>0.928167</v>
      </c>
    </row>
    <row r="40" customFormat="false" ht="16.5" hidden="false" customHeight="true" outlineLevel="0" collapsed="false">
      <c r="A40" s="6"/>
      <c r="B40" s="1" t="s">
        <v>16</v>
      </c>
      <c r="C40" s="4" t="n">
        <v>0.959315</v>
      </c>
      <c r="D40" s="4" t="n">
        <v>0.963522</v>
      </c>
      <c r="E40" s="4" t="n">
        <v>0.963751</v>
      </c>
      <c r="F40" s="4" t="n">
        <v>0.965646</v>
      </c>
      <c r="G40" s="4" t="n">
        <v>0.966209</v>
      </c>
      <c r="H40" s="4" t="n">
        <v>0.964021</v>
      </c>
    </row>
    <row r="41" customFormat="false" ht="16.5" hidden="false" customHeight="true" outlineLevel="0" collapsed="false">
      <c r="A41" s="6"/>
      <c r="B41" s="1" t="s">
        <v>19</v>
      </c>
      <c r="C41" s="4" t="n">
        <v>0.94185</v>
      </c>
      <c r="D41" s="4" t="n">
        <v>0.944516</v>
      </c>
      <c r="E41" s="4" t="n">
        <v>0.947072</v>
      </c>
      <c r="F41" s="4" t="n">
        <v>0.945181</v>
      </c>
      <c r="G41" s="4" t="n">
        <v>0.945376</v>
      </c>
      <c r="H41" s="4" t="n">
        <v>0.946316</v>
      </c>
    </row>
    <row r="42" customFormat="false" ht="16.5" hidden="false" customHeight="true" outlineLevel="0" collapsed="false">
      <c r="A42" s="6" t="s">
        <v>24</v>
      </c>
      <c r="B42" s="1" t="s">
        <v>25</v>
      </c>
      <c r="C42" s="4" t="n">
        <v>0.928347</v>
      </c>
      <c r="D42" s="4" t="n">
        <v>0.931039</v>
      </c>
      <c r="E42" s="4" t="n">
        <v>0.931157</v>
      </c>
      <c r="F42" s="4" t="n">
        <v>0.930708</v>
      </c>
      <c r="G42" s="4" t="n">
        <v>0.932602</v>
      </c>
      <c r="H42" s="4" t="n">
        <v>0.933577</v>
      </c>
    </row>
    <row r="43" customFormat="false" ht="16.5" hidden="false" customHeight="true" outlineLevel="0" collapsed="false">
      <c r="A43" s="6"/>
      <c r="B43" s="1" t="s">
        <v>26</v>
      </c>
      <c r="C43" s="4" t="n">
        <v>0.924597</v>
      </c>
      <c r="D43" s="4" t="n">
        <v>0.928758</v>
      </c>
      <c r="E43" s="4" t="n">
        <v>0.930484</v>
      </c>
      <c r="F43" s="4" t="n">
        <v>0.931603</v>
      </c>
      <c r="G43" s="4" t="n">
        <v>0.930847</v>
      </c>
      <c r="H43" s="4" t="n">
        <v>0.931397</v>
      </c>
    </row>
    <row r="44" customFormat="false" ht="16.5" hidden="false" customHeight="true" outlineLevel="0" collapsed="false">
      <c r="A44" s="6"/>
      <c r="B44" s="1" t="s">
        <v>14</v>
      </c>
      <c r="C44" s="5" t="n">
        <v>0.96058</v>
      </c>
      <c r="D44" s="4" t="n">
        <v>0.963931</v>
      </c>
      <c r="E44" s="4" t="n">
        <v>0.965174</v>
      </c>
      <c r="F44" s="4" t="n">
        <v>0.965137</v>
      </c>
      <c r="G44" s="4" t="n">
        <v>0.965942</v>
      </c>
      <c r="H44" s="4" t="n">
        <v>0.961152</v>
      </c>
    </row>
    <row r="45" customFormat="false" ht="16.5" hidden="false" customHeight="true" outlineLevel="0" collapsed="false">
      <c r="A45" s="6"/>
      <c r="B45" s="1" t="s">
        <v>16</v>
      </c>
      <c r="C45" s="4" t="n">
        <v>0.942441</v>
      </c>
      <c r="D45" s="4" t="n">
        <v>0.946459</v>
      </c>
      <c r="E45" s="5" t="n">
        <v>0.94866</v>
      </c>
      <c r="F45" s="4" t="n">
        <v>0.947111</v>
      </c>
      <c r="G45" s="4" t="n">
        <v>0.947792</v>
      </c>
      <c r="H45" s="4" t="n">
        <v>0.946764</v>
      </c>
    </row>
    <row r="46" customFormat="false" ht="16.5" hidden="false" customHeight="true" outlineLevel="0" collapsed="false">
      <c r="A46" s="6"/>
      <c r="B46" s="1" t="s">
        <v>19</v>
      </c>
      <c r="C46" s="5" t="n">
        <v>0.94995</v>
      </c>
      <c r="D46" s="5" t="n">
        <v>0.95582</v>
      </c>
      <c r="E46" s="4" t="n">
        <v>0.954712</v>
      </c>
      <c r="F46" s="4" t="n">
        <v>0.954253</v>
      </c>
      <c r="G46" s="4" t="n">
        <v>0.955561</v>
      </c>
      <c r="H46" s="4" t="n">
        <v>0.956392</v>
      </c>
    </row>
  </sheetData>
  <mergeCells count="4">
    <mergeCell ref="A24:A29"/>
    <mergeCell ref="A30:A35"/>
    <mergeCell ref="A36:A41"/>
    <mergeCell ref="A42:A4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47"/>
  <sheetViews>
    <sheetView showFormulas="false" showGridLines="true" showRowColHeaders="true" showZeros="true" rightToLeft="false" tabSelected="true" showOutlineSymbols="true" defaultGridColor="true" view="normal" topLeftCell="D16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8" min="1" style="0" width="25.86"/>
  </cols>
  <sheetData>
    <row r="3" customFormat="false" ht="15.75" hidden="false" customHeight="false" outlineLevel="0" collapsed="false">
      <c r="A3" s="1"/>
      <c r="B3" s="2" t="s">
        <v>0</v>
      </c>
      <c r="C3" s="1" t="n">
        <v>2</v>
      </c>
      <c r="D3" s="1" t="n">
        <v>3</v>
      </c>
      <c r="E3" s="1" t="n">
        <v>4</v>
      </c>
      <c r="F3" s="1" t="n">
        <v>5</v>
      </c>
      <c r="G3" s="1" t="n">
        <v>6</v>
      </c>
      <c r="H3" s="1" t="n">
        <v>10</v>
      </c>
    </row>
    <row r="4" customFormat="false" ht="15.75" hidden="false" customHeight="false" outlineLevel="0" collapsed="false">
      <c r="A4" s="1"/>
      <c r="B4" s="1" t="s">
        <v>1</v>
      </c>
      <c r="C4" s="4" t="n">
        <v>0.786332</v>
      </c>
      <c r="D4" s="4" t="n">
        <v>0.803783</v>
      </c>
      <c r="E4" s="4" t="n">
        <v>0.810652</v>
      </c>
      <c r="F4" s="4" t="n">
        <v>0.815857</v>
      </c>
      <c r="G4" s="4" t="n">
        <v>0.818415</v>
      </c>
      <c r="H4" s="4" t="n">
        <v>0.820289</v>
      </c>
    </row>
    <row r="5" customFormat="false" ht="15.75" hidden="false" customHeight="false" outlineLevel="0" collapsed="false">
      <c r="A5" s="1"/>
      <c r="B5" s="1" t="s">
        <v>2</v>
      </c>
      <c r="C5" s="4" t="n">
        <v>0.745532</v>
      </c>
      <c r="D5" s="4" t="n">
        <v>0.762632</v>
      </c>
      <c r="E5" s="4" t="n">
        <v>0.772881</v>
      </c>
      <c r="F5" s="4" t="n">
        <v>0.778171</v>
      </c>
      <c r="G5" s="4" t="n">
        <v>0.78136</v>
      </c>
      <c r="H5" s="4" t="n">
        <v>0.783918</v>
      </c>
    </row>
    <row r="6" customFormat="false" ht="15.75" hidden="false" customHeight="false" outlineLevel="0" collapsed="false">
      <c r="A6" s="1"/>
      <c r="B6" s="1" t="s">
        <v>3</v>
      </c>
      <c r="C6" s="5" t="n">
        <v>0.25</v>
      </c>
      <c r="D6" s="5" t="n">
        <v>0.25</v>
      </c>
      <c r="E6" s="5" t="n">
        <v>0.25</v>
      </c>
      <c r="F6" s="5" t="n">
        <v>0.25</v>
      </c>
      <c r="G6" s="5" t="n">
        <v>0.25</v>
      </c>
      <c r="H6" s="5" t="n">
        <v>0.25</v>
      </c>
    </row>
    <row r="7" customFormat="false" ht="15.75" hidden="false" customHeight="false" outlineLevel="0" collapsed="false">
      <c r="A7" s="1"/>
      <c r="B7" s="1" t="s">
        <v>4</v>
      </c>
      <c r="C7" s="5" t="n">
        <v>0.25</v>
      </c>
      <c r="D7" s="5" t="n">
        <v>0.25</v>
      </c>
      <c r="E7" s="5" t="n">
        <v>0.25</v>
      </c>
      <c r="F7" s="5" t="n">
        <v>0.25</v>
      </c>
      <c r="G7" s="5" t="n">
        <v>0.25</v>
      </c>
      <c r="H7" s="5" t="n">
        <v>0.25</v>
      </c>
    </row>
    <row r="8" customFormat="false" ht="15.75" hidden="false" customHeight="false" outlineLevel="0" collapsed="false">
      <c r="A8" s="1"/>
      <c r="B8" s="1" t="s">
        <v>5</v>
      </c>
      <c r="C8" s="4" t="n">
        <v>0.894517</v>
      </c>
      <c r="D8" s="4" t="n">
        <v>0.908537</v>
      </c>
      <c r="E8" s="4" t="n">
        <v>0.913518</v>
      </c>
      <c r="F8" s="4" t="n">
        <v>0.917616</v>
      </c>
      <c r="G8" s="4" t="n">
        <v>0.920368</v>
      </c>
      <c r="H8" s="4" t="n">
        <v>0.922634</v>
      </c>
    </row>
    <row r="9" customFormat="false" ht="15.75" hidden="false" customHeight="false" outlineLevel="0" collapsed="false">
      <c r="A9" s="1"/>
      <c r="B9" s="1" t="s">
        <v>6</v>
      </c>
      <c r="C9" s="4" t="n">
        <v>0.890046</v>
      </c>
      <c r="D9" s="4" t="n">
        <v>0.904141</v>
      </c>
      <c r="E9" s="4" t="n">
        <v>0.907674</v>
      </c>
      <c r="F9" s="4" t="n">
        <v>0.910277</v>
      </c>
      <c r="G9" s="4" t="n">
        <v>0.909643</v>
      </c>
      <c r="H9" s="4" t="n">
        <v>0.912379</v>
      </c>
    </row>
    <row r="10" customFormat="false" ht="15.75" hidden="false" customHeight="false" outlineLevel="0" collapsed="false">
      <c r="A10" s="1"/>
      <c r="B10" s="1" t="s">
        <v>7</v>
      </c>
      <c r="C10" s="4" t="n">
        <v>0.323729</v>
      </c>
      <c r="D10" s="4" t="n">
        <v>0.327662</v>
      </c>
      <c r="E10" s="4" t="n">
        <v>0.331392</v>
      </c>
      <c r="F10" s="4" t="n">
        <v>0.324916</v>
      </c>
      <c r="G10" s="4" t="n">
        <v>0.324647</v>
      </c>
      <c r="H10" s="4" t="n">
        <v>0.322482</v>
      </c>
    </row>
    <row r="11" customFormat="false" ht="15.75" hidden="false" customHeight="false" outlineLevel="0" collapsed="false">
      <c r="A11" s="1"/>
      <c r="B11" s="1" t="s">
        <v>8</v>
      </c>
      <c r="C11" s="4" t="n">
        <v>0.322151</v>
      </c>
      <c r="D11" s="5" t="n">
        <v>0.33642</v>
      </c>
      <c r="E11" s="4" t="n">
        <v>0.328243</v>
      </c>
      <c r="F11" s="4" t="n">
        <v>0.323332</v>
      </c>
      <c r="G11" s="4" t="n">
        <v>0.329281</v>
      </c>
      <c r="H11" s="4" t="n">
        <v>0.326656</v>
      </c>
    </row>
    <row r="12" customFormat="false" ht="15.75" hidden="false" customHeight="false" outlineLevel="0" collapsed="false">
      <c r="A12" s="1"/>
      <c r="B12" s="1" t="s">
        <v>9</v>
      </c>
      <c r="C12" s="4" t="n">
        <v>0.340965</v>
      </c>
      <c r="D12" s="4" t="n">
        <v>0.346653</v>
      </c>
      <c r="E12" s="4" t="n">
        <v>0.345698</v>
      </c>
      <c r="F12" s="4" t="n">
        <v>0.348549</v>
      </c>
      <c r="G12" s="4" t="n">
        <v>0.346437</v>
      </c>
      <c r="H12" s="4" t="n">
        <v>0.345686</v>
      </c>
    </row>
    <row r="13" customFormat="false" ht="15.75" hidden="false" customHeight="false" outlineLevel="0" collapsed="false">
      <c r="A13" s="1"/>
      <c r="B13" s="1" t="s">
        <v>10</v>
      </c>
      <c r="C13" s="4" t="n">
        <v>0.885278</v>
      </c>
      <c r="D13" s="4" t="n">
        <v>0.884125</v>
      </c>
      <c r="E13" s="4" t="n">
        <v>0.884447</v>
      </c>
      <c r="F13" s="4" t="n">
        <v>0.884841</v>
      </c>
      <c r="G13" s="4" t="n">
        <v>0.883994</v>
      </c>
      <c r="H13" s="4" t="n">
        <v>0.884478</v>
      </c>
    </row>
    <row r="14" customFormat="false" ht="15.75" hidden="false" customHeight="false" outlineLevel="0" collapsed="false">
      <c r="A14" s="1"/>
      <c r="B14" s="1" t="s">
        <v>11</v>
      </c>
      <c r="C14" s="4" t="n">
        <v>0.349892</v>
      </c>
      <c r="D14" s="4" t="n">
        <v>0.344372</v>
      </c>
      <c r="E14" s="4" t="n">
        <v>0.353091</v>
      </c>
      <c r="F14" s="4" t="n">
        <v>0.347356</v>
      </c>
      <c r="G14" s="5" t="n">
        <v>0.34586</v>
      </c>
      <c r="H14" s="4" t="n">
        <v>0.341717</v>
      </c>
    </row>
    <row r="15" customFormat="false" ht="15.75" hidden="false" customHeight="false" outlineLevel="0" collapsed="false">
      <c r="A15" s="1"/>
      <c r="B15" s="1" t="s">
        <v>12</v>
      </c>
      <c r="C15" s="4" t="n">
        <v>0.763864</v>
      </c>
      <c r="D15" s="4" t="n">
        <v>0.769737</v>
      </c>
      <c r="E15" s="4" t="n">
        <v>0.775923</v>
      </c>
      <c r="F15" s="5" t="n">
        <v>0.78159</v>
      </c>
      <c r="G15" s="4" t="n">
        <v>0.779025</v>
      </c>
      <c r="H15" s="4" t="n">
        <v>0.788214</v>
      </c>
    </row>
    <row r="16" customFormat="false" ht="15.75" hidden="false" customHeight="false" outlineLevel="0" collapsed="false">
      <c r="A16" s="1"/>
      <c r="B16" s="1" t="s">
        <v>13</v>
      </c>
      <c r="C16" s="4" t="n">
        <v>0.647141</v>
      </c>
      <c r="D16" s="4" t="n">
        <v>0.662111</v>
      </c>
      <c r="E16" s="4" t="n">
        <v>0.666384</v>
      </c>
      <c r="F16" s="4" t="n">
        <v>0.663741</v>
      </c>
      <c r="G16" s="4" t="n">
        <v>0.672178</v>
      </c>
      <c r="H16" s="4" t="n">
        <v>0.672889</v>
      </c>
    </row>
    <row r="17" customFormat="false" ht="15.75" hidden="false" customHeight="false" outlineLevel="0" collapsed="false">
      <c r="A17" s="1"/>
      <c r="B17" s="1" t="s">
        <v>14</v>
      </c>
      <c r="C17" s="4" t="n">
        <v>0.939305</v>
      </c>
      <c r="D17" s="4" t="n">
        <v>0.940702</v>
      </c>
      <c r="E17" s="5" t="n">
        <v>0.94004</v>
      </c>
      <c r="F17" s="4" t="n">
        <v>0.94138</v>
      </c>
      <c r="G17" s="4" t="n">
        <v>0.942457</v>
      </c>
      <c r="H17" s="4" t="n">
        <v>0.942869</v>
      </c>
    </row>
    <row r="18" customFormat="false" ht="15.75" hidden="false" customHeight="false" outlineLevel="0" collapsed="false">
      <c r="A18" s="1"/>
      <c r="B18" s="1" t="s">
        <v>15</v>
      </c>
      <c r="C18" s="4" t="n">
        <v>0.912357</v>
      </c>
      <c r="D18" s="5" t="n">
        <v>0.91531</v>
      </c>
      <c r="E18" s="4" t="n">
        <v>0.920238</v>
      </c>
      <c r="F18" s="4" t="n">
        <v>0.917648</v>
      </c>
      <c r="G18" s="4" t="n">
        <v>0.919884</v>
      </c>
      <c r="H18" s="4" t="n">
        <v>0.920541</v>
      </c>
    </row>
    <row r="19" customFormat="false" ht="15.75" hidden="false" customHeight="false" outlineLevel="0" collapsed="false">
      <c r="A19" s="1"/>
      <c r="B19" s="1" t="s">
        <v>16</v>
      </c>
      <c r="C19" s="4" t="n">
        <v>0.955703</v>
      </c>
      <c r="D19" s="4" t="n">
        <v>0.960013</v>
      </c>
      <c r="E19" s="4" t="n">
        <v>0.961407</v>
      </c>
      <c r="F19" s="4" t="n">
        <v>0.962806</v>
      </c>
      <c r="G19" s="5" t="n">
        <v>0.96323</v>
      </c>
      <c r="H19" s="4" t="n">
        <v>0.961987</v>
      </c>
    </row>
    <row r="20" customFormat="false" ht="15.75" hidden="false" customHeight="false" outlineLevel="0" collapsed="false">
      <c r="A20" s="1"/>
      <c r="B20" s="1" t="s">
        <v>17</v>
      </c>
      <c r="C20" s="4" t="n">
        <v>0.843535</v>
      </c>
      <c r="D20" s="4" t="n">
        <v>0.856921</v>
      </c>
      <c r="E20" s="4" t="n">
        <v>0.862371</v>
      </c>
      <c r="F20" s="4" t="n">
        <v>0.866742</v>
      </c>
      <c r="G20" s="4" t="n">
        <v>0.867364</v>
      </c>
      <c r="H20" s="4" t="n">
        <v>0.875214</v>
      </c>
    </row>
    <row r="21" customFormat="false" ht="15.75" hidden="false" customHeight="false" outlineLevel="0" collapsed="false">
      <c r="A21" s="1"/>
      <c r="B21" s="1" t="s">
        <v>18</v>
      </c>
      <c r="C21" s="4" t="n">
        <v>0.886496</v>
      </c>
      <c r="D21" s="4" t="n">
        <v>0.885174</v>
      </c>
      <c r="E21" s="4" t="n">
        <v>0.886739</v>
      </c>
      <c r="F21" s="5" t="n">
        <v>0.88441</v>
      </c>
      <c r="G21" s="4" t="n">
        <v>0.886962</v>
      </c>
      <c r="H21" s="4" t="n">
        <v>0.884225</v>
      </c>
    </row>
    <row r="22" customFormat="false" ht="15.75" hidden="false" customHeight="false" outlineLevel="0" collapsed="false">
      <c r="A22" s="1"/>
      <c r="B22" s="1" t="s">
        <v>19</v>
      </c>
      <c r="C22" s="4" t="n">
        <v>0.949409</v>
      </c>
      <c r="D22" s="4" t="n">
        <v>0.951303</v>
      </c>
      <c r="E22" s="4" t="n">
        <v>0.950847</v>
      </c>
      <c r="F22" s="4" t="n">
        <v>0.951345</v>
      </c>
      <c r="G22" s="4" t="n">
        <v>0.952631</v>
      </c>
      <c r="H22" s="4" t="n">
        <v>0.953614</v>
      </c>
    </row>
    <row r="23" customFormat="false" ht="15.75" hidden="false" customHeight="false" outlineLevel="0" collapsed="false">
      <c r="A23" s="1"/>
      <c r="B23" s="1" t="s">
        <v>27</v>
      </c>
      <c r="C23" s="4" t="n">
        <v>0.419722</v>
      </c>
      <c r="D23" s="4" t="n">
        <v>0.504934</v>
      </c>
      <c r="E23" s="4" t="n">
        <v>0.513112</v>
      </c>
      <c r="F23" s="4" t="n">
        <v>0.517586</v>
      </c>
      <c r="G23" s="4" t="n">
        <v>0.514618</v>
      </c>
      <c r="H23" s="4" t="n">
        <v>0.557942</v>
      </c>
    </row>
    <row r="24" customFormat="false" ht="15.75" hidden="false" customHeight="false" outlineLevel="0" collapsed="false">
      <c r="A24" s="6" t="s">
        <v>21</v>
      </c>
      <c r="B24" s="1" t="s">
        <v>5</v>
      </c>
      <c r="C24" s="4" t="n">
        <v>0.273584</v>
      </c>
      <c r="D24" s="4" t="n">
        <v>0.280847</v>
      </c>
      <c r="E24" s="4" t="n">
        <v>0.277724</v>
      </c>
      <c r="F24" s="4" t="n">
        <v>0.281751</v>
      </c>
      <c r="G24" s="4" t="n">
        <v>0.282339</v>
      </c>
      <c r="H24" s="4" t="n">
        <v>0.276402</v>
      </c>
    </row>
    <row r="25" customFormat="false" ht="15.75" hidden="false" customHeight="false" outlineLevel="0" collapsed="false">
      <c r="A25" s="6"/>
      <c r="B25" s="1" t="s">
        <v>10</v>
      </c>
      <c r="C25" s="4" t="n">
        <v>0.347147</v>
      </c>
      <c r="D25" s="4" t="n">
        <v>0.349504</v>
      </c>
      <c r="E25" s="4" t="n">
        <v>0.350978</v>
      </c>
      <c r="F25" s="4" t="n">
        <v>0.351188</v>
      </c>
      <c r="G25" s="4" t="n">
        <v>0.353552</v>
      </c>
      <c r="H25" s="4" t="n">
        <v>0.351587</v>
      </c>
    </row>
    <row r="26" customFormat="false" ht="15.75" hidden="false" customHeight="false" outlineLevel="0" collapsed="false">
      <c r="A26" s="6"/>
      <c r="B26" s="1" t="s">
        <v>14</v>
      </c>
      <c r="C26" s="4" t="n">
        <v>0.321761</v>
      </c>
      <c r="D26" s="4" t="n">
        <v>0.315925</v>
      </c>
      <c r="E26" s="4" t="n">
        <v>0.323889</v>
      </c>
      <c r="F26" s="4" t="n">
        <v>0.324063</v>
      </c>
      <c r="G26" s="4" t="n">
        <v>0.32345</v>
      </c>
      <c r="H26" s="4" t="n">
        <v>0.319792</v>
      </c>
    </row>
    <row r="27" customFormat="false" ht="15.75" hidden="false" customHeight="false" outlineLevel="0" collapsed="false">
      <c r="A27" s="6"/>
      <c r="B27" s="1" t="s">
        <v>15</v>
      </c>
      <c r="C27" s="4" t="n">
        <v>0.325354</v>
      </c>
      <c r="D27" s="4" t="n">
        <v>0.325829</v>
      </c>
      <c r="E27" s="4" t="n">
        <v>0.326424</v>
      </c>
      <c r="F27" s="4" t="n">
        <v>0.325454</v>
      </c>
      <c r="G27" s="4" t="n">
        <v>0.321956</v>
      </c>
      <c r="H27" s="4" t="n">
        <v>0.325861</v>
      </c>
    </row>
    <row r="28" customFormat="false" ht="15.75" hidden="false" customHeight="false" outlineLevel="0" collapsed="false">
      <c r="A28" s="6"/>
      <c r="B28" s="1" t="s">
        <v>16</v>
      </c>
      <c r="C28" s="4" t="n">
        <v>0.328164</v>
      </c>
      <c r="D28" s="4" t="n">
        <v>0.333746</v>
      </c>
      <c r="E28" s="4" t="n">
        <v>0.333364</v>
      </c>
      <c r="F28" s="4" t="n">
        <v>0.336364</v>
      </c>
      <c r="G28" s="4" t="n">
        <v>0.338396</v>
      </c>
      <c r="H28" s="4" t="n">
        <v>0.352049</v>
      </c>
    </row>
    <row r="29" customFormat="false" ht="15.75" hidden="false" customHeight="false" outlineLevel="0" collapsed="false">
      <c r="A29" s="6"/>
      <c r="B29" s="1" t="s">
        <v>19</v>
      </c>
      <c r="C29" s="4" t="n">
        <v>0.342912</v>
      </c>
      <c r="D29" s="4" t="n">
        <v>0.349755</v>
      </c>
      <c r="E29" s="4" t="n">
        <v>0.350162</v>
      </c>
      <c r="F29" s="4" t="n">
        <v>0.351963</v>
      </c>
      <c r="G29" s="4" t="n">
        <v>0.354558</v>
      </c>
      <c r="H29" s="4" t="n">
        <v>0.354244</v>
      </c>
    </row>
    <row r="30" customFormat="false" ht="15.75" hidden="false" customHeight="false" outlineLevel="0" collapsed="false">
      <c r="A30" s="6" t="s">
        <v>22</v>
      </c>
      <c r="B30" s="1" t="s">
        <v>5</v>
      </c>
      <c r="C30" s="4" t="n">
        <v>0.899878</v>
      </c>
      <c r="D30" s="4" t="n">
        <v>0.906092</v>
      </c>
      <c r="E30" s="4" t="n">
        <v>0.912059</v>
      </c>
      <c r="F30" s="4" t="n">
        <v>0.915693</v>
      </c>
      <c r="G30" s="4" t="n">
        <v>0.916887</v>
      </c>
      <c r="H30" s="4" t="n">
        <v>0.92256</v>
      </c>
    </row>
    <row r="31" customFormat="false" ht="15.75" hidden="false" customHeight="false" outlineLevel="0" collapsed="false">
      <c r="A31" s="6"/>
      <c r="B31" s="1" t="s">
        <v>10</v>
      </c>
      <c r="C31" s="4" t="n">
        <v>0.660791</v>
      </c>
      <c r="D31" s="4" t="n">
        <v>0.657105</v>
      </c>
      <c r="E31" s="4" t="n">
        <v>0.657912</v>
      </c>
      <c r="F31" s="4" t="n">
        <v>0.65892</v>
      </c>
      <c r="G31" s="4" t="n">
        <v>0.657644</v>
      </c>
      <c r="H31" s="4" t="n">
        <v>0.659986</v>
      </c>
    </row>
    <row r="32" customFormat="false" ht="15.75" hidden="false" customHeight="false" outlineLevel="0" collapsed="false">
      <c r="A32" s="6"/>
      <c r="B32" s="1" t="s">
        <v>14</v>
      </c>
      <c r="C32" s="4" t="n">
        <v>0.823707</v>
      </c>
      <c r="D32" s="4" t="n">
        <v>0.828007</v>
      </c>
      <c r="E32" s="4" t="n">
        <v>0.839707</v>
      </c>
      <c r="F32" s="4" t="n">
        <v>0.83818</v>
      </c>
      <c r="G32" s="4" t="n">
        <v>0.837912</v>
      </c>
      <c r="H32" s="4" t="n">
        <v>0.841861</v>
      </c>
    </row>
    <row r="33" customFormat="false" ht="15.75" hidden="false" customHeight="false" outlineLevel="0" collapsed="false">
      <c r="A33" s="6"/>
      <c r="B33" s="1" t="s">
        <v>15</v>
      </c>
      <c r="C33" s="4" t="n">
        <v>0.815518</v>
      </c>
      <c r="D33" s="4" t="n">
        <v>0.820471</v>
      </c>
      <c r="E33" s="4" t="n">
        <v>0.825706</v>
      </c>
      <c r="F33" s="4" t="n">
        <v>0.824104</v>
      </c>
      <c r="G33" s="4" t="n">
        <v>0.8282</v>
      </c>
      <c r="H33" s="4" t="n">
        <v>0.828357</v>
      </c>
    </row>
    <row r="34" customFormat="false" ht="15.75" hidden="false" customHeight="false" outlineLevel="0" collapsed="false">
      <c r="A34" s="6"/>
      <c r="B34" s="1" t="s">
        <v>16</v>
      </c>
      <c r="C34" s="4" t="n">
        <v>0.907893</v>
      </c>
      <c r="D34" s="4" t="n">
        <v>0.910924</v>
      </c>
      <c r="E34" s="4" t="n">
        <v>0.915566</v>
      </c>
      <c r="F34" s="4" t="n">
        <v>0.920572</v>
      </c>
      <c r="G34" s="4" t="n">
        <v>0.918066</v>
      </c>
      <c r="H34" s="4" t="n">
        <v>0.914893</v>
      </c>
    </row>
    <row r="35" customFormat="false" ht="15.75" hidden="false" customHeight="false" outlineLevel="0" collapsed="false">
      <c r="A35" s="6"/>
      <c r="B35" s="1" t="s">
        <v>19</v>
      </c>
      <c r="C35" s="4" t="n">
        <v>0.843481</v>
      </c>
      <c r="D35" s="4" t="n">
        <v>0.846926</v>
      </c>
      <c r="E35" s="4" t="n">
        <v>0.851925</v>
      </c>
      <c r="F35" s="4" t="n">
        <v>0.855961</v>
      </c>
      <c r="G35" s="4" t="n">
        <v>0.857143</v>
      </c>
      <c r="H35" s="4" t="n">
        <v>0.852004</v>
      </c>
    </row>
    <row r="36" customFormat="false" ht="15.75" hidden="false" customHeight="false" outlineLevel="0" collapsed="false">
      <c r="A36" s="6" t="s">
        <v>23</v>
      </c>
      <c r="B36" s="1" t="s">
        <v>5</v>
      </c>
      <c r="C36" s="4" t="n">
        <v>0.887133</v>
      </c>
      <c r="D36" s="4" t="n">
        <v>0.90064</v>
      </c>
      <c r="E36" s="4" t="n">
        <v>0.902837</v>
      </c>
      <c r="F36" s="4" t="n">
        <v>0.909056</v>
      </c>
      <c r="G36" s="4" t="n">
        <v>0.908906</v>
      </c>
      <c r="H36" s="4" t="n">
        <v>0.914017</v>
      </c>
    </row>
    <row r="37" customFormat="false" ht="15.75" hidden="false" customHeight="false" outlineLevel="0" collapsed="false">
      <c r="A37" s="6"/>
      <c r="B37" s="1" t="s">
        <v>10</v>
      </c>
      <c r="C37" s="4" t="n">
        <v>0.796783</v>
      </c>
      <c r="D37" s="4" t="n">
        <v>0.796204</v>
      </c>
      <c r="E37" s="4" t="n">
        <v>0.795025</v>
      </c>
      <c r="F37" s="4" t="n">
        <v>0.793198</v>
      </c>
      <c r="G37" s="4" t="n">
        <v>0.793639</v>
      </c>
      <c r="H37" s="4" t="n">
        <v>0.793042</v>
      </c>
    </row>
    <row r="38" customFormat="false" ht="15.75" hidden="false" customHeight="false" outlineLevel="0" collapsed="false">
      <c r="A38" s="6"/>
      <c r="B38" s="1" t="s">
        <v>14</v>
      </c>
      <c r="C38" s="4" t="n">
        <v>0.928655</v>
      </c>
      <c r="D38" s="4" t="n">
        <v>0.932557</v>
      </c>
      <c r="E38" s="4" t="n">
        <v>0.933821</v>
      </c>
      <c r="F38" s="4" t="n">
        <v>0.932485</v>
      </c>
      <c r="G38" s="4" t="n">
        <v>0.936479</v>
      </c>
      <c r="H38" s="4" t="n">
        <v>0.936993</v>
      </c>
    </row>
    <row r="39" customFormat="false" ht="15.75" hidden="false" customHeight="false" outlineLevel="0" collapsed="false">
      <c r="A39" s="6"/>
      <c r="B39" s="1" t="s">
        <v>15</v>
      </c>
      <c r="C39" s="4" t="n">
        <v>0.921872</v>
      </c>
      <c r="D39" s="4" t="n">
        <v>0.927446</v>
      </c>
      <c r="E39" s="4" t="n">
        <v>0.926298</v>
      </c>
      <c r="F39" s="4" t="n">
        <v>0.929172</v>
      </c>
      <c r="G39" s="4" t="n">
        <v>0.92889</v>
      </c>
      <c r="H39" s="4" t="n">
        <v>0.928628</v>
      </c>
    </row>
    <row r="40" customFormat="false" ht="15.75" hidden="false" customHeight="false" outlineLevel="0" collapsed="false">
      <c r="A40" s="6"/>
      <c r="B40" s="1" t="s">
        <v>16</v>
      </c>
      <c r="C40" s="4" t="n">
        <v>0.959402</v>
      </c>
      <c r="D40" s="4" t="n">
        <v>0.963593</v>
      </c>
      <c r="E40" s="4" t="n">
        <v>0.963863</v>
      </c>
      <c r="F40" s="4" t="n">
        <v>0.965695</v>
      </c>
      <c r="G40" s="4" t="n">
        <v>0.966331</v>
      </c>
      <c r="H40" s="4" t="n">
        <v>0.964156</v>
      </c>
    </row>
    <row r="41" customFormat="false" ht="15.75" hidden="false" customHeight="false" outlineLevel="0" collapsed="false">
      <c r="A41" s="6"/>
      <c r="B41" s="1" t="s">
        <v>19</v>
      </c>
      <c r="C41" s="4" t="n">
        <v>0.941955</v>
      </c>
      <c r="D41" s="4" t="n">
        <v>0.944657</v>
      </c>
      <c r="E41" s="4" t="n">
        <v>0.947252</v>
      </c>
      <c r="F41" s="4" t="n">
        <v>0.945346</v>
      </c>
      <c r="G41" s="4" t="n">
        <v>0.945477</v>
      </c>
      <c r="H41" s="4" t="n">
        <v>0.946571</v>
      </c>
    </row>
    <row r="42" customFormat="false" ht="15.75" hidden="false" customHeight="false" outlineLevel="0" collapsed="false">
      <c r="A42" s="6" t="s">
        <v>24</v>
      </c>
      <c r="B42" s="1" t="s">
        <v>25</v>
      </c>
      <c r="C42" s="4" t="n">
        <v>0.928649</v>
      </c>
      <c r="D42" s="4" t="n">
        <v>0.931458</v>
      </c>
      <c r="E42" s="4" t="n">
        <v>0.931436</v>
      </c>
      <c r="F42" s="4" t="n">
        <v>0.931074</v>
      </c>
      <c r="G42" s="4" t="n">
        <v>0.932886</v>
      </c>
      <c r="H42" s="4" t="n">
        <v>0.933943</v>
      </c>
    </row>
    <row r="43" customFormat="false" ht="15.75" hidden="false" customHeight="false" outlineLevel="0" collapsed="false">
      <c r="A43" s="6"/>
      <c r="B43" s="1" t="s">
        <v>26</v>
      </c>
      <c r="C43" s="4" t="n">
        <v>0.924946</v>
      </c>
      <c r="D43" s="4" t="n">
        <v>0.929287</v>
      </c>
      <c r="E43" s="4" t="n">
        <v>0.930797</v>
      </c>
      <c r="F43" s="4" t="n">
        <v>0.931899</v>
      </c>
      <c r="G43" s="4" t="n">
        <v>0.931232</v>
      </c>
      <c r="H43" s="4" t="n">
        <v>0.931649</v>
      </c>
    </row>
    <row r="44" customFormat="false" ht="15.75" hidden="false" customHeight="false" outlineLevel="0" collapsed="false">
      <c r="A44" s="6"/>
      <c r="B44" s="1" t="s">
        <v>14</v>
      </c>
      <c r="C44" s="4" t="n">
        <v>0.960661</v>
      </c>
      <c r="D44" s="4" t="n">
        <v>0.963954</v>
      </c>
      <c r="E44" s="4" t="n">
        <v>0.965322</v>
      </c>
      <c r="F44" s="4" t="n">
        <v>0.965252</v>
      </c>
      <c r="G44" s="4" t="n">
        <v>0.966006</v>
      </c>
      <c r="H44" s="5" t="n">
        <v>0.96141</v>
      </c>
    </row>
    <row r="45" customFormat="false" ht="15.75" hidden="false" customHeight="false" outlineLevel="0" collapsed="false">
      <c r="A45" s="6"/>
      <c r="B45" s="1" t="s">
        <v>16</v>
      </c>
      <c r="C45" s="4" t="n">
        <v>0.942807</v>
      </c>
      <c r="D45" s="4" t="n">
        <v>0.946782</v>
      </c>
      <c r="E45" s="4" t="n">
        <v>0.948855</v>
      </c>
      <c r="F45" s="4" t="n">
        <v>0.947371</v>
      </c>
      <c r="G45" s="4" t="n">
        <v>0.948039</v>
      </c>
      <c r="H45" s="4" t="n">
        <v>0.947129</v>
      </c>
    </row>
    <row r="46" customFormat="false" ht="15.75" hidden="false" customHeight="false" outlineLevel="0" collapsed="false">
      <c r="A46" s="6"/>
      <c r="B46" s="1" t="s">
        <v>19</v>
      </c>
      <c r="C46" s="4" t="n">
        <v>0.949988</v>
      </c>
      <c r="D46" s="5" t="n">
        <v>0.95583</v>
      </c>
      <c r="E46" s="4" t="n">
        <v>0.954788</v>
      </c>
      <c r="F46" s="4" t="n">
        <v>0.954288</v>
      </c>
      <c r="G46" s="4" t="n">
        <v>0.955633</v>
      </c>
      <c r="H46" s="4" t="n">
        <v>0.956521</v>
      </c>
    </row>
    <row r="47" customFormat="false" ht="15.75" hidden="false" customHeight="false" outlineLevel="0" collapsed="false">
      <c r="A47" s="7"/>
    </row>
  </sheetData>
  <mergeCells count="4">
    <mergeCell ref="A24:A29"/>
    <mergeCell ref="A30:A35"/>
    <mergeCell ref="A36:A41"/>
    <mergeCell ref="A42:A4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8" min="1" style="0" width="25.86"/>
  </cols>
  <sheetData>
    <row r="3" customFormat="false" ht="15.75" hidden="false" customHeight="false" outlineLevel="0" collapsed="false">
      <c r="A3" s="1"/>
      <c r="B3" s="2" t="s">
        <v>0</v>
      </c>
      <c r="C3" s="1" t="n">
        <v>2</v>
      </c>
      <c r="D3" s="1" t="n">
        <v>3</v>
      </c>
      <c r="E3" s="1" t="n">
        <v>4</v>
      </c>
      <c r="F3" s="1" t="n">
        <v>5</v>
      </c>
      <c r="G3" s="1" t="n">
        <v>6</v>
      </c>
      <c r="H3" s="1" t="n">
        <v>10</v>
      </c>
    </row>
    <row r="4" customFormat="false" ht="15.75" hidden="false" customHeight="false" outlineLevel="0" collapsed="false">
      <c r="A4" s="1"/>
      <c r="B4" s="1" t="s">
        <v>1</v>
      </c>
      <c r="C4" s="4" t="n">
        <v>0.969691</v>
      </c>
      <c r="D4" s="4" t="n">
        <v>0.973482</v>
      </c>
      <c r="E4" s="4" t="n">
        <v>0.975638</v>
      </c>
      <c r="F4" s="4" t="n">
        <v>0.976368</v>
      </c>
      <c r="G4" s="4" t="n">
        <v>0.977119</v>
      </c>
      <c r="H4" s="4" t="n">
        <v>0.978055</v>
      </c>
    </row>
    <row r="5" customFormat="false" ht="15.75" hidden="false" customHeight="false" outlineLevel="0" collapsed="false">
      <c r="A5" s="1"/>
      <c r="B5" s="1" t="s">
        <v>2</v>
      </c>
      <c r="C5" s="4" t="n">
        <v>0.960089</v>
      </c>
      <c r="D5" s="4" t="n">
        <v>0.966068</v>
      </c>
      <c r="E5" s="4" t="n">
        <v>0.968764</v>
      </c>
      <c r="F5" s="4" t="n">
        <v>0.969842</v>
      </c>
      <c r="G5" s="4" t="n">
        <v>0.970943</v>
      </c>
      <c r="H5" s="4" t="n">
        <v>0.971858</v>
      </c>
    </row>
    <row r="6" customFormat="false" ht="15.75" hidden="false" customHeight="false" outlineLevel="0" collapsed="false">
      <c r="A6" s="1"/>
      <c r="B6" s="1" t="s">
        <v>3</v>
      </c>
      <c r="C6" s="3" t="n">
        <v>0.548646</v>
      </c>
      <c r="D6" s="4" t="n">
        <v>0.571562</v>
      </c>
      <c r="E6" s="4" t="n">
        <v>0.566684</v>
      </c>
      <c r="F6" s="4" t="n">
        <v>0.552358</v>
      </c>
      <c r="G6" s="4" t="n">
        <v>0.553467</v>
      </c>
      <c r="H6" s="4" t="n">
        <v>0.576449</v>
      </c>
    </row>
    <row r="7" customFormat="false" ht="15.75" hidden="false" customHeight="false" outlineLevel="0" collapsed="false">
      <c r="A7" s="1"/>
      <c r="B7" s="1" t="s">
        <v>4</v>
      </c>
      <c r="C7" s="4" t="n">
        <v>0.568716</v>
      </c>
      <c r="D7" s="4" t="n">
        <v>0.568305</v>
      </c>
      <c r="E7" s="4" t="n">
        <v>0.558432</v>
      </c>
      <c r="F7" s="4" t="n">
        <v>0.550529</v>
      </c>
      <c r="G7" s="4" t="n">
        <v>0.565188</v>
      </c>
      <c r="H7" s="4" t="n">
        <v>0.566959</v>
      </c>
    </row>
    <row r="8" customFormat="false" ht="15.75" hidden="false" customHeight="false" outlineLevel="0" collapsed="false">
      <c r="A8" s="1"/>
      <c r="B8" s="1" t="s">
        <v>5</v>
      </c>
      <c r="C8" s="4" t="n">
        <v>0.983992</v>
      </c>
      <c r="D8" s="5" t="n">
        <v>0.98752</v>
      </c>
      <c r="E8" s="4" t="n">
        <v>0.988575</v>
      </c>
      <c r="F8" s="4" t="n">
        <v>0.989291</v>
      </c>
      <c r="G8" s="4" t="n">
        <v>0.989928</v>
      </c>
      <c r="H8" s="4" t="n">
        <v>0.989943</v>
      </c>
    </row>
    <row r="9" customFormat="false" ht="15.75" hidden="false" customHeight="false" outlineLevel="0" collapsed="false">
      <c r="A9" s="1"/>
      <c r="B9" s="1" t="s">
        <v>6</v>
      </c>
      <c r="C9" s="4" t="n">
        <v>0.98486</v>
      </c>
      <c r="D9" s="4" t="n">
        <v>0.988094</v>
      </c>
      <c r="E9" s="4" t="n">
        <v>0.988839</v>
      </c>
      <c r="F9" s="4" t="n">
        <v>0.989542</v>
      </c>
      <c r="G9" s="4" t="n">
        <v>0.989625</v>
      </c>
      <c r="H9" s="4" t="n">
        <v>0.990408</v>
      </c>
    </row>
    <row r="10" customFormat="false" ht="15.75" hidden="false" customHeight="false" outlineLevel="0" collapsed="false">
      <c r="A10" s="1"/>
      <c r="B10" s="1" t="s">
        <v>7</v>
      </c>
      <c r="C10" s="4" t="n">
        <v>0.538912</v>
      </c>
      <c r="D10" s="4" t="n">
        <v>0.542117</v>
      </c>
      <c r="E10" s="4" t="n">
        <v>0.547544</v>
      </c>
      <c r="F10" s="4" t="n">
        <v>0.545427</v>
      </c>
      <c r="G10" s="4" t="n">
        <v>0.544512</v>
      </c>
      <c r="H10" s="4" t="n">
        <v>0.548084</v>
      </c>
    </row>
    <row r="11" customFormat="false" ht="15.75" hidden="false" customHeight="false" outlineLevel="0" collapsed="false">
      <c r="A11" s="1"/>
      <c r="B11" s="1" t="s">
        <v>8</v>
      </c>
      <c r="C11" s="4" t="n">
        <v>0.539008</v>
      </c>
      <c r="D11" s="4" t="n">
        <v>0.549045</v>
      </c>
      <c r="E11" s="4" t="n">
        <v>0.546502</v>
      </c>
      <c r="F11" s="4" t="n">
        <v>0.545129</v>
      </c>
      <c r="G11" s="5" t="n">
        <v>0.54591</v>
      </c>
      <c r="H11" s="4" t="n">
        <v>0.546399</v>
      </c>
    </row>
    <row r="12" customFormat="false" ht="15.75" hidden="false" customHeight="false" outlineLevel="0" collapsed="false">
      <c r="A12" s="1"/>
      <c r="B12" s="1" t="s">
        <v>9</v>
      </c>
      <c r="C12" s="4" t="n">
        <v>0.540677</v>
      </c>
      <c r="D12" s="4" t="n">
        <v>0.548888</v>
      </c>
      <c r="E12" s="4" t="n">
        <v>0.549765</v>
      </c>
      <c r="F12" s="4" t="n">
        <v>0.552483</v>
      </c>
      <c r="G12" s="4" t="n">
        <v>0.546157</v>
      </c>
      <c r="H12" s="4" t="n">
        <v>0.547031</v>
      </c>
    </row>
    <row r="13" customFormat="false" ht="15.75" hidden="false" customHeight="false" outlineLevel="0" collapsed="false">
      <c r="A13" s="1"/>
      <c r="B13" s="1" t="s">
        <v>10</v>
      </c>
      <c r="C13" s="4" t="n">
        <v>0.977899</v>
      </c>
      <c r="D13" s="4" t="n">
        <v>0.977763</v>
      </c>
      <c r="E13" s="4" t="n">
        <v>0.977797</v>
      </c>
      <c r="F13" s="5" t="n">
        <v>0.97782</v>
      </c>
      <c r="G13" s="4" t="n">
        <v>0.977816</v>
      </c>
      <c r="H13" s="5" t="n">
        <v>0.97778</v>
      </c>
    </row>
    <row r="14" customFormat="false" ht="15.75" hidden="false" customHeight="false" outlineLevel="0" collapsed="false">
      <c r="A14" s="1"/>
      <c r="B14" s="1" t="s">
        <v>11</v>
      </c>
      <c r="C14" s="4" t="n">
        <v>0.552529</v>
      </c>
      <c r="D14" s="5" t="n">
        <v>0.54523</v>
      </c>
      <c r="E14" s="4" t="n">
        <v>0.549685</v>
      </c>
      <c r="F14" s="4" t="n">
        <v>0.546782</v>
      </c>
      <c r="G14" s="4" t="n">
        <v>0.548556</v>
      </c>
      <c r="H14" s="4" t="n">
        <v>0.548444</v>
      </c>
    </row>
    <row r="15" customFormat="false" ht="15.75" hidden="false" customHeight="false" outlineLevel="0" collapsed="false">
      <c r="A15" s="1"/>
      <c r="B15" s="1" t="s">
        <v>12</v>
      </c>
      <c r="C15" s="4" t="n">
        <v>0.842534</v>
      </c>
      <c r="D15" s="4" t="n">
        <v>0.846473</v>
      </c>
      <c r="E15" s="4" t="n">
        <v>0.850569</v>
      </c>
      <c r="F15" s="4" t="n">
        <v>0.854318</v>
      </c>
      <c r="G15" s="4" t="n">
        <v>0.852674</v>
      </c>
      <c r="H15" s="4" t="n">
        <v>0.858743</v>
      </c>
    </row>
    <row r="16" customFormat="false" ht="15.75" hidden="false" customHeight="false" outlineLevel="0" collapsed="false">
      <c r="A16" s="1"/>
      <c r="B16" s="1" t="s">
        <v>13</v>
      </c>
      <c r="C16" s="4" t="n">
        <v>0.861028</v>
      </c>
      <c r="D16" s="4" t="n">
        <v>0.866031</v>
      </c>
      <c r="E16" s="5" t="n">
        <v>0.86971</v>
      </c>
      <c r="F16" s="4" t="n">
        <v>0.868125</v>
      </c>
      <c r="G16" s="4" t="n">
        <v>0.867733</v>
      </c>
      <c r="H16" s="4" t="n">
        <v>0.87107</v>
      </c>
    </row>
    <row r="17" customFormat="false" ht="15.75" hidden="false" customHeight="false" outlineLevel="0" collapsed="false">
      <c r="A17" s="1"/>
      <c r="B17" s="1" t="s">
        <v>14</v>
      </c>
      <c r="C17" s="4" t="n">
        <v>0.991951</v>
      </c>
      <c r="D17" s="4" t="n">
        <v>0.992637</v>
      </c>
      <c r="E17" s="4" t="n">
        <v>0.992474</v>
      </c>
      <c r="F17" s="4" t="n">
        <v>0.992638</v>
      </c>
      <c r="G17" s="4" t="n">
        <v>0.992936</v>
      </c>
      <c r="H17" s="4" t="n">
        <v>0.993144</v>
      </c>
    </row>
    <row r="18" customFormat="false" ht="15.75" hidden="false" customHeight="false" outlineLevel="0" collapsed="false">
      <c r="A18" s="1"/>
      <c r="B18" s="1" t="s">
        <v>15</v>
      </c>
      <c r="C18" s="4" t="n">
        <v>0.987851</v>
      </c>
      <c r="D18" s="4" t="n">
        <v>0.988309</v>
      </c>
      <c r="E18" s="4" t="n">
        <v>0.988933</v>
      </c>
      <c r="F18" s="4" t="n">
        <v>0.988931</v>
      </c>
      <c r="G18" s="4" t="n">
        <v>0.989013</v>
      </c>
      <c r="H18" s="4" t="n">
        <v>0.989419</v>
      </c>
    </row>
    <row r="19" customFormat="false" ht="15.75" hidden="false" customHeight="false" outlineLevel="0" collapsed="false">
      <c r="A19" s="1"/>
      <c r="B19" s="1" t="s">
        <v>16</v>
      </c>
      <c r="C19" s="4" t="n">
        <v>0.995949</v>
      </c>
      <c r="D19" s="4" t="n">
        <v>0.996709</v>
      </c>
      <c r="E19" s="5" t="n">
        <v>0.99672</v>
      </c>
      <c r="F19" s="4" t="n">
        <v>0.996831</v>
      </c>
      <c r="G19" s="4" t="n">
        <v>0.996915</v>
      </c>
      <c r="H19" s="4" t="n">
        <v>0.996782</v>
      </c>
    </row>
    <row r="20" customFormat="false" ht="15.75" hidden="false" customHeight="false" outlineLevel="0" collapsed="false">
      <c r="A20" s="1"/>
      <c r="B20" s="1" t="s">
        <v>17</v>
      </c>
      <c r="C20" s="4" t="n">
        <v>0.836645</v>
      </c>
      <c r="D20" s="4" t="n">
        <v>0.842167</v>
      </c>
      <c r="E20" s="4" t="n">
        <v>0.845382</v>
      </c>
      <c r="F20" s="4" t="n">
        <v>0.847024</v>
      </c>
      <c r="G20" s="4" t="n">
        <v>0.851359</v>
      </c>
      <c r="H20" s="4" t="n">
        <v>0.857691</v>
      </c>
    </row>
    <row r="21" customFormat="false" ht="15.75" hidden="false" customHeight="false" outlineLevel="0" collapsed="false">
      <c r="A21" s="1"/>
      <c r="B21" s="1" t="s">
        <v>18</v>
      </c>
      <c r="C21" s="4" t="n">
        <v>0.977633</v>
      </c>
      <c r="D21" s="4" t="n">
        <v>0.976988</v>
      </c>
      <c r="E21" s="4" t="n">
        <v>0.977373</v>
      </c>
      <c r="F21" s="4" t="n">
        <v>0.977057</v>
      </c>
      <c r="G21" s="4" t="n">
        <v>0.977714</v>
      </c>
      <c r="H21" s="4" t="n">
        <v>0.977215</v>
      </c>
    </row>
    <row r="22" customFormat="false" ht="15.75" hidden="false" customHeight="false" outlineLevel="0" collapsed="false">
      <c r="A22" s="1"/>
      <c r="B22" s="1" t="s">
        <v>19</v>
      </c>
      <c r="C22" s="4" t="n">
        <v>0.994784</v>
      </c>
      <c r="D22" s="4" t="n">
        <v>0.995152</v>
      </c>
      <c r="E22" s="4" t="n">
        <v>0.995261</v>
      </c>
      <c r="F22" s="4" t="n">
        <v>0.995338</v>
      </c>
      <c r="G22" s="5" t="n">
        <v>0.9953</v>
      </c>
      <c r="H22" s="5" t="n">
        <v>0.99557</v>
      </c>
    </row>
    <row r="23" customFormat="false" ht="15.75" hidden="false" customHeight="false" outlineLevel="0" collapsed="false">
      <c r="A23" s="1"/>
      <c r="B23" s="1" t="s">
        <v>20</v>
      </c>
      <c r="C23" s="4" t="n">
        <v>0.669357</v>
      </c>
      <c r="D23" s="4" t="n">
        <v>0.739779</v>
      </c>
      <c r="E23" s="4" t="n">
        <v>0.740435</v>
      </c>
      <c r="F23" s="4" t="n">
        <v>0.736534</v>
      </c>
      <c r="G23" s="4" t="n">
        <v>0.743138</v>
      </c>
      <c r="H23" s="4" t="n">
        <v>0.789467</v>
      </c>
    </row>
    <row r="24" customFormat="false" ht="15.75" hidden="false" customHeight="false" outlineLevel="0" collapsed="false">
      <c r="A24" s="6" t="s">
        <v>21</v>
      </c>
      <c r="B24" s="1" t="s">
        <v>5</v>
      </c>
      <c r="C24" s="4" t="n">
        <v>0.569048</v>
      </c>
      <c r="D24" s="4" t="n">
        <v>0.555114</v>
      </c>
      <c r="E24" s="4" t="n">
        <v>0.559164</v>
      </c>
      <c r="F24" s="4" t="n">
        <v>0.560026</v>
      </c>
      <c r="G24" s="4" t="n">
        <v>0.55691</v>
      </c>
      <c r="H24" s="4" t="n">
        <v>0.56217</v>
      </c>
    </row>
    <row r="25" customFormat="false" ht="15.75" hidden="false" customHeight="false" outlineLevel="0" collapsed="false">
      <c r="A25" s="6"/>
      <c r="B25" s="1" t="s">
        <v>10</v>
      </c>
      <c r="C25" s="4" t="n">
        <v>0.619794</v>
      </c>
      <c r="D25" s="4" t="n">
        <v>0.619774</v>
      </c>
      <c r="E25" s="4" t="n">
        <v>0.619917</v>
      </c>
      <c r="F25" s="4" t="n">
        <v>0.620324</v>
      </c>
      <c r="G25" s="4" t="n">
        <v>0.620322</v>
      </c>
      <c r="H25" s="4" t="n">
        <v>0.620235</v>
      </c>
    </row>
    <row r="26" customFormat="false" ht="15.75" hidden="false" customHeight="false" outlineLevel="0" collapsed="false">
      <c r="A26" s="6"/>
      <c r="B26" s="1" t="s">
        <v>14</v>
      </c>
      <c r="C26" s="4" t="n">
        <v>0.583365</v>
      </c>
      <c r="D26" s="4" t="n">
        <v>0.582126</v>
      </c>
      <c r="E26" s="4" t="n">
        <v>0.588934</v>
      </c>
      <c r="F26" s="4" t="n">
        <v>0.590313</v>
      </c>
      <c r="G26" s="4" t="n">
        <v>0.589437</v>
      </c>
      <c r="H26" s="4" t="n">
        <v>0.585322</v>
      </c>
    </row>
    <row r="27" customFormat="false" ht="15.75" hidden="false" customHeight="false" outlineLevel="0" collapsed="false">
      <c r="A27" s="6"/>
      <c r="B27" s="1" t="s">
        <v>15</v>
      </c>
      <c r="C27" s="4" t="n">
        <v>0.590437</v>
      </c>
      <c r="D27" s="4" t="n">
        <v>0.587665</v>
      </c>
      <c r="E27" s="4" t="n">
        <v>0.589863</v>
      </c>
      <c r="F27" s="4" t="n">
        <v>0.586864</v>
      </c>
      <c r="G27" s="4" t="n">
        <v>0.587617</v>
      </c>
      <c r="H27" s="4" t="n">
        <v>0.591919</v>
      </c>
    </row>
    <row r="28" customFormat="false" ht="15.75" hidden="false" customHeight="false" outlineLevel="0" collapsed="false">
      <c r="A28" s="6"/>
      <c r="B28" s="1" t="s">
        <v>16</v>
      </c>
      <c r="C28" s="4" t="n">
        <v>0.58981</v>
      </c>
      <c r="D28" s="4" t="n">
        <v>0.593589</v>
      </c>
      <c r="E28" s="4" t="n">
        <v>0.594832</v>
      </c>
      <c r="F28" s="4" t="n">
        <v>0.599978</v>
      </c>
      <c r="G28" s="4" t="n">
        <v>0.59776</v>
      </c>
      <c r="H28" s="4" t="n">
        <v>0.612929</v>
      </c>
    </row>
    <row r="29" customFormat="false" ht="15.75" hidden="false" customHeight="false" outlineLevel="0" collapsed="false">
      <c r="A29" s="6"/>
      <c r="B29" s="1" t="s">
        <v>19</v>
      </c>
      <c r="C29" s="4" t="n">
        <v>0.608509</v>
      </c>
      <c r="D29" s="4" t="n">
        <v>0.610661</v>
      </c>
      <c r="E29" s="4" t="n">
        <v>0.612698</v>
      </c>
      <c r="F29" s="4" t="n">
        <v>0.61554</v>
      </c>
      <c r="G29" s="4" t="n">
        <v>0.618729</v>
      </c>
      <c r="H29" s="4" t="n">
        <v>0.61597</v>
      </c>
    </row>
    <row r="30" customFormat="false" ht="15.75" hidden="false" customHeight="false" outlineLevel="0" collapsed="false">
      <c r="A30" s="6" t="s">
        <v>22</v>
      </c>
      <c r="B30" s="1" t="s">
        <v>5</v>
      </c>
      <c r="C30" s="4" t="n">
        <v>0.984286</v>
      </c>
      <c r="D30" s="4" t="n">
        <v>0.987061</v>
      </c>
      <c r="E30" s="4" t="n">
        <v>0.988056</v>
      </c>
      <c r="F30" s="4" t="n">
        <v>0.989159</v>
      </c>
      <c r="G30" s="4" t="n">
        <v>0.98939</v>
      </c>
      <c r="H30" s="4" t="n">
        <v>0.990316</v>
      </c>
    </row>
    <row r="31" customFormat="false" ht="15.75" hidden="false" customHeight="false" outlineLevel="0" collapsed="false">
      <c r="A31" s="6"/>
      <c r="B31" s="1" t="s">
        <v>10</v>
      </c>
      <c r="C31" s="4" t="n">
        <v>0.88342</v>
      </c>
      <c r="D31" s="4" t="n">
        <v>0.882913</v>
      </c>
      <c r="E31" s="4" t="n">
        <v>0.883304</v>
      </c>
      <c r="F31" s="4" t="n">
        <v>0.883283</v>
      </c>
      <c r="G31" s="4" t="n">
        <v>0.883002</v>
      </c>
      <c r="H31" s="4" t="n">
        <v>0.883262</v>
      </c>
    </row>
    <row r="32" customFormat="false" ht="15.75" hidden="false" customHeight="false" outlineLevel="0" collapsed="false">
      <c r="A32" s="6"/>
      <c r="B32" s="1" t="s">
        <v>14</v>
      </c>
      <c r="C32" s="4" t="n">
        <v>0.948382</v>
      </c>
      <c r="D32" s="4" t="n">
        <v>0.95217</v>
      </c>
      <c r="E32" s="4" t="n">
        <v>0.954736</v>
      </c>
      <c r="F32" s="4" t="n">
        <v>0.956261</v>
      </c>
      <c r="G32" s="4" t="n">
        <v>0.955344</v>
      </c>
      <c r="H32" s="4" t="n">
        <v>0.95701</v>
      </c>
    </row>
    <row r="33" customFormat="false" ht="15.75" hidden="false" customHeight="false" outlineLevel="0" collapsed="false">
      <c r="A33" s="6"/>
      <c r="B33" s="1" t="s">
        <v>15</v>
      </c>
      <c r="C33" s="4" t="n">
        <v>0.947698</v>
      </c>
      <c r="D33" s="4" t="n">
        <v>0.951244</v>
      </c>
      <c r="E33" s="4" t="n">
        <v>0.952952</v>
      </c>
      <c r="F33" s="4" t="n">
        <v>0.953669</v>
      </c>
      <c r="G33" s="4" t="n">
        <v>0.954558</v>
      </c>
      <c r="H33" s="4" t="n">
        <v>0.954911</v>
      </c>
    </row>
    <row r="34" customFormat="false" ht="15.75" hidden="false" customHeight="false" outlineLevel="0" collapsed="false">
      <c r="A34" s="6"/>
      <c r="B34" s="1" t="s">
        <v>16</v>
      </c>
      <c r="C34" s="4" t="n">
        <v>0.986376</v>
      </c>
      <c r="D34" s="4" t="n">
        <v>0.987833</v>
      </c>
      <c r="E34" s="4" t="n">
        <v>0.988765</v>
      </c>
      <c r="F34" s="4" t="n">
        <v>0.98941</v>
      </c>
      <c r="G34" s="4" t="n">
        <v>0.989149</v>
      </c>
      <c r="H34" s="4" t="n">
        <v>0.988534</v>
      </c>
    </row>
    <row r="35" customFormat="false" ht="15.75" hidden="false" customHeight="false" outlineLevel="0" collapsed="false">
      <c r="A35" s="6"/>
      <c r="B35" s="1" t="s">
        <v>19</v>
      </c>
      <c r="C35" s="4" t="n">
        <v>0.968666</v>
      </c>
      <c r="D35" s="4" t="n">
        <v>0.969454</v>
      </c>
      <c r="E35" s="4" t="n">
        <v>0.971507</v>
      </c>
      <c r="F35" s="4" t="n">
        <v>0.971545</v>
      </c>
      <c r="G35" s="4" t="n">
        <v>0.971555</v>
      </c>
      <c r="H35" s="4" t="n">
        <v>0.971055</v>
      </c>
    </row>
    <row r="36" customFormat="false" ht="15.75" hidden="false" customHeight="false" outlineLevel="0" collapsed="false">
      <c r="A36" s="6" t="s">
        <v>23</v>
      </c>
      <c r="B36" s="1" t="s">
        <v>5</v>
      </c>
      <c r="C36" s="4" t="n">
        <v>0.977377</v>
      </c>
      <c r="D36" s="4" t="n">
        <v>0.98181</v>
      </c>
      <c r="E36" s="4" t="n">
        <v>0.982787</v>
      </c>
      <c r="F36" s="4" t="n">
        <v>0.98373</v>
      </c>
      <c r="G36" s="4" t="n">
        <v>0.984461</v>
      </c>
      <c r="H36" s="4" t="n">
        <v>0.985143</v>
      </c>
    </row>
    <row r="37" customFormat="false" ht="15.75" hidden="false" customHeight="false" outlineLevel="0" collapsed="false">
      <c r="A37" s="6"/>
      <c r="B37" s="1" t="s">
        <v>10</v>
      </c>
      <c r="C37" s="4" t="n">
        <v>0.910161</v>
      </c>
      <c r="D37" s="4" t="n">
        <v>0.909008</v>
      </c>
      <c r="E37" s="4" t="n">
        <v>0.908726</v>
      </c>
      <c r="F37" s="4" t="n">
        <v>0.907942</v>
      </c>
      <c r="G37" s="4" t="n">
        <v>0.908139</v>
      </c>
      <c r="H37" s="4" t="n">
        <v>0.908222</v>
      </c>
    </row>
    <row r="38" customFormat="false" ht="15.75" hidden="false" customHeight="false" outlineLevel="0" collapsed="false">
      <c r="A38" s="6"/>
      <c r="B38" s="1" t="s">
        <v>14</v>
      </c>
      <c r="C38" s="4" t="n">
        <v>0.989699</v>
      </c>
      <c r="D38" s="4" t="n">
        <v>0.990738</v>
      </c>
      <c r="E38" s="4" t="n">
        <v>0.990863</v>
      </c>
      <c r="F38" s="4" t="n">
        <v>0.990733</v>
      </c>
      <c r="G38" s="4" t="n">
        <v>0.991262</v>
      </c>
      <c r="H38" s="4" t="n">
        <v>0.99146</v>
      </c>
    </row>
    <row r="39" customFormat="false" ht="15.75" hidden="false" customHeight="false" outlineLevel="0" collapsed="false">
      <c r="A39" s="6"/>
      <c r="B39" s="1" t="s">
        <v>15</v>
      </c>
      <c r="C39" s="4" t="n">
        <v>0.989133</v>
      </c>
      <c r="D39" s="4" t="n">
        <v>0.990297</v>
      </c>
      <c r="E39" s="4" t="n">
        <v>0.990276</v>
      </c>
      <c r="F39" s="4" t="n">
        <v>0.990443</v>
      </c>
      <c r="G39" s="4" t="n">
        <v>0.990743</v>
      </c>
      <c r="H39" s="4" t="n">
        <v>0.9907</v>
      </c>
    </row>
    <row r="40" customFormat="false" ht="15.75" hidden="false" customHeight="false" outlineLevel="0" collapsed="false">
      <c r="A40" s="6"/>
      <c r="B40" s="1" t="s">
        <v>16</v>
      </c>
      <c r="C40" s="4" t="n">
        <v>0.996554</v>
      </c>
      <c r="D40" s="4" t="n">
        <v>0.996911</v>
      </c>
      <c r="E40" s="4" t="n">
        <v>0.997107</v>
      </c>
      <c r="F40" s="4" t="n">
        <v>0.997325</v>
      </c>
      <c r="G40" s="4" t="n">
        <v>0.997548</v>
      </c>
      <c r="H40" s="4" t="n">
        <v>0.997249</v>
      </c>
    </row>
    <row r="41" customFormat="false" ht="15.75" hidden="false" customHeight="false" outlineLevel="0" collapsed="false">
      <c r="A41" s="6"/>
      <c r="B41" s="1" t="s">
        <v>19</v>
      </c>
      <c r="C41" s="4" t="n">
        <v>0.993288</v>
      </c>
      <c r="D41" s="4" t="n">
        <v>0.993797</v>
      </c>
      <c r="E41" s="4" t="n">
        <v>0.993926</v>
      </c>
      <c r="F41" s="4" t="n">
        <v>0.993966</v>
      </c>
      <c r="G41" s="4" t="n">
        <v>0.993871</v>
      </c>
      <c r="H41" s="4" t="n">
        <v>0.994069</v>
      </c>
    </row>
    <row r="42" customFormat="false" ht="15.75" hidden="false" customHeight="false" outlineLevel="0" collapsed="false">
      <c r="A42" s="6" t="s">
        <v>24</v>
      </c>
      <c r="B42" s="1" t="s">
        <v>25</v>
      </c>
      <c r="C42" s="4" t="n">
        <v>0.991016</v>
      </c>
      <c r="D42" s="4" t="n">
        <v>0.991375</v>
      </c>
      <c r="E42" s="5" t="n">
        <v>0.99167</v>
      </c>
      <c r="F42" s="4" t="n">
        <v>0.991898</v>
      </c>
      <c r="G42" s="4" t="n">
        <v>0.991979</v>
      </c>
      <c r="H42" s="4" t="n">
        <v>0.992172</v>
      </c>
    </row>
    <row r="43" customFormat="false" ht="15.75" hidden="false" customHeight="false" outlineLevel="0" collapsed="false">
      <c r="A43" s="6"/>
      <c r="B43" s="1" t="s">
        <v>26</v>
      </c>
      <c r="C43" s="4" t="n">
        <v>0.990509</v>
      </c>
      <c r="D43" s="4" t="n">
        <v>0.991395</v>
      </c>
      <c r="E43" s="4" t="n">
        <v>0.991531</v>
      </c>
      <c r="F43" s="4" t="n">
        <v>0.991663</v>
      </c>
      <c r="G43" s="4" t="n">
        <v>0.991769</v>
      </c>
      <c r="H43" s="5" t="n">
        <v>0.99162</v>
      </c>
    </row>
    <row r="44" customFormat="false" ht="15.75" hidden="false" customHeight="false" outlineLevel="0" collapsed="false">
      <c r="A44" s="6"/>
      <c r="B44" s="1" t="s">
        <v>14</v>
      </c>
      <c r="C44" s="4" t="n">
        <v>0.996788</v>
      </c>
      <c r="D44" s="4" t="n">
        <v>0.997169</v>
      </c>
      <c r="E44" s="4" t="n">
        <v>0.997226</v>
      </c>
      <c r="F44" s="4" t="n">
        <v>0.997266</v>
      </c>
      <c r="G44" s="4" t="n">
        <v>0.997287</v>
      </c>
      <c r="H44" s="4" t="n">
        <v>0.996867</v>
      </c>
    </row>
    <row r="45" customFormat="false" ht="15.75" hidden="false" customHeight="false" outlineLevel="0" collapsed="false">
      <c r="A45" s="6"/>
      <c r="B45" s="1" t="s">
        <v>16</v>
      </c>
      <c r="C45" s="4" t="n">
        <v>0.993148</v>
      </c>
      <c r="D45" s="4" t="n">
        <v>0.993645</v>
      </c>
      <c r="E45" s="4" t="n">
        <v>0.993822</v>
      </c>
      <c r="F45" s="4" t="n">
        <v>0.993821</v>
      </c>
      <c r="G45" s="4" t="n">
        <v>0.993981</v>
      </c>
      <c r="H45" s="4" t="n">
        <v>0.993881</v>
      </c>
    </row>
    <row r="46" customFormat="false" ht="15.75" hidden="false" customHeight="false" outlineLevel="0" collapsed="false">
      <c r="A46" s="6"/>
      <c r="B46" s="1" t="s">
        <v>19</v>
      </c>
      <c r="C46" s="4" t="n">
        <v>0.995153</v>
      </c>
      <c r="D46" s="4" t="n">
        <v>0.995827</v>
      </c>
      <c r="E46" s="4" t="n">
        <v>0.995849</v>
      </c>
      <c r="F46" s="4" t="n">
        <v>0.995886</v>
      </c>
      <c r="G46" s="5" t="n">
        <v>0.99598</v>
      </c>
      <c r="H46" s="4" t="n">
        <v>0.996053</v>
      </c>
    </row>
    <row r="47" customFormat="false" ht="15.75" hidden="false" customHeight="false" outlineLevel="0" collapsed="false">
      <c r="A47" s="7"/>
    </row>
  </sheetData>
  <mergeCells count="4">
    <mergeCell ref="A24:A29"/>
    <mergeCell ref="A30:A35"/>
    <mergeCell ref="A36:A41"/>
    <mergeCell ref="A42:A4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8" min="1" style="0" width="26.43"/>
  </cols>
  <sheetData>
    <row r="3" customFormat="false" ht="15.75" hidden="false" customHeight="false" outlineLevel="0" collapsed="false">
      <c r="A3" s="1"/>
      <c r="B3" s="2" t="s">
        <v>0</v>
      </c>
      <c r="C3" s="1" t="n">
        <v>2</v>
      </c>
      <c r="D3" s="1" t="n">
        <v>3</v>
      </c>
      <c r="E3" s="1" t="n">
        <v>4</v>
      </c>
      <c r="F3" s="1" t="n">
        <v>5</v>
      </c>
      <c r="G3" s="1" t="n">
        <v>6</v>
      </c>
      <c r="H3" s="1" t="n">
        <v>10</v>
      </c>
    </row>
    <row r="4" customFormat="false" ht="15.75" hidden="false" customHeight="false" outlineLevel="0" collapsed="false">
      <c r="A4" s="1"/>
      <c r="B4" s="1" t="s">
        <v>1</v>
      </c>
      <c r="C4" s="4" t="n">
        <v>7.29738</v>
      </c>
      <c r="D4" s="4" t="n">
        <v>12.528054</v>
      </c>
      <c r="E4" s="4" t="n">
        <v>15.491412</v>
      </c>
      <c r="F4" s="4" t="n">
        <v>17.791089</v>
      </c>
      <c r="G4" s="4" t="n">
        <v>17.85867</v>
      </c>
      <c r="H4" s="4" t="n">
        <v>20.603432</v>
      </c>
    </row>
    <row r="5" customFormat="false" ht="15.75" hidden="false" customHeight="false" outlineLevel="0" collapsed="false">
      <c r="A5" s="1"/>
      <c r="B5" s="1" t="s">
        <v>2</v>
      </c>
      <c r="C5" s="4" t="n">
        <v>7.977747</v>
      </c>
      <c r="D5" s="4" t="n">
        <v>13.264741</v>
      </c>
      <c r="E5" s="4" t="n">
        <v>16.302341</v>
      </c>
      <c r="F5" s="4" t="n">
        <v>17.737779</v>
      </c>
      <c r="G5" s="4" t="n">
        <v>19.618019</v>
      </c>
      <c r="H5" s="4" t="n">
        <v>22.580357</v>
      </c>
    </row>
    <row r="6" customFormat="false" ht="15.75" hidden="false" customHeight="false" outlineLevel="0" collapsed="false">
      <c r="A6" s="1"/>
      <c r="B6" s="1" t="s">
        <v>3</v>
      </c>
      <c r="C6" s="3" t="n">
        <v>15.322002</v>
      </c>
      <c r="D6" s="4" t="n">
        <v>25.882831</v>
      </c>
      <c r="E6" s="4" t="n">
        <v>32.422789</v>
      </c>
      <c r="F6" s="4" t="n">
        <v>37.479952</v>
      </c>
      <c r="G6" s="4" t="n">
        <v>41.518445</v>
      </c>
      <c r="H6" s="4" t="n">
        <v>48.316956</v>
      </c>
    </row>
    <row r="7" customFormat="false" ht="15.75" hidden="false" customHeight="false" outlineLevel="0" collapsed="false">
      <c r="A7" s="1"/>
      <c r="B7" s="1" t="s">
        <v>4</v>
      </c>
      <c r="C7" s="4" t="n">
        <v>14.902968</v>
      </c>
      <c r="D7" s="4" t="n">
        <v>26.55937</v>
      </c>
      <c r="E7" s="4" t="n">
        <v>33.546131</v>
      </c>
      <c r="F7" s="4" t="n">
        <v>38.697071</v>
      </c>
      <c r="G7" s="4" t="n">
        <v>41.019744</v>
      </c>
      <c r="H7" s="4" t="n">
        <v>47.36984</v>
      </c>
    </row>
    <row r="8" customFormat="false" ht="15.75" hidden="false" customHeight="false" outlineLevel="0" collapsed="false">
      <c r="A8" s="1"/>
      <c r="B8" s="1" t="s">
        <v>5</v>
      </c>
      <c r="C8" s="4" t="n">
        <v>29.468835</v>
      </c>
      <c r="D8" s="4" t="n">
        <v>49.416374</v>
      </c>
      <c r="E8" s="4" t="n">
        <v>57.082521</v>
      </c>
      <c r="F8" s="4" t="n">
        <v>66.114862</v>
      </c>
      <c r="G8" s="4" t="n">
        <v>69.864293</v>
      </c>
      <c r="H8" s="4" t="n">
        <v>78.509772</v>
      </c>
    </row>
    <row r="9" customFormat="false" ht="15.75" hidden="false" customHeight="false" outlineLevel="0" collapsed="false">
      <c r="A9" s="1"/>
      <c r="B9" s="1" t="s">
        <v>6</v>
      </c>
      <c r="C9" s="4" t="n">
        <v>21.799893</v>
      </c>
      <c r="D9" s="4" t="n">
        <v>34.254242</v>
      </c>
      <c r="E9" s="4" t="n">
        <v>43.117109</v>
      </c>
      <c r="F9" s="4" t="n">
        <v>47.305674</v>
      </c>
      <c r="G9" s="4" t="n">
        <v>49.882473</v>
      </c>
      <c r="H9" s="4" t="n">
        <v>55.360835</v>
      </c>
    </row>
    <row r="10" customFormat="false" ht="15.75" hidden="false" customHeight="false" outlineLevel="0" collapsed="false">
      <c r="A10" s="1"/>
      <c r="B10" s="1" t="s">
        <v>7</v>
      </c>
      <c r="C10" s="4" t="n">
        <v>7.327644</v>
      </c>
      <c r="D10" s="4" t="n">
        <v>13.406524</v>
      </c>
      <c r="E10" s="4" t="n">
        <v>16.697875</v>
      </c>
      <c r="F10" s="4" t="n">
        <v>18.331371</v>
      </c>
      <c r="G10" s="4" t="n">
        <v>19.949933</v>
      </c>
      <c r="H10" s="4" t="n">
        <v>24.417258</v>
      </c>
    </row>
    <row r="11" customFormat="false" ht="15.75" hidden="false" customHeight="false" outlineLevel="0" collapsed="false">
      <c r="A11" s="1"/>
      <c r="B11" s="1" t="s">
        <v>8</v>
      </c>
      <c r="C11" s="4" t="n">
        <v>7.575917</v>
      </c>
      <c r="D11" s="4" t="n">
        <v>12.668448</v>
      </c>
      <c r="E11" s="4" t="n">
        <v>16.128871</v>
      </c>
      <c r="F11" s="4" t="n">
        <v>18.314423</v>
      </c>
      <c r="G11" s="4" t="n">
        <v>20.018795</v>
      </c>
      <c r="H11" s="4" t="n">
        <v>24.362318</v>
      </c>
    </row>
    <row r="12" customFormat="false" ht="15.75" hidden="false" customHeight="false" outlineLevel="0" collapsed="false">
      <c r="A12" s="1"/>
      <c r="B12" s="1" t="s">
        <v>9</v>
      </c>
      <c r="C12" s="4" t="n">
        <v>1.583598</v>
      </c>
      <c r="D12" s="4" t="n">
        <v>2.24823</v>
      </c>
      <c r="E12" s="4" t="n">
        <v>2.469022</v>
      </c>
      <c r="F12" s="4" t="n">
        <v>2.865765</v>
      </c>
      <c r="G12" s="4" t="n">
        <v>2.845808</v>
      </c>
      <c r="H12" s="4" t="n">
        <v>3.231332</v>
      </c>
    </row>
    <row r="13" customFormat="false" ht="15.75" hidden="false" customHeight="false" outlineLevel="0" collapsed="false">
      <c r="A13" s="1"/>
      <c r="B13" s="1" t="s">
        <v>10</v>
      </c>
      <c r="C13" s="4" t="n">
        <v>0.01568</v>
      </c>
      <c r="D13" s="4" t="n">
        <v>0.013055</v>
      </c>
      <c r="E13" s="4" t="n">
        <v>0.012967</v>
      </c>
      <c r="F13" s="4" t="n">
        <v>0.013004</v>
      </c>
      <c r="G13" s="4" t="n">
        <v>0.012689</v>
      </c>
      <c r="H13" s="4" t="n">
        <v>0.013022</v>
      </c>
    </row>
    <row r="14" customFormat="false" ht="15.75" hidden="false" customHeight="false" outlineLevel="0" collapsed="false">
      <c r="A14" s="1"/>
      <c r="B14" s="1" t="s">
        <v>11</v>
      </c>
      <c r="C14" s="4" t="n">
        <v>0.05706</v>
      </c>
      <c r="D14" s="4" t="n">
        <v>0.123406</v>
      </c>
      <c r="E14" s="4" t="n">
        <v>0.142241</v>
      </c>
      <c r="F14" s="4" t="n">
        <v>0.141404</v>
      </c>
      <c r="G14" s="4" t="n">
        <v>0.144664</v>
      </c>
      <c r="H14" s="4" t="n">
        <v>0.151041</v>
      </c>
    </row>
    <row r="15" customFormat="false" ht="15.75" hidden="false" customHeight="false" outlineLevel="0" collapsed="false">
      <c r="A15" s="1"/>
      <c r="B15" s="1" t="s">
        <v>12</v>
      </c>
      <c r="C15" s="4" t="n">
        <v>0.341904</v>
      </c>
      <c r="D15" s="4" t="n">
        <v>0.368156</v>
      </c>
      <c r="E15" s="4" t="n">
        <v>0.414856</v>
      </c>
      <c r="F15" s="4" t="n">
        <v>0.450066</v>
      </c>
      <c r="G15" s="4" t="n">
        <v>0.461008</v>
      </c>
      <c r="H15" s="4" t="n">
        <v>0.518226</v>
      </c>
    </row>
    <row r="16" customFormat="false" ht="15.75" hidden="false" customHeight="false" outlineLevel="0" collapsed="false">
      <c r="A16" s="1"/>
      <c r="B16" s="1" t="s">
        <v>13</v>
      </c>
      <c r="C16" s="4" t="n">
        <v>0.005263</v>
      </c>
      <c r="D16" s="4" t="n">
        <v>0.006226</v>
      </c>
      <c r="E16" s="4" t="n">
        <v>0.006752</v>
      </c>
      <c r="F16" s="4" t="n">
        <v>0.007434</v>
      </c>
      <c r="G16" s="4" t="n">
        <v>0.007477</v>
      </c>
      <c r="H16" s="4" t="n">
        <v>0.008373</v>
      </c>
    </row>
    <row r="17" customFormat="false" ht="15.75" hidden="false" customHeight="false" outlineLevel="0" collapsed="false">
      <c r="A17" s="1"/>
      <c r="B17" s="1" t="s">
        <v>14</v>
      </c>
      <c r="C17" s="4" t="n">
        <v>0.829603</v>
      </c>
      <c r="D17" s="4" t="n">
        <v>1.073699</v>
      </c>
      <c r="E17" s="4" t="n">
        <v>1.2194</v>
      </c>
      <c r="F17" s="4" t="n">
        <v>1.287524</v>
      </c>
      <c r="G17" s="4" t="n">
        <v>1.334993</v>
      </c>
      <c r="H17" s="4" t="n">
        <v>1.446142</v>
      </c>
    </row>
    <row r="18" customFormat="false" ht="15.75" hidden="false" customHeight="false" outlineLevel="0" collapsed="false">
      <c r="A18" s="1"/>
      <c r="B18" s="1" t="s">
        <v>15</v>
      </c>
      <c r="C18" s="4" t="n">
        <v>1.50618</v>
      </c>
      <c r="D18" s="4" t="n">
        <v>1.314438</v>
      </c>
      <c r="E18" s="4" t="n">
        <v>1.540341</v>
      </c>
      <c r="F18" s="4" t="n">
        <v>1.619253</v>
      </c>
      <c r="G18" s="4" t="n">
        <v>1.719924</v>
      </c>
      <c r="H18" s="4" t="n">
        <v>1.922446</v>
      </c>
    </row>
    <row r="19" customFormat="false" ht="15.75" hidden="false" customHeight="false" outlineLevel="0" collapsed="false">
      <c r="A19" s="1"/>
      <c r="B19" s="1" t="s">
        <v>16</v>
      </c>
      <c r="C19" s="4" t="n">
        <v>2.264065</v>
      </c>
      <c r="D19" s="4" t="n">
        <v>2.494845</v>
      </c>
      <c r="E19" s="4" t="n">
        <v>2.580821</v>
      </c>
      <c r="F19" s="4" t="n">
        <v>2.623021</v>
      </c>
      <c r="G19" s="4" t="n">
        <v>2.654746</v>
      </c>
      <c r="H19" s="4" t="n">
        <v>2.767428</v>
      </c>
    </row>
    <row r="20" customFormat="false" ht="15.75" hidden="false" customHeight="false" outlineLevel="0" collapsed="false">
      <c r="A20" s="1"/>
      <c r="B20" s="1" t="s">
        <v>17</v>
      </c>
      <c r="C20" s="4" t="n">
        <v>2.119405</v>
      </c>
      <c r="D20" s="4" t="n">
        <v>2.749572</v>
      </c>
      <c r="E20" s="4" t="n">
        <v>3.093115</v>
      </c>
      <c r="F20" s="4" t="n">
        <v>3.31031</v>
      </c>
      <c r="G20" s="4" t="n">
        <v>3.41254</v>
      </c>
      <c r="H20" s="4" t="n">
        <v>3.671436</v>
      </c>
    </row>
    <row r="21" customFormat="false" ht="15.75" hidden="false" customHeight="false" outlineLevel="0" collapsed="false">
      <c r="A21" s="1"/>
      <c r="B21" s="1" t="s">
        <v>18</v>
      </c>
      <c r="C21" s="4" t="n">
        <v>0.063722</v>
      </c>
      <c r="D21" s="4" t="n">
        <v>0.078203</v>
      </c>
      <c r="E21" s="4" t="n">
        <v>0.085241</v>
      </c>
      <c r="F21" s="4" t="n">
        <v>0.090859</v>
      </c>
      <c r="G21" s="4" t="n">
        <v>0.092911</v>
      </c>
      <c r="H21" s="4" t="n">
        <v>0.101174</v>
      </c>
    </row>
    <row r="22" customFormat="false" ht="15.75" hidden="false" customHeight="false" outlineLevel="0" collapsed="false">
      <c r="A22" s="1"/>
      <c r="B22" s="1" t="s">
        <v>19</v>
      </c>
      <c r="C22" s="4" t="n">
        <v>21.867443</v>
      </c>
      <c r="D22" s="4" t="n">
        <v>28.800602</v>
      </c>
      <c r="E22" s="4" t="n">
        <v>32.247036</v>
      </c>
      <c r="F22" s="4" t="n">
        <v>34.362398</v>
      </c>
      <c r="G22" s="4" t="n">
        <v>36.293592</v>
      </c>
      <c r="H22" s="4" t="n">
        <v>38.370672</v>
      </c>
    </row>
    <row r="23" customFormat="false" ht="15.75" hidden="false" customHeight="false" outlineLevel="0" collapsed="false">
      <c r="A23" s="1"/>
      <c r="B23" s="1" t="s">
        <v>20</v>
      </c>
      <c r="C23" s="4" t="n">
        <v>9.46691</v>
      </c>
      <c r="D23" s="4" t="n">
        <v>73.565872</v>
      </c>
      <c r="E23" s="4" t="n">
        <v>80.638793</v>
      </c>
      <c r="F23" s="4" t="n">
        <v>75.271612</v>
      </c>
      <c r="G23" s="4" t="n">
        <v>70.429025</v>
      </c>
      <c r="H23" s="4" t="n">
        <v>71.675886</v>
      </c>
    </row>
    <row r="24" customFormat="false" ht="15.75" hidden="false" customHeight="false" outlineLevel="0" collapsed="false">
      <c r="A24" s="6" t="s">
        <v>21</v>
      </c>
      <c r="B24" s="1" t="s">
        <v>5</v>
      </c>
      <c r="C24" s="4" t="n">
        <v>4.733169</v>
      </c>
      <c r="D24" s="4" t="n">
        <v>9.344549</v>
      </c>
      <c r="E24" s="4" t="n">
        <v>12.441803</v>
      </c>
      <c r="F24" s="4" t="n">
        <v>12.9925</v>
      </c>
      <c r="G24" s="4" t="n">
        <v>13.949179</v>
      </c>
      <c r="H24" s="4" t="n">
        <v>17.806516</v>
      </c>
    </row>
    <row r="25" customFormat="false" ht="15.75" hidden="false" customHeight="false" outlineLevel="0" collapsed="false">
      <c r="A25" s="6"/>
      <c r="B25" s="1" t="s">
        <v>10</v>
      </c>
      <c r="C25" s="4" t="n">
        <v>0.002058</v>
      </c>
      <c r="D25" s="4" t="n">
        <v>0.002307</v>
      </c>
      <c r="E25" s="4" t="n">
        <v>0.002413</v>
      </c>
      <c r="F25" s="4" t="n">
        <v>0.002531</v>
      </c>
      <c r="G25" s="4" t="n">
        <v>0.00261</v>
      </c>
      <c r="H25" s="4" t="n">
        <v>0.002924</v>
      </c>
    </row>
    <row r="26" customFormat="false" ht="15.75" hidden="false" customHeight="false" outlineLevel="0" collapsed="false">
      <c r="A26" s="6"/>
      <c r="B26" s="1" t="s">
        <v>14</v>
      </c>
      <c r="C26" s="4" t="n">
        <v>0.336969</v>
      </c>
      <c r="D26" s="4" t="n">
        <v>0.418815</v>
      </c>
      <c r="E26" s="4" t="n">
        <v>0.451365</v>
      </c>
      <c r="F26" s="4" t="n">
        <v>0.491066</v>
      </c>
      <c r="G26" s="4" t="n">
        <v>0.503085</v>
      </c>
      <c r="H26" s="4" t="n">
        <v>0.56013</v>
      </c>
    </row>
    <row r="27" customFormat="false" ht="15.75" hidden="false" customHeight="false" outlineLevel="0" collapsed="false">
      <c r="A27" s="6"/>
      <c r="B27" s="1" t="s">
        <v>15</v>
      </c>
      <c r="C27" s="4" t="n">
        <v>0.896002</v>
      </c>
      <c r="D27" s="4" t="n">
        <v>0.612698</v>
      </c>
      <c r="E27" s="4" t="n">
        <v>0.695243</v>
      </c>
      <c r="F27" s="4" t="n">
        <v>0.727767</v>
      </c>
      <c r="G27" s="4" t="n">
        <v>0.757956</v>
      </c>
      <c r="H27" s="4" t="n">
        <v>0.817569</v>
      </c>
    </row>
    <row r="28" customFormat="false" ht="15.75" hidden="false" customHeight="false" outlineLevel="0" collapsed="false">
      <c r="A28" s="6"/>
      <c r="B28" s="1" t="s">
        <v>16</v>
      </c>
      <c r="C28" s="4" t="n">
        <v>1.167044</v>
      </c>
      <c r="D28" s="4" t="n">
        <v>1.168101</v>
      </c>
      <c r="E28" s="4" t="n">
        <v>1.177544</v>
      </c>
      <c r="F28" s="4" t="n">
        <v>1.176105</v>
      </c>
      <c r="G28" s="4" t="n">
        <v>1.185864</v>
      </c>
      <c r="H28" s="4" t="n">
        <v>0.393469</v>
      </c>
    </row>
    <row r="29" customFormat="false" ht="15.75" hidden="false" customHeight="false" outlineLevel="0" collapsed="false">
      <c r="A29" s="6"/>
      <c r="B29" s="1" t="s">
        <v>19</v>
      </c>
      <c r="C29" s="4" t="n">
        <v>3.430974</v>
      </c>
      <c r="D29" s="4" t="n">
        <v>4.522132</v>
      </c>
      <c r="E29" s="4" t="n">
        <v>5.093268</v>
      </c>
      <c r="F29" s="4" t="n">
        <v>5.423003</v>
      </c>
      <c r="G29" s="4" t="n">
        <v>5.662057</v>
      </c>
      <c r="H29" s="4" t="n">
        <v>6.142285</v>
      </c>
    </row>
    <row r="30" customFormat="false" ht="15.75" hidden="false" customHeight="false" outlineLevel="0" collapsed="false">
      <c r="A30" s="6" t="s">
        <v>22</v>
      </c>
      <c r="B30" s="1" t="s">
        <v>5</v>
      </c>
      <c r="C30" s="4" t="n">
        <v>28.552689</v>
      </c>
      <c r="D30" s="4" t="n">
        <v>44.256526</v>
      </c>
      <c r="E30" s="4" t="n">
        <v>51.857756</v>
      </c>
      <c r="F30" s="4" t="n">
        <v>57.629356</v>
      </c>
      <c r="G30" s="4" t="n">
        <v>61.240561</v>
      </c>
      <c r="H30" s="4" t="n">
        <v>67.870992</v>
      </c>
    </row>
    <row r="31" customFormat="false" ht="15.75" hidden="false" customHeight="false" outlineLevel="0" collapsed="false">
      <c r="A31" s="6"/>
      <c r="B31" s="1" t="s">
        <v>10</v>
      </c>
      <c r="C31" s="4" t="n">
        <v>0.00658</v>
      </c>
      <c r="D31" s="4" t="n">
        <v>0.008304</v>
      </c>
      <c r="E31" s="4" t="n">
        <v>0.009306</v>
      </c>
      <c r="F31" s="4" t="n">
        <v>0.010763</v>
      </c>
      <c r="G31" s="4" t="n">
        <v>0.010552</v>
      </c>
      <c r="H31" s="4" t="n">
        <v>0.010941</v>
      </c>
    </row>
    <row r="32" customFormat="false" ht="15.75" hidden="false" customHeight="false" outlineLevel="0" collapsed="false">
      <c r="A32" s="6"/>
      <c r="B32" s="1" t="s">
        <v>14</v>
      </c>
      <c r="C32" s="4" t="n">
        <v>0.791313</v>
      </c>
      <c r="D32" s="4" t="n">
        <v>1.093722</v>
      </c>
      <c r="E32" s="4" t="n">
        <v>1.229194</v>
      </c>
      <c r="F32" s="4" t="n">
        <v>1.319265</v>
      </c>
      <c r="G32" s="4" t="n">
        <v>1.38638</v>
      </c>
      <c r="H32" s="4" t="n">
        <v>1.488728</v>
      </c>
    </row>
    <row r="33" customFormat="false" ht="15.75" hidden="false" customHeight="false" outlineLevel="0" collapsed="false">
      <c r="A33" s="6"/>
      <c r="B33" s="1" t="s">
        <v>15</v>
      </c>
      <c r="C33" s="4" t="n">
        <v>2.29679</v>
      </c>
      <c r="D33" s="4" t="n">
        <v>2.490252</v>
      </c>
      <c r="E33" s="4" t="n">
        <v>2.923349</v>
      </c>
      <c r="F33" s="4" t="n">
        <v>3.090586</v>
      </c>
      <c r="G33" s="4" t="n">
        <v>3.247407</v>
      </c>
      <c r="H33" s="4" t="n">
        <v>3.603658</v>
      </c>
    </row>
    <row r="34" customFormat="false" ht="15.75" hidden="false" customHeight="false" outlineLevel="0" collapsed="false">
      <c r="A34" s="6"/>
      <c r="B34" s="1" t="s">
        <v>16</v>
      </c>
      <c r="C34" s="4" t="n">
        <v>2.75245</v>
      </c>
      <c r="D34" s="4" t="n">
        <v>2.992165</v>
      </c>
      <c r="E34" s="4" t="n">
        <v>3.087583</v>
      </c>
      <c r="F34" s="4" t="n">
        <v>3.125339</v>
      </c>
      <c r="G34" s="4" t="n">
        <v>3.151961</v>
      </c>
      <c r="H34" s="4" t="n">
        <v>3.322743</v>
      </c>
    </row>
    <row r="35" customFormat="false" ht="15.75" hidden="false" customHeight="false" outlineLevel="0" collapsed="false">
      <c r="A35" s="6"/>
      <c r="B35" s="1" t="s">
        <v>19</v>
      </c>
      <c r="C35" s="4" t="n">
        <v>52.809205</v>
      </c>
      <c r="D35" s="4" t="n">
        <v>71.845361</v>
      </c>
      <c r="E35" s="4" t="n">
        <v>81.481368</v>
      </c>
      <c r="F35" s="4" t="n">
        <v>87.358506</v>
      </c>
      <c r="G35" s="4" t="n">
        <v>91.218569</v>
      </c>
      <c r="H35" s="4" t="n">
        <v>99.580996</v>
      </c>
    </row>
    <row r="36" customFormat="false" ht="15.75" hidden="false" customHeight="false" outlineLevel="0" collapsed="false">
      <c r="A36" s="6" t="s">
        <v>23</v>
      </c>
      <c r="B36" s="1" t="s">
        <v>5</v>
      </c>
      <c r="C36" s="4" t="n">
        <v>63.367879</v>
      </c>
      <c r="D36" s="4" t="n">
        <v>102.652081</v>
      </c>
      <c r="E36" s="4" t="n">
        <v>123.483071</v>
      </c>
      <c r="F36" s="4" t="n">
        <v>140.064768</v>
      </c>
      <c r="G36" s="4" t="n">
        <v>158.23523</v>
      </c>
      <c r="H36" s="4" t="n">
        <v>169.398172</v>
      </c>
    </row>
    <row r="37" customFormat="false" ht="15.75" hidden="false" customHeight="false" outlineLevel="0" collapsed="false">
      <c r="A37" s="6"/>
      <c r="B37" s="1" t="s">
        <v>10</v>
      </c>
      <c r="C37" s="4" t="n">
        <v>0.267557</v>
      </c>
      <c r="D37" s="4" t="n">
        <v>0.345612</v>
      </c>
      <c r="E37" s="4" t="n">
        <v>0.422253</v>
      </c>
      <c r="F37" s="4" t="n">
        <v>0.424019</v>
      </c>
      <c r="G37" s="4" t="n">
        <v>0.426783</v>
      </c>
      <c r="H37" s="4" t="n">
        <v>0.461423</v>
      </c>
    </row>
    <row r="38" customFormat="false" ht="15.75" hidden="false" customHeight="false" outlineLevel="0" collapsed="false">
      <c r="A38" s="6"/>
      <c r="B38" s="1" t="s">
        <v>14</v>
      </c>
      <c r="C38" s="4" t="n">
        <v>6.336385</v>
      </c>
      <c r="D38" s="4" t="n">
        <v>8.97921</v>
      </c>
      <c r="E38" s="4" t="n">
        <v>10.362907</v>
      </c>
      <c r="F38" s="4" t="n">
        <v>11.090857</v>
      </c>
      <c r="G38" s="4" t="n">
        <v>12.072105</v>
      </c>
      <c r="H38" s="4" t="n">
        <v>16.427321</v>
      </c>
    </row>
    <row r="39" customFormat="false" ht="15.75" hidden="false" customHeight="false" outlineLevel="0" collapsed="false">
      <c r="A39" s="6"/>
      <c r="B39" s="1" t="s">
        <v>15</v>
      </c>
      <c r="C39" s="4" t="n">
        <v>10.181663</v>
      </c>
      <c r="D39" s="4" t="n">
        <v>13.525758</v>
      </c>
      <c r="E39" s="4" t="n">
        <v>15.521462</v>
      </c>
      <c r="F39" s="4" t="n">
        <v>270.086841</v>
      </c>
      <c r="G39" s="4" t="n">
        <v>17.806048</v>
      </c>
      <c r="H39" s="4" t="n">
        <v>19.389714</v>
      </c>
    </row>
    <row r="40" customFormat="false" ht="15.75" hidden="false" customHeight="false" outlineLevel="0" collapsed="false">
      <c r="A40" s="6"/>
      <c r="B40" s="1" t="s">
        <v>16</v>
      </c>
      <c r="C40" s="4" t="n">
        <v>107.49637</v>
      </c>
      <c r="D40" s="4" t="n">
        <v>105.01617</v>
      </c>
      <c r="E40" s="4" t="n">
        <v>104.861763</v>
      </c>
      <c r="F40" s="4" t="n">
        <v>105.412542</v>
      </c>
      <c r="G40" s="4" t="n">
        <v>108.075791</v>
      </c>
      <c r="H40" s="4" t="n">
        <v>91.221336</v>
      </c>
    </row>
    <row r="41" customFormat="false" ht="15.75" hidden="false" customHeight="false" outlineLevel="0" collapsed="false">
      <c r="A41" s="6"/>
      <c r="B41" s="1" t="s">
        <v>19</v>
      </c>
      <c r="C41" s="4" t="n">
        <v>405.435188</v>
      </c>
      <c r="D41" s="4" t="n">
        <v>538.643</v>
      </c>
      <c r="E41" s="4" t="n">
        <v>611.948454</v>
      </c>
      <c r="F41" s="4" t="n">
        <v>659.930742</v>
      </c>
      <c r="G41" s="4" t="n">
        <v>682.145916</v>
      </c>
      <c r="H41" s="4" t="n">
        <v>731.588885</v>
      </c>
    </row>
    <row r="42" customFormat="false" ht="15.75" hidden="false" customHeight="false" outlineLevel="0" collapsed="false">
      <c r="A42" s="6" t="s">
        <v>24</v>
      </c>
      <c r="B42" s="1" t="s">
        <v>25</v>
      </c>
      <c r="C42" s="4" t="n">
        <v>4.582433</v>
      </c>
      <c r="D42" s="4" t="n">
        <v>5.12834</v>
      </c>
      <c r="E42" s="4" t="n">
        <v>5.890682</v>
      </c>
      <c r="F42" s="4" t="n">
        <v>6.393518</v>
      </c>
      <c r="G42" s="4" t="n">
        <v>6.638652</v>
      </c>
      <c r="H42" s="4" t="n">
        <v>7.181002</v>
      </c>
    </row>
    <row r="43" customFormat="false" ht="15.75" hidden="false" customHeight="false" outlineLevel="0" collapsed="false">
      <c r="A43" s="6"/>
      <c r="B43" s="1" t="s">
        <v>26</v>
      </c>
      <c r="C43" s="4" t="n">
        <v>2.206916</v>
      </c>
      <c r="D43" s="4" t="n">
        <v>3.003052</v>
      </c>
      <c r="E43" s="4" t="n">
        <v>3.370245</v>
      </c>
      <c r="F43" s="4" t="n">
        <v>3.742659</v>
      </c>
      <c r="G43" s="4" t="n">
        <v>3.949915</v>
      </c>
      <c r="H43" s="4" t="n">
        <v>4.259888</v>
      </c>
    </row>
    <row r="44" customFormat="false" ht="15.75" hidden="false" customHeight="false" outlineLevel="0" collapsed="false">
      <c r="A44" s="6"/>
      <c r="B44" s="1" t="s">
        <v>14</v>
      </c>
      <c r="C44" s="4" t="n">
        <v>2.293484</v>
      </c>
      <c r="D44" s="4" t="n">
        <v>2.869084</v>
      </c>
      <c r="E44" s="4" t="n">
        <v>3.113687</v>
      </c>
      <c r="F44" s="4" t="n">
        <v>3.245023</v>
      </c>
      <c r="G44" s="4" t="n">
        <v>3.328895</v>
      </c>
      <c r="H44" s="4" t="n">
        <v>1.171311</v>
      </c>
    </row>
    <row r="45" customFormat="false" ht="15.75" hidden="false" customHeight="false" outlineLevel="0" collapsed="false">
      <c r="A45" s="6"/>
      <c r="B45" s="1" t="s">
        <v>16</v>
      </c>
      <c r="C45" s="4" t="n">
        <v>1.454101</v>
      </c>
      <c r="D45" s="4" t="n">
        <v>1.782906</v>
      </c>
      <c r="E45" s="4" t="n">
        <v>1.707513</v>
      </c>
      <c r="F45" s="4" t="n">
        <v>1.804158</v>
      </c>
      <c r="G45" s="4" t="n">
        <v>2.048845</v>
      </c>
      <c r="H45" s="4" t="n">
        <v>2.303823</v>
      </c>
    </row>
    <row r="46" customFormat="false" ht="15.75" hidden="false" customHeight="false" outlineLevel="0" collapsed="false">
      <c r="A46" s="6"/>
      <c r="B46" s="1" t="s">
        <v>19</v>
      </c>
      <c r="C46" s="4" t="n">
        <v>28.922791</v>
      </c>
      <c r="D46" s="4" t="n">
        <v>38.266013</v>
      </c>
      <c r="E46" s="4" t="n">
        <v>42.923312</v>
      </c>
      <c r="F46" s="4" t="n">
        <v>46.901881</v>
      </c>
      <c r="G46" s="4" t="n">
        <v>50.80007</v>
      </c>
      <c r="H46" s="4" t="n">
        <v>55.208113</v>
      </c>
    </row>
    <row r="47" customFormat="false" ht="15.75" hidden="false" customHeight="false" outlineLevel="0" collapsed="false">
      <c r="A47" s="7"/>
    </row>
  </sheetData>
  <mergeCells count="4">
    <mergeCell ref="A24:A29"/>
    <mergeCell ref="A30:A35"/>
    <mergeCell ref="A36:A41"/>
    <mergeCell ref="A42:A4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ca-ES</dc:language>
  <cp:lastModifiedBy/>
  <dcterms:modified xsi:type="dcterms:W3CDTF">2021-12-12T19:10:33Z</dcterms:modified>
  <cp:revision>1</cp:revision>
  <dc:subject/>
  <dc:title/>
</cp:coreProperties>
</file>