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 xml:space="preserve">Nivel de agua (cm) 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'Sheet'!B12</f>
            </strRef>
          </tx>
          <spPr>
            <a:ln w="10">
              <a:solidFill>
                <a:srgbClr val="32cd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'Sheet'!$A$13:$A$134</f>
            </numRef>
          </cat>
          <val>
            <numRef>
              <f>'Sheet'!$B$13:$B$133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Tiempo(dias)</a:t>
                </a:r>
              </a:p>
            </rich>
          </tx>
        </title>
        <numFmt formatCode="dd-mm-yyyy" sourceLinked="0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Nivel de agua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G133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Reporte de Datos Hidrometerológicos</t>
        </is>
      </c>
    </row>
    <row r="6"/>
    <row r="7">
      <c r="A7" s="1" t="inlineStr">
        <is>
          <t>Estación</t>
        </is>
      </c>
      <c r="B7" t="inlineStr">
        <is>
          <t>H44</t>
        </is>
      </c>
      <c r="C7" t="inlineStr">
        <is>
          <t>Antisana DJ Diguchi</t>
        </is>
      </c>
      <c r="F7" s="1" t="inlineStr">
        <is>
          <t>Variable</t>
        </is>
      </c>
      <c r="G7" t="inlineStr">
        <is>
          <t>Nivel de agua</t>
        </is>
      </c>
    </row>
    <row r="9">
      <c r="B9" s="1" t="inlineStr">
        <is>
          <t>Coordenadas Geográfica UTM (DATUM WGS 84)</t>
        </is>
      </c>
    </row>
    <row r="10">
      <c r="A10" s="1" t="inlineStr">
        <is>
          <t>Latitud</t>
        </is>
      </c>
      <c r="B10" t="n">
        <v>9937175.32</v>
      </c>
      <c r="F10" s="1" t="inlineStr">
        <is>
          <t>Longitud</t>
        </is>
      </c>
      <c r="G10" t="n">
        <v>530065.24</v>
      </c>
    </row>
    <row r="12">
      <c r="A12" t="inlineStr">
        <is>
          <t>Fecha</t>
        </is>
      </c>
      <c r="B12" t="inlineStr">
        <is>
          <t>Valor</t>
        </is>
      </c>
      <c r="C12" t="inlineStr">
        <is>
          <t>Máximo Absoluto</t>
        </is>
      </c>
      <c r="D12" t="inlineStr">
        <is>
          <t>Mínimo Absoluto</t>
        </is>
      </c>
      <c r="E12" t="inlineStr">
        <is>
          <t>Porcentaje de Registro</t>
        </is>
      </c>
      <c r="F12" t="inlineStr">
        <is>
          <t>Porcentaje de Umbral</t>
        </is>
      </c>
    </row>
    <row r="13">
      <c r="A13" t="inlineStr">
        <is>
          <t>2012/04</t>
        </is>
      </c>
      <c r="E13" t="n">
        <v>61</v>
      </c>
      <c r="F13" t="n">
        <v>60</v>
      </c>
    </row>
    <row r="14">
      <c r="A14" t="inlineStr">
        <is>
          <t>2012/05</t>
        </is>
      </c>
      <c r="B14" t="n">
        <v>30.462638</v>
      </c>
      <c r="C14" t="n">
        <v>44.211884</v>
      </c>
      <c r="D14" t="n">
        <v>20.662087</v>
      </c>
      <c r="E14" t="n">
        <v>100</v>
      </c>
      <c r="F14" t="n">
        <v>100</v>
      </c>
    </row>
    <row r="15">
      <c r="A15" t="inlineStr">
        <is>
          <t>2012/06</t>
        </is>
      </c>
      <c r="B15" t="n">
        <v>26.009761</v>
      </c>
      <c r="C15" t="n">
        <v>45.851866</v>
      </c>
      <c r="D15" t="n">
        <v>8.639792</v>
      </c>
      <c r="E15" t="n">
        <v>100</v>
      </c>
      <c r="F15" t="n">
        <v>100</v>
      </c>
    </row>
    <row r="16">
      <c r="A16" t="inlineStr">
        <is>
          <t>2012/07</t>
        </is>
      </c>
      <c r="B16" t="n">
        <v>17.767157</v>
      </c>
      <c r="C16" t="n">
        <v>44.007688</v>
      </c>
      <c r="D16" t="n">
        <v>7.934543</v>
      </c>
      <c r="E16" t="n">
        <v>100</v>
      </c>
      <c r="F16" t="n">
        <v>100</v>
      </c>
    </row>
    <row r="17">
      <c r="A17" t="inlineStr">
        <is>
          <t>2012/08</t>
        </is>
      </c>
      <c r="B17" t="n">
        <v>22.543976</v>
      </c>
      <c r="C17" t="n">
        <v>53.260853</v>
      </c>
      <c r="D17" t="n">
        <v>15.796141</v>
      </c>
      <c r="E17" t="n">
        <v>100</v>
      </c>
      <c r="F17" t="n">
        <v>100</v>
      </c>
    </row>
    <row r="18">
      <c r="A18" t="inlineStr">
        <is>
          <t>2012/09</t>
        </is>
      </c>
      <c r="B18" t="n">
        <v>21.769557</v>
      </c>
      <c r="C18" t="n">
        <v>75.706548</v>
      </c>
      <c r="D18" t="n">
        <v>16.329522</v>
      </c>
      <c r="E18" t="n">
        <v>100</v>
      </c>
      <c r="F18" t="n">
        <v>100</v>
      </c>
    </row>
    <row r="19">
      <c r="A19" t="inlineStr">
        <is>
          <t>2012/10</t>
        </is>
      </c>
      <c r="B19" t="n">
        <v>13.286653</v>
      </c>
      <c r="C19" t="n">
        <v>42.953366</v>
      </c>
      <c r="D19" t="n">
        <v>7.212498</v>
      </c>
      <c r="E19" t="n">
        <v>100</v>
      </c>
      <c r="F19" t="n">
        <v>100</v>
      </c>
    </row>
    <row r="20">
      <c r="A20" t="inlineStr">
        <is>
          <t>2012/11</t>
        </is>
      </c>
      <c r="B20" t="n">
        <v>16.086777</v>
      </c>
      <c r="C20" t="n">
        <v>32.449198</v>
      </c>
      <c r="D20" t="n">
        <v>6.079222</v>
      </c>
      <c r="E20" t="n">
        <v>100</v>
      </c>
      <c r="F20" t="n">
        <v>100</v>
      </c>
    </row>
    <row r="21">
      <c r="A21" t="inlineStr">
        <is>
          <t>2012/12</t>
        </is>
      </c>
      <c r="B21" t="n">
        <v>12.522161</v>
      </c>
      <c r="C21" t="n">
        <v>29.874842</v>
      </c>
      <c r="D21" t="n">
        <v>6.891799</v>
      </c>
      <c r="E21" t="n">
        <v>100</v>
      </c>
      <c r="F21" t="n">
        <v>100</v>
      </c>
    </row>
    <row r="22">
      <c r="A22" t="inlineStr">
        <is>
          <t>2013/01</t>
        </is>
      </c>
      <c r="B22" t="n">
        <v>14.66173</v>
      </c>
      <c r="C22" t="n">
        <v>42.203076</v>
      </c>
      <c r="D22" t="n">
        <v>5.931336</v>
      </c>
      <c r="E22" t="n">
        <v>100</v>
      </c>
      <c r="F22" t="n">
        <v>100</v>
      </c>
    </row>
    <row r="23">
      <c r="A23" t="inlineStr">
        <is>
          <t>2013/02</t>
        </is>
      </c>
      <c r="B23" t="n">
        <v>20.881882</v>
      </c>
      <c r="C23" t="n">
        <v>53.475266</v>
      </c>
      <c r="D23" t="n">
        <v>5.760117</v>
      </c>
      <c r="E23" t="n">
        <v>100</v>
      </c>
      <c r="F23" t="n">
        <v>100</v>
      </c>
    </row>
    <row r="24">
      <c r="A24" t="inlineStr">
        <is>
          <t>2013/03</t>
        </is>
      </c>
      <c r="B24" t="n">
        <v>16.295767</v>
      </c>
      <c r="C24" t="n">
        <v>50.552078</v>
      </c>
      <c r="D24" t="n">
        <v>8.922815</v>
      </c>
      <c r="E24" t="n">
        <v>100</v>
      </c>
      <c r="F24" t="n">
        <v>100</v>
      </c>
    </row>
    <row r="25">
      <c r="A25" t="inlineStr">
        <is>
          <t>2013/04</t>
        </is>
      </c>
      <c r="B25" t="n">
        <v>16.053522</v>
      </c>
      <c r="C25" t="n">
        <v>39.720508</v>
      </c>
      <c r="D25" t="n">
        <v>8.384646</v>
      </c>
      <c r="E25" t="n">
        <v>100</v>
      </c>
      <c r="F25" t="n">
        <v>100</v>
      </c>
    </row>
    <row r="26">
      <c r="A26" t="inlineStr">
        <is>
          <t>2013/05</t>
        </is>
      </c>
      <c r="B26" t="n">
        <v>22.972189</v>
      </c>
      <c r="C26" t="n">
        <v>46.360469</v>
      </c>
      <c r="D26" t="n">
        <v>16.247266</v>
      </c>
      <c r="E26" t="n">
        <v>100</v>
      </c>
      <c r="F26" t="n">
        <v>100</v>
      </c>
    </row>
    <row r="27">
      <c r="A27" t="inlineStr">
        <is>
          <t>2013/06</t>
        </is>
      </c>
      <c r="B27" t="n">
        <v>18.182727</v>
      </c>
      <c r="C27" t="n">
        <v>59.852044</v>
      </c>
      <c r="D27" t="n">
        <v>15.95122</v>
      </c>
      <c r="E27" t="n">
        <v>100</v>
      </c>
      <c r="F27" t="n">
        <v>100</v>
      </c>
    </row>
    <row r="28">
      <c r="A28" t="inlineStr">
        <is>
          <t>2013/07</t>
        </is>
      </c>
      <c r="B28" t="n">
        <v>24.567084</v>
      </c>
      <c r="C28" t="n">
        <v>58.690457</v>
      </c>
      <c r="D28" t="n">
        <v>16.091383</v>
      </c>
      <c r="E28" t="n">
        <v>100</v>
      </c>
      <c r="F28" t="n">
        <v>100</v>
      </c>
    </row>
    <row r="29">
      <c r="A29" t="inlineStr">
        <is>
          <t>2013/08</t>
        </is>
      </c>
      <c r="B29" t="n">
        <v>18.509938</v>
      </c>
      <c r="C29" t="n">
        <v>43.143041</v>
      </c>
      <c r="D29" t="n">
        <v>16.105781</v>
      </c>
      <c r="E29" t="n">
        <v>100</v>
      </c>
      <c r="F29" t="n">
        <v>100</v>
      </c>
    </row>
    <row r="30">
      <c r="A30" t="inlineStr">
        <is>
          <t>2013/09</t>
        </is>
      </c>
      <c r="B30" t="n">
        <v>19.016919</v>
      </c>
      <c r="C30" t="n">
        <v>43.882639</v>
      </c>
      <c r="D30" t="n">
        <v>13.711215</v>
      </c>
      <c r="E30" t="n">
        <v>75.8</v>
      </c>
      <c r="F30" t="n">
        <v>76.7</v>
      </c>
    </row>
    <row r="31">
      <c r="A31" t="inlineStr">
        <is>
          <t>2013/10</t>
        </is>
      </c>
    </row>
    <row r="32">
      <c r="A32" t="inlineStr">
        <is>
          <t>2013/11</t>
        </is>
      </c>
    </row>
    <row r="33">
      <c r="A33" t="inlineStr">
        <is>
          <t>2013/12</t>
        </is>
      </c>
    </row>
    <row r="34">
      <c r="A34" t="inlineStr">
        <is>
          <t>2014/01</t>
        </is>
      </c>
    </row>
    <row r="35">
      <c r="A35" t="inlineStr">
        <is>
          <t>2014/02</t>
        </is>
      </c>
    </row>
    <row r="36">
      <c r="A36" t="inlineStr">
        <is>
          <t>2014/03</t>
        </is>
      </c>
    </row>
    <row r="37">
      <c r="A37" t="inlineStr">
        <is>
          <t>2014/04</t>
        </is>
      </c>
    </row>
    <row r="38">
      <c r="A38" t="inlineStr">
        <is>
          <t>2014/05</t>
        </is>
      </c>
    </row>
    <row r="39">
      <c r="A39" t="inlineStr">
        <is>
          <t>2014/06</t>
        </is>
      </c>
    </row>
    <row r="40">
      <c r="A40" t="inlineStr">
        <is>
          <t>2014/07</t>
        </is>
      </c>
    </row>
    <row r="41">
      <c r="A41" t="inlineStr">
        <is>
          <t>2014/08</t>
        </is>
      </c>
    </row>
    <row r="42">
      <c r="A42" t="inlineStr">
        <is>
          <t>2014/09</t>
        </is>
      </c>
    </row>
    <row r="43">
      <c r="A43" t="inlineStr">
        <is>
          <t>2014/10</t>
        </is>
      </c>
      <c r="E43" t="n">
        <v>33.3</v>
      </c>
      <c r="F43" t="n">
        <v>32.3</v>
      </c>
    </row>
    <row r="44">
      <c r="A44" t="inlineStr">
        <is>
          <t>2014/11</t>
        </is>
      </c>
      <c r="E44" t="n">
        <v>58.3</v>
      </c>
      <c r="F44" t="n">
        <v>56.7</v>
      </c>
    </row>
    <row r="45">
      <c r="A45" t="inlineStr">
        <is>
          <t>2014/12</t>
        </is>
      </c>
      <c r="E45" t="n">
        <v>0</v>
      </c>
      <c r="F45" t="n">
        <v>0</v>
      </c>
    </row>
    <row r="46">
      <c r="A46" t="inlineStr">
        <is>
          <t>2015/01</t>
        </is>
      </c>
    </row>
    <row r="47">
      <c r="A47" t="inlineStr">
        <is>
          <t>2015/02</t>
        </is>
      </c>
    </row>
    <row r="48">
      <c r="A48" t="inlineStr">
        <is>
          <t>2015/03</t>
        </is>
      </c>
      <c r="E48" t="n">
        <v>46.1</v>
      </c>
      <c r="F48" t="n">
        <v>45.2</v>
      </c>
    </row>
    <row r="49">
      <c r="A49" t="inlineStr">
        <is>
          <t>2015/04</t>
        </is>
      </c>
      <c r="B49" t="n">
        <v>23.471667</v>
      </c>
      <c r="C49" t="n">
        <v>50.063663</v>
      </c>
      <c r="D49" t="n">
        <v>13.581814</v>
      </c>
      <c r="E49" t="n">
        <v>100</v>
      </c>
      <c r="F49" t="n">
        <v>100</v>
      </c>
    </row>
    <row r="50">
      <c r="A50" t="inlineStr">
        <is>
          <t>2015/05</t>
        </is>
      </c>
      <c r="B50" t="n">
        <v>29.117895</v>
      </c>
      <c r="C50" t="n">
        <v>62.614527</v>
      </c>
      <c r="D50" t="n">
        <v>18.089417</v>
      </c>
      <c r="E50" t="n">
        <v>100</v>
      </c>
      <c r="F50" t="n">
        <v>100</v>
      </c>
    </row>
    <row r="51">
      <c r="A51" t="inlineStr">
        <is>
          <t>2015/06</t>
        </is>
      </c>
      <c r="B51" t="n">
        <v>48.88251</v>
      </c>
      <c r="C51" t="n">
        <v>91.86173100000001</v>
      </c>
      <c r="D51" t="n">
        <v>33.394692</v>
      </c>
      <c r="E51" t="n">
        <v>100</v>
      </c>
      <c r="F51" t="n">
        <v>100</v>
      </c>
    </row>
    <row r="52">
      <c r="A52" t="inlineStr">
        <is>
          <t>2015/07</t>
        </is>
      </c>
      <c r="B52" t="n">
        <v>48.853155</v>
      </c>
      <c r="C52" t="n">
        <v>108.719786</v>
      </c>
      <c r="D52" t="n">
        <v>33.96315</v>
      </c>
      <c r="E52" t="n">
        <v>100</v>
      </c>
      <c r="F52" t="n">
        <v>100</v>
      </c>
    </row>
    <row r="53">
      <c r="A53" t="inlineStr">
        <is>
          <t>2015/08</t>
        </is>
      </c>
      <c r="B53" t="n">
        <v>38.572528</v>
      </c>
      <c r="C53" t="n">
        <v>63.209785</v>
      </c>
      <c r="D53" t="n">
        <v>29.959785</v>
      </c>
      <c r="E53" t="n">
        <v>100</v>
      </c>
      <c r="F53" t="n">
        <v>100</v>
      </c>
    </row>
    <row r="54">
      <c r="A54" t="inlineStr">
        <is>
          <t>2015/09</t>
        </is>
      </c>
      <c r="B54" t="n">
        <v>25.558664</v>
      </c>
      <c r="C54" t="n">
        <v>42.669365</v>
      </c>
      <c r="D54" t="n">
        <v>16.977145</v>
      </c>
      <c r="E54" t="n">
        <v>100</v>
      </c>
      <c r="F54" t="n">
        <v>100</v>
      </c>
    </row>
    <row r="55">
      <c r="A55" t="inlineStr">
        <is>
          <t>2015/10</t>
        </is>
      </c>
      <c r="B55" t="n">
        <v>22.674678</v>
      </c>
      <c r="C55" t="n">
        <v>42.347734</v>
      </c>
      <c r="D55" t="n">
        <v>12.673521</v>
      </c>
      <c r="E55" t="n">
        <v>100</v>
      </c>
      <c r="F55" t="n">
        <v>100</v>
      </c>
    </row>
    <row r="56">
      <c r="A56" t="inlineStr">
        <is>
          <t>2015/11</t>
        </is>
      </c>
      <c r="B56" t="n">
        <v>21.861369</v>
      </c>
      <c r="C56" t="n">
        <v>66.53990899999999</v>
      </c>
      <c r="D56" t="n">
        <v>9.360718</v>
      </c>
      <c r="E56" t="n">
        <v>100</v>
      </c>
      <c r="F56" t="n">
        <v>100</v>
      </c>
    </row>
    <row r="57">
      <c r="A57" t="inlineStr">
        <is>
          <t>2015/12</t>
        </is>
      </c>
      <c r="B57" t="n">
        <v>23.371932</v>
      </c>
      <c r="C57" t="n">
        <v>40.141609</v>
      </c>
      <c r="D57" t="n">
        <v>7.66163</v>
      </c>
      <c r="E57" t="n">
        <v>100</v>
      </c>
      <c r="F57" t="n">
        <v>100</v>
      </c>
    </row>
    <row r="58">
      <c r="A58" t="inlineStr">
        <is>
          <t>2016/01</t>
        </is>
      </c>
      <c r="B58" t="n">
        <v>27.424387</v>
      </c>
      <c r="C58" t="n">
        <v>43.169034</v>
      </c>
      <c r="D58" t="n">
        <v>18.137114</v>
      </c>
      <c r="E58" t="n">
        <v>100</v>
      </c>
      <c r="F58" t="n">
        <v>100</v>
      </c>
    </row>
    <row r="59">
      <c r="A59" t="inlineStr">
        <is>
          <t>2016/02</t>
        </is>
      </c>
      <c r="B59" t="n">
        <v>25.635321</v>
      </c>
      <c r="C59" t="n">
        <v>54.220213</v>
      </c>
      <c r="D59" t="n">
        <v>5.041516</v>
      </c>
      <c r="E59" t="n">
        <v>100</v>
      </c>
      <c r="F59" t="n">
        <v>100</v>
      </c>
    </row>
    <row r="60">
      <c r="A60" t="inlineStr">
        <is>
          <t>2016/03</t>
        </is>
      </c>
      <c r="B60" t="n">
        <v>20.844211</v>
      </c>
      <c r="C60" t="n">
        <v>40.831716</v>
      </c>
      <c r="D60" t="n">
        <v>7.318203</v>
      </c>
      <c r="E60" t="n">
        <v>100</v>
      </c>
      <c r="F60" t="n">
        <v>100</v>
      </c>
    </row>
    <row r="61">
      <c r="A61" t="inlineStr">
        <is>
          <t>2016/04</t>
        </is>
      </c>
      <c r="B61" t="n">
        <v>32.556297</v>
      </c>
      <c r="C61" t="n">
        <v>98.846442</v>
      </c>
      <c r="D61" t="n">
        <v>11.596286</v>
      </c>
      <c r="E61" t="n">
        <v>100</v>
      </c>
      <c r="F61" t="n">
        <v>100</v>
      </c>
    </row>
    <row r="62">
      <c r="A62" t="inlineStr">
        <is>
          <t>2016/05</t>
        </is>
      </c>
      <c r="B62" t="n">
        <v>21.044588</v>
      </c>
      <c r="C62" t="n">
        <v>44.294354</v>
      </c>
      <c r="D62" t="n">
        <v>4.01577</v>
      </c>
      <c r="E62" t="n">
        <v>100</v>
      </c>
      <c r="F62" t="n">
        <v>100</v>
      </c>
    </row>
    <row r="63">
      <c r="A63" t="inlineStr">
        <is>
          <t>2016/06</t>
        </is>
      </c>
      <c r="B63" t="n">
        <v>30.504463</v>
      </c>
      <c r="C63" t="n">
        <v>66.73267300000001</v>
      </c>
      <c r="D63" t="n">
        <v>9.182477</v>
      </c>
      <c r="E63" t="n">
        <v>100</v>
      </c>
      <c r="F63" t="n">
        <v>100</v>
      </c>
    </row>
    <row r="64">
      <c r="A64" t="inlineStr">
        <is>
          <t>2016/07</t>
        </is>
      </c>
      <c r="B64" t="n">
        <v>25.193748</v>
      </c>
      <c r="C64" t="n">
        <v>47.877643</v>
      </c>
      <c r="D64" t="n">
        <v>8.753491</v>
      </c>
      <c r="E64" t="n">
        <v>100</v>
      </c>
      <c r="F64" t="n">
        <v>100</v>
      </c>
    </row>
    <row r="65">
      <c r="A65" t="inlineStr">
        <is>
          <t>2016/08</t>
        </is>
      </c>
      <c r="B65" t="n">
        <v>21.56691</v>
      </c>
      <c r="C65" t="n">
        <v>56.194313</v>
      </c>
      <c r="D65" t="n">
        <v>10.216798</v>
      </c>
      <c r="E65" t="n">
        <v>100</v>
      </c>
      <c r="F65" t="n">
        <v>100</v>
      </c>
    </row>
    <row r="66">
      <c r="A66" t="inlineStr">
        <is>
          <t>2016/09</t>
        </is>
      </c>
      <c r="B66" t="n">
        <v>25.45091</v>
      </c>
      <c r="C66" t="n">
        <v>63.317914</v>
      </c>
      <c r="D66" t="n">
        <v>10.17754</v>
      </c>
      <c r="E66" t="n">
        <v>100</v>
      </c>
      <c r="F66" t="n">
        <v>100</v>
      </c>
    </row>
    <row r="67">
      <c r="A67" t="inlineStr">
        <is>
          <t>2016/10</t>
        </is>
      </c>
      <c r="B67" t="n">
        <v>26.388372</v>
      </c>
      <c r="C67" t="n">
        <v>54.899963</v>
      </c>
      <c r="D67" t="n">
        <v>10.039963</v>
      </c>
      <c r="E67" t="n">
        <v>100</v>
      </c>
      <c r="F67" t="n">
        <v>100</v>
      </c>
    </row>
    <row r="68">
      <c r="A68" t="inlineStr">
        <is>
          <t>2016/11</t>
        </is>
      </c>
      <c r="B68" t="n">
        <v>18.760257</v>
      </c>
      <c r="C68" t="n">
        <v>33.961823</v>
      </c>
      <c r="D68" t="n">
        <v>8.122439999999999</v>
      </c>
      <c r="E68" t="n">
        <v>100</v>
      </c>
      <c r="F68" t="n">
        <v>100</v>
      </c>
    </row>
    <row r="69">
      <c r="A69" t="inlineStr">
        <is>
          <t>2016/12</t>
        </is>
      </c>
      <c r="B69" t="n">
        <v>19.141104</v>
      </c>
      <c r="C69" t="n">
        <v>57.572502</v>
      </c>
      <c r="D69" t="n">
        <v>8.181195000000001</v>
      </c>
      <c r="E69" t="n">
        <v>91.8</v>
      </c>
      <c r="F69" t="n">
        <v>90.3</v>
      </c>
    </row>
    <row r="70">
      <c r="A70" t="inlineStr">
        <is>
          <t>2017/01</t>
        </is>
      </c>
      <c r="E70" t="n">
        <v>17.7</v>
      </c>
      <c r="F70" t="n">
        <v>16.1</v>
      </c>
    </row>
    <row r="71">
      <c r="A71" t="inlineStr">
        <is>
          <t>2017/02</t>
        </is>
      </c>
      <c r="B71" t="n">
        <v>27.194227</v>
      </c>
      <c r="C71" t="n">
        <v>47.341769</v>
      </c>
      <c r="D71" t="n">
        <v>16.853623</v>
      </c>
      <c r="E71" t="n">
        <v>100</v>
      </c>
      <c r="F71" t="n">
        <v>100</v>
      </c>
    </row>
    <row r="72">
      <c r="A72" t="inlineStr">
        <is>
          <t>2017/03</t>
        </is>
      </c>
      <c r="E72" t="n">
        <v>44.3</v>
      </c>
      <c r="F72" t="n">
        <v>45.2</v>
      </c>
    </row>
    <row r="73">
      <c r="A73" t="inlineStr">
        <is>
          <t>2017/04</t>
        </is>
      </c>
    </row>
    <row r="74">
      <c r="A74" t="inlineStr">
        <is>
          <t>2017/05</t>
        </is>
      </c>
    </row>
    <row r="75">
      <c r="A75" t="inlineStr">
        <is>
          <t>2017/06</t>
        </is>
      </c>
    </row>
    <row r="76">
      <c r="A76" t="inlineStr">
        <is>
          <t>2017/07</t>
        </is>
      </c>
      <c r="E76" t="n">
        <v>0</v>
      </c>
      <c r="F76" t="n">
        <v>0</v>
      </c>
    </row>
    <row r="77">
      <c r="A77" t="inlineStr">
        <is>
          <t>2017/08</t>
        </is>
      </c>
      <c r="E77" t="n">
        <v>49.4</v>
      </c>
      <c r="F77" t="n">
        <v>48.4</v>
      </c>
    </row>
    <row r="78">
      <c r="A78" t="inlineStr">
        <is>
          <t>2017/09</t>
        </is>
      </c>
      <c r="B78" t="n">
        <v>28.847942</v>
      </c>
      <c r="C78" t="n">
        <v>82.101288</v>
      </c>
      <c r="D78" t="n">
        <v>15.031371</v>
      </c>
      <c r="E78" t="n">
        <v>99.7</v>
      </c>
      <c r="F78" t="n">
        <v>100</v>
      </c>
    </row>
    <row r="79">
      <c r="A79" t="inlineStr">
        <is>
          <t>2017/10</t>
        </is>
      </c>
      <c r="B79" t="n">
        <v>23.404384</v>
      </c>
      <c r="C79" t="n">
        <v>39.036366</v>
      </c>
      <c r="D79" t="n">
        <v>16.104347</v>
      </c>
      <c r="E79" t="n">
        <v>99.3</v>
      </c>
      <c r="F79" t="n">
        <v>100</v>
      </c>
    </row>
    <row r="80">
      <c r="A80" t="inlineStr">
        <is>
          <t>2017/11</t>
        </is>
      </c>
      <c r="B80" t="n">
        <v>24.550704</v>
      </c>
      <c r="C80" t="n">
        <v>61.216732</v>
      </c>
      <c r="D80" t="n">
        <v>15.309548</v>
      </c>
      <c r="E80" t="n">
        <v>99.3</v>
      </c>
      <c r="F80" t="n">
        <v>100</v>
      </c>
    </row>
    <row r="81">
      <c r="A81" t="inlineStr">
        <is>
          <t>2017/12</t>
        </is>
      </c>
      <c r="B81" t="n">
        <v>19.535179</v>
      </c>
      <c r="C81" t="n">
        <v>35.180969</v>
      </c>
      <c r="D81" t="n">
        <v>11.852237</v>
      </c>
      <c r="E81" t="n">
        <v>81.59999999999999</v>
      </c>
      <c r="F81" t="n">
        <v>80.59999999999999</v>
      </c>
    </row>
    <row r="82">
      <c r="A82" t="inlineStr">
        <is>
          <t>2018/01</t>
        </is>
      </c>
      <c r="B82" t="n">
        <v>28.277422</v>
      </c>
      <c r="C82" t="n">
        <v>59.507381</v>
      </c>
      <c r="D82" t="n">
        <v>15.706947</v>
      </c>
      <c r="E82" t="n">
        <v>87.90000000000001</v>
      </c>
      <c r="F82" t="n">
        <v>87.09999999999999</v>
      </c>
    </row>
    <row r="83">
      <c r="A83" t="inlineStr">
        <is>
          <t>2018/02</t>
        </is>
      </c>
      <c r="B83" t="n">
        <v>20.142945</v>
      </c>
      <c r="C83" t="n">
        <v>38.281174</v>
      </c>
      <c r="D83" t="n">
        <v>14.633975</v>
      </c>
      <c r="E83" t="n">
        <v>100</v>
      </c>
      <c r="F83" t="n">
        <v>100</v>
      </c>
    </row>
    <row r="84">
      <c r="A84" t="inlineStr">
        <is>
          <t>2018/03</t>
        </is>
      </c>
      <c r="B84" t="n">
        <v>20.181534</v>
      </c>
      <c r="C84" t="n">
        <v>38.877754</v>
      </c>
      <c r="D84" t="n">
        <v>13.839186</v>
      </c>
      <c r="E84" t="n">
        <v>100</v>
      </c>
      <c r="F84" t="n">
        <v>100</v>
      </c>
    </row>
    <row r="85">
      <c r="A85" t="inlineStr">
        <is>
          <t>2018/04</t>
        </is>
      </c>
      <c r="B85" t="n">
        <v>29.609727</v>
      </c>
      <c r="C85" t="n">
        <v>64.03877300000001</v>
      </c>
      <c r="D85" t="n">
        <v>17.973291</v>
      </c>
      <c r="E85" t="n">
        <v>100</v>
      </c>
      <c r="F85" t="n">
        <v>100</v>
      </c>
    </row>
    <row r="86">
      <c r="A86" t="inlineStr">
        <is>
          <t>2018/05</t>
        </is>
      </c>
      <c r="B86" t="n">
        <v>44.559403</v>
      </c>
      <c r="C86" t="n">
        <v>75.09020200000001</v>
      </c>
      <c r="D86" t="n">
        <v>23.854815</v>
      </c>
      <c r="E86" t="n">
        <v>100</v>
      </c>
      <c r="F86" t="n">
        <v>100</v>
      </c>
    </row>
    <row r="87">
      <c r="A87" t="inlineStr">
        <is>
          <t>2018/06</t>
        </is>
      </c>
      <c r="B87" t="n">
        <v>38.871672</v>
      </c>
      <c r="C87" t="n">
        <v>77.236969</v>
      </c>
      <c r="D87" t="n">
        <v>24.808601</v>
      </c>
      <c r="E87" t="n">
        <v>100</v>
      </c>
      <c r="F87" t="n">
        <v>100</v>
      </c>
    </row>
    <row r="88">
      <c r="A88" t="inlineStr">
        <is>
          <t>2018/07</t>
        </is>
      </c>
      <c r="B88" t="n">
        <v>40.388258</v>
      </c>
      <c r="C88" t="n">
        <v>83.71715500000001</v>
      </c>
      <c r="D88" t="n">
        <v>25.206013</v>
      </c>
      <c r="E88" t="n">
        <v>100</v>
      </c>
      <c r="F88" t="n">
        <v>100</v>
      </c>
    </row>
    <row r="89">
      <c r="A89" t="inlineStr">
        <is>
          <t>2018/08</t>
        </is>
      </c>
      <c r="B89" t="n">
        <v>42.489859</v>
      </c>
      <c r="C89" t="n">
        <v>83.756912</v>
      </c>
      <c r="D89" t="n">
        <v>23.735592</v>
      </c>
      <c r="E89" t="n">
        <v>100</v>
      </c>
      <c r="F89" t="n">
        <v>100</v>
      </c>
    </row>
    <row r="90">
      <c r="A90" t="inlineStr">
        <is>
          <t>2018/09</t>
        </is>
      </c>
      <c r="B90" t="n">
        <v>34.188922</v>
      </c>
      <c r="C90" t="n">
        <v>78.707909</v>
      </c>
      <c r="D90" t="n">
        <v>22.702332</v>
      </c>
      <c r="E90" t="n">
        <v>100</v>
      </c>
      <c r="F90" t="n">
        <v>100</v>
      </c>
    </row>
    <row r="91">
      <c r="A91" t="inlineStr">
        <is>
          <t>2018/10</t>
        </is>
      </c>
      <c r="B91" t="n">
        <v>28.016299</v>
      </c>
      <c r="C91" t="n">
        <v>50.245403</v>
      </c>
      <c r="D91" t="n">
        <v>20.039742</v>
      </c>
      <c r="E91" t="n">
        <v>100</v>
      </c>
      <c r="F91" t="n">
        <v>100</v>
      </c>
    </row>
    <row r="92">
      <c r="A92" t="inlineStr">
        <is>
          <t>2018/11</t>
        </is>
      </c>
      <c r="B92" t="n">
        <v>28.595539</v>
      </c>
      <c r="C92" t="n">
        <v>76.87917299999999</v>
      </c>
      <c r="D92" t="n">
        <v>18.52964</v>
      </c>
      <c r="E92" t="n">
        <v>100</v>
      </c>
      <c r="F92" t="n">
        <v>100</v>
      </c>
    </row>
    <row r="93">
      <c r="A93" t="inlineStr">
        <is>
          <t>2018/12</t>
        </is>
      </c>
      <c r="B93" t="n">
        <v>38.899505</v>
      </c>
      <c r="C93" t="n">
        <v>61.931927</v>
      </c>
      <c r="D93" t="n">
        <v>25.364979</v>
      </c>
      <c r="E93" t="n">
        <v>100</v>
      </c>
      <c r="F93" t="n">
        <v>100</v>
      </c>
    </row>
    <row r="94">
      <c r="A94" t="inlineStr">
        <is>
          <t>2019/01</t>
        </is>
      </c>
      <c r="B94" t="n">
        <v>31.732083</v>
      </c>
      <c r="C94" t="n">
        <v>48.416981</v>
      </c>
      <c r="D94" t="n">
        <v>25.881618</v>
      </c>
      <c r="E94" t="n">
        <v>100</v>
      </c>
      <c r="F94" t="n">
        <v>100</v>
      </c>
    </row>
    <row r="95">
      <c r="A95" t="inlineStr">
        <is>
          <t>2019/02</t>
        </is>
      </c>
      <c r="B95" t="n">
        <v>34.027556</v>
      </c>
      <c r="C95" t="n">
        <v>64.714561</v>
      </c>
      <c r="D95" t="n">
        <v>26.755936</v>
      </c>
      <c r="E95" t="n">
        <v>100</v>
      </c>
      <c r="F95" t="n">
        <v>100</v>
      </c>
    </row>
    <row r="96">
      <c r="A96" t="inlineStr">
        <is>
          <t>2019/03</t>
        </is>
      </c>
      <c r="B96" t="n">
        <v>30.230257</v>
      </c>
      <c r="C96" t="n">
        <v>62.846214</v>
      </c>
      <c r="D96" t="n">
        <v>23.21896</v>
      </c>
      <c r="E96" t="n">
        <v>100</v>
      </c>
      <c r="F96" t="n">
        <v>100</v>
      </c>
    </row>
    <row r="97">
      <c r="A97" t="inlineStr">
        <is>
          <t>2019/04</t>
        </is>
      </c>
      <c r="B97" t="n">
        <v>35.092743</v>
      </c>
      <c r="C97" t="n">
        <v>67.775505</v>
      </c>
      <c r="D97" t="n">
        <v>23.417664</v>
      </c>
      <c r="E97" t="n">
        <v>99.90000000000001</v>
      </c>
      <c r="F97" t="n">
        <v>100</v>
      </c>
    </row>
    <row r="98">
      <c r="A98" t="inlineStr">
        <is>
          <t>2019/05</t>
        </is>
      </c>
      <c r="B98" t="n">
        <v>45.219024</v>
      </c>
      <c r="C98" t="n">
        <v>95.50882</v>
      </c>
      <c r="D98" t="n">
        <v>29.957012</v>
      </c>
      <c r="E98" t="n">
        <v>99.59999999999999</v>
      </c>
      <c r="F98" t="n">
        <v>100</v>
      </c>
    </row>
    <row r="99">
      <c r="A99" t="inlineStr">
        <is>
          <t>2019/06</t>
        </is>
      </c>
      <c r="E99" t="n">
        <v>65</v>
      </c>
      <c r="F99" t="n">
        <v>63.3</v>
      </c>
    </row>
    <row r="100">
      <c r="A100" t="inlineStr">
        <is>
          <t>2019/07</t>
        </is>
      </c>
    </row>
    <row r="101">
      <c r="A101" t="inlineStr">
        <is>
          <t>2019/08</t>
        </is>
      </c>
      <c r="E101" t="n">
        <v>29.5</v>
      </c>
      <c r="F101" t="n">
        <v>25.8</v>
      </c>
    </row>
    <row r="102">
      <c r="A102" t="inlineStr">
        <is>
          <t>2019/09</t>
        </is>
      </c>
      <c r="E102" t="n">
        <v>55.6</v>
      </c>
      <c r="F102" t="n">
        <v>53.3</v>
      </c>
    </row>
    <row r="103">
      <c r="A103" t="inlineStr">
        <is>
          <t>2019/10</t>
        </is>
      </c>
      <c r="E103" t="n">
        <v>33.1</v>
      </c>
      <c r="F103" t="n">
        <v>32.3</v>
      </c>
    </row>
    <row r="104">
      <c r="A104" t="inlineStr">
        <is>
          <t>2019/11</t>
        </is>
      </c>
      <c r="B104" t="n">
        <v>29.216658</v>
      </c>
      <c r="C104" t="n">
        <v>51.976959</v>
      </c>
      <c r="D104" t="n">
        <v>20.259804</v>
      </c>
      <c r="E104" t="n">
        <v>98.40000000000001</v>
      </c>
      <c r="F104" t="n">
        <v>100</v>
      </c>
    </row>
    <row r="105">
      <c r="A105" t="inlineStr">
        <is>
          <t>2019/12</t>
        </is>
      </c>
      <c r="B105" t="n">
        <v>22.309396</v>
      </c>
      <c r="C105" t="n">
        <v>39.217701</v>
      </c>
      <c r="D105" t="n">
        <v>17.716394</v>
      </c>
      <c r="E105" t="n">
        <v>97.2</v>
      </c>
      <c r="F105" t="n">
        <v>96.8</v>
      </c>
    </row>
    <row r="106">
      <c r="A106" t="inlineStr">
        <is>
          <t>2020/01</t>
        </is>
      </c>
      <c r="B106" t="n">
        <v>21.122635</v>
      </c>
      <c r="C106" t="n">
        <v>42.556465</v>
      </c>
      <c r="D106" t="n">
        <v>17.477951</v>
      </c>
      <c r="E106" t="n">
        <v>96.8</v>
      </c>
      <c r="F106" t="n">
        <v>96.8</v>
      </c>
    </row>
    <row r="107">
      <c r="A107" t="inlineStr">
        <is>
          <t>2020/02</t>
        </is>
      </c>
      <c r="B107" t="n">
        <v>18.190585</v>
      </c>
      <c r="C107" t="n">
        <v>41.244801</v>
      </c>
      <c r="D107" t="n">
        <v>13.503985</v>
      </c>
      <c r="E107" t="n">
        <v>99.8</v>
      </c>
      <c r="F107" t="n">
        <v>100</v>
      </c>
    </row>
    <row r="108">
      <c r="A108" t="inlineStr">
        <is>
          <t>2020/03</t>
        </is>
      </c>
      <c r="B108" t="n">
        <v>18.859139</v>
      </c>
      <c r="C108" t="n">
        <v>35.720032</v>
      </c>
      <c r="D108" t="n">
        <v>12.152866</v>
      </c>
      <c r="E108" t="n">
        <v>100</v>
      </c>
      <c r="F108" t="n">
        <v>100</v>
      </c>
    </row>
    <row r="109">
      <c r="A109" t="inlineStr">
        <is>
          <t>2020/04</t>
        </is>
      </c>
      <c r="B109" t="n">
        <v>16.892337</v>
      </c>
      <c r="C109" t="n">
        <v>53.169464</v>
      </c>
      <c r="D109" t="n">
        <v>11.954174</v>
      </c>
      <c r="E109" t="n">
        <v>100</v>
      </c>
      <c r="F109" t="n">
        <v>100</v>
      </c>
    </row>
    <row r="110">
      <c r="A110" t="inlineStr">
        <is>
          <t>2020/05</t>
        </is>
      </c>
      <c r="E110" t="n">
        <v>3.7</v>
      </c>
      <c r="F110" t="n">
        <v>3.2</v>
      </c>
    </row>
    <row r="111">
      <c r="A111" t="inlineStr">
        <is>
          <t>2020/06</t>
        </is>
      </c>
    </row>
    <row r="112">
      <c r="A112" t="inlineStr">
        <is>
          <t>2020/07</t>
        </is>
      </c>
    </row>
    <row r="113">
      <c r="A113" t="inlineStr">
        <is>
          <t>2020/08</t>
        </is>
      </c>
    </row>
    <row r="114">
      <c r="A114" t="inlineStr">
        <is>
          <t>2020/09</t>
        </is>
      </c>
    </row>
    <row r="115">
      <c r="A115" t="inlineStr">
        <is>
          <t>2020/10</t>
        </is>
      </c>
      <c r="E115" t="n">
        <v>55.6</v>
      </c>
      <c r="F115" t="n">
        <v>54.8</v>
      </c>
    </row>
    <row r="116">
      <c r="A116" t="inlineStr">
        <is>
          <t>2020/11</t>
        </is>
      </c>
      <c r="B116" t="n">
        <v>23.215259</v>
      </c>
      <c r="C116" t="n">
        <v>84.972786</v>
      </c>
      <c r="D116" t="n">
        <v>12.748947</v>
      </c>
      <c r="E116" t="n">
        <v>100</v>
      </c>
      <c r="F116" t="n">
        <v>100</v>
      </c>
    </row>
    <row r="117">
      <c r="A117" t="inlineStr">
        <is>
          <t>2020/12</t>
        </is>
      </c>
      <c r="B117" t="n">
        <v>19.329577</v>
      </c>
      <c r="C117" t="n">
        <v>53.169464</v>
      </c>
      <c r="D117" t="n">
        <v>14.259029</v>
      </c>
      <c r="E117" t="n">
        <v>100</v>
      </c>
      <c r="F117" t="n">
        <v>100</v>
      </c>
    </row>
    <row r="118">
      <c r="A118" t="inlineStr">
        <is>
          <t>2021/01</t>
        </is>
      </c>
      <c r="B118" t="n">
        <v>20.567486</v>
      </c>
      <c r="C118" t="n">
        <v>45.179836</v>
      </c>
      <c r="D118" t="n">
        <v>12.589992</v>
      </c>
      <c r="E118" t="n">
        <v>100</v>
      </c>
      <c r="F118" t="n">
        <v>100</v>
      </c>
    </row>
    <row r="119">
      <c r="A119" t="inlineStr">
        <is>
          <t>2021/02</t>
        </is>
      </c>
      <c r="B119" t="n">
        <v>20.066471</v>
      </c>
      <c r="C119" t="n">
        <v>48.677731</v>
      </c>
      <c r="D119" t="n">
        <v>13.34503</v>
      </c>
      <c r="E119" t="n">
        <v>100</v>
      </c>
      <c r="F119" t="n">
        <v>100</v>
      </c>
    </row>
    <row r="120">
      <c r="A120" t="inlineStr">
        <is>
          <t>2021/03</t>
        </is>
      </c>
      <c r="E120" t="n">
        <v>57.6</v>
      </c>
      <c r="F120" t="n">
        <v>58.1</v>
      </c>
    </row>
    <row r="121">
      <c r="A121" t="inlineStr">
        <is>
          <t>2021/04</t>
        </is>
      </c>
    </row>
    <row r="122">
      <c r="A122" t="inlineStr">
        <is>
          <t>2021/05</t>
        </is>
      </c>
    </row>
    <row r="123">
      <c r="A123" t="inlineStr">
        <is>
          <t>2021/06</t>
        </is>
      </c>
      <c r="B123" t="n">
        <v>31.789674</v>
      </c>
      <c r="C123" t="n">
        <v>78.340279</v>
      </c>
      <c r="D123" t="n">
        <v>14.264339</v>
      </c>
      <c r="E123" t="n">
        <v>90.8</v>
      </c>
      <c r="F123" t="n">
        <v>90</v>
      </c>
    </row>
    <row r="124">
      <c r="A124" t="inlineStr">
        <is>
          <t>2021/07</t>
        </is>
      </c>
      <c r="B124" t="n">
        <v>30.95842</v>
      </c>
      <c r="C124" t="n">
        <v>98.259514</v>
      </c>
      <c r="D124" t="n">
        <v>15.814227</v>
      </c>
      <c r="E124" t="n">
        <v>100</v>
      </c>
      <c r="F124" t="n">
        <v>100</v>
      </c>
    </row>
    <row r="125">
      <c r="A125" t="inlineStr">
        <is>
          <t>2021/08</t>
        </is>
      </c>
      <c r="B125" t="n">
        <v>19.592431</v>
      </c>
      <c r="C125" t="n">
        <v>42.999802</v>
      </c>
      <c r="D125" t="n">
        <v>12.793951</v>
      </c>
      <c r="E125" t="n">
        <v>100</v>
      </c>
      <c r="F125" t="n">
        <v>100</v>
      </c>
    </row>
    <row r="126">
      <c r="A126" t="inlineStr">
        <is>
          <t>2021/09</t>
        </is>
      </c>
      <c r="B126" t="n">
        <v>27.969559</v>
      </c>
      <c r="C126" t="n">
        <v>119.015526</v>
      </c>
      <c r="D126" t="n">
        <v>13.151611</v>
      </c>
      <c r="E126" t="n">
        <v>100</v>
      </c>
      <c r="F126" t="n">
        <v>100</v>
      </c>
    </row>
    <row r="127">
      <c r="A127" t="inlineStr">
        <is>
          <t>2021/10</t>
        </is>
      </c>
      <c r="B127" t="n">
        <v>20.02469</v>
      </c>
      <c r="C127" t="n">
        <v>42.880554</v>
      </c>
      <c r="D127" t="n">
        <v>11.32358</v>
      </c>
      <c r="E127" t="n">
        <v>100</v>
      </c>
      <c r="F127" t="n">
        <v>100</v>
      </c>
    </row>
    <row r="128">
      <c r="A128" t="inlineStr">
        <is>
          <t>2021/11</t>
        </is>
      </c>
      <c r="B128" t="n">
        <v>15.030039</v>
      </c>
      <c r="C128" t="n">
        <v>42.721561</v>
      </c>
      <c r="D128" t="n">
        <v>9.892963999999999</v>
      </c>
      <c r="E128" t="n">
        <v>100</v>
      </c>
      <c r="F128" t="n">
        <v>100</v>
      </c>
    </row>
    <row r="129">
      <c r="A129" t="inlineStr">
        <is>
          <t>2021/12</t>
        </is>
      </c>
      <c r="B129" t="n">
        <v>13.734945</v>
      </c>
      <c r="C129" t="n">
        <v>38.781</v>
      </c>
      <c r="D129" t="n">
        <v>8.02</v>
      </c>
      <c r="E129" t="n">
        <v>100</v>
      </c>
      <c r="F129" t="n">
        <v>100</v>
      </c>
    </row>
    <row r="130">
      <c r="A130" t="inlineStr">
        <is>
          <t>2022/01</t>
        </is>
      </c>
      <c r="B130" t="n">
        <v>8.417541999999999</v>
      </c>
      <c r="C130" t="n">
        <v>24.552</v>
      </c>
      <c r="D130" t="n">
        <v>6.827</v>
      </c>
      <c r="E130" t="n">
        <v>99.7</v>
      </c>
      <c r="F130" t="n">
        <v>100</v>
      </c>
    </row>
    <row r="131">
      <c r="A131" t="inlineStr">
        <is>
          <t>2022/02</t>
        </is>
      </c>
      <c r="B131" t="n">
        <v>9.043286</v>
      </c>
      <c r="C131" t="n">
        <v>25.864</v>
      </c>
      <c r="D131" t="n">
        <v>6.43</v>
      </c>
      <c r="E131" t="n">
        <v>92.90000000000001</v>
      </c>
      <c r="F131" t="n">
        <v>92.90000000000001</v>
      </c>
    </row>
    <row r="132">
      <c r="A132" t="inlineStr">
        <is>
          <t>2022/03</t>
        </is>
      </c>
    </row>
    <row r="133">
      <c r="A133" t="inlineStr">
        <is>
          <t>2022/04</t>
        </is>
      </c>
      <c r="E133" t="n">
        <v>12</v>
      </c>
      <c r="F133" t="n">
        <v>10</v>
      </c>
    </row>
  </sheetData>
  <mergeCells count="2">
    <mergeCell ref="B4:F4"/>
    <mergeCell ref="B6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2025-06-23T21:31:14Z</dcterms:created>
  <dcterms:modified xsi:type="dcterms:W3CDTF">2025-06-23T21:31:14Z</dcterms:modified>
</cp:coreProperties>
</file>