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mbroiz/Dropbox/DAC/workspace/GRASP/GRASP/Documents/"/>
    </mc:Choice>
  </mc:AlternateContent>
  <bookViews>
    <workbookView xWindow="0" yWindow="460" windowWidth="25600" windowHeight="15460" tabRatio="500"/>
  </bookViews>
  <sheets>
    <sheet name="Overall" sheetId="18" r:id="rId1"/>
    <sheet name="Time" sheetId="19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<sst xmlns="http://schemas.openxmlformats.org/spreadsheetml/2006/main" count="12" uniqueCount="4">
  <si>
    <t>Critical Nodes</t>
  </si>
  <si>
    <t>Nodes</t>
  </si>
  <si>
    <t>Average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</si>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</sst>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Overall!$C$4:$C$8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cat>
          <c:val>
            <c:numRef>
              <c:f>Overall!$D$4:$D$8</c:f>
              <c:numCache>
                <c:formatCode>General</c:formatCode>
                <c:ptCount val="5"/>
                <c:pt idx="0">
                  <c:v>1.980537650183294</c:v>
                </c:pt>
                <c:pt idx="1">
                  <c:v>1.54746566057991</c:v>
                </c:pt>
                <c:pt idx="2">
                  <c:v>1.111436165675996</c:v>
                </c:pt>
                <c:pt idx="3">
                  <c:v>0.998551807777128</c:v>
                </c:pt>
              </c:numCache>
            </c:numRef>
          </c:val>
          <c:smooth val="0"/>
        </c:ser>
        <c:ser>
          <c:idx val="1"/>
          <c:order val="1"/>
          <c:tx>
            <c:v>A-2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Overall!$C$4:$C$8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cat>
          <c:val>
            <c:numRef>
              <c:f>Overall!$E$4:$E$8</c:f>
              <c:numCache>
                <c:formatCode>General</c:formatCode>
                <c:ptCount val="5"/>
                <c:pt idx="0">
                  <c:v>3.569329490943274</c:v>
                </c:pt>
                <c:pt idx="1">
                  <c:v>2.310126094160767</c:v>
                </c:pt>
                <c:pt idx="2">
                  <c:v>1.630983921042701</c:v>
                </c:pt>
                <c:pt idx="3">
                  <c:v>1.586276697431657</c:v>
                </c:pt>
              </c:numCache>
            </c:numRef>
          </c:val>
          <c:smooth val="0"/>
        </c:ser>
        <c:ser>
          <c:idx val="2"/>
          <c:order val="2"/>
          <c:tx>
            <c:v>A-3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Overall!$C$4:$C$8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cat>
          <c:val>
            <c:numRef>
              <c:f>Overall!$F$4:$F$8</c:f>
              <c:numCache>
                <c:formatCode>General</c:formatCode>
                <c:ptCount val="5"/>
                <c:pt idx="0">
                  <c:v>4.952014285429335</c:v>
                </c:pt>
                <c:pt idx="1">
                  <c:v>3.084314328224093</c:v>
                </c:pt>
                <c:pt idx="2">
                  <c:v>2.14662348347347</c:v>
                </c:pt>
                <c:pt idx="3">
                  <c:v>2.10312056305691</c:v>
                </c:pt>
              </c:numCache>
            </c:numRef>
          </c:val>
          <c:smooth val="0"/>
        </c:ser>
        <c:ser>
          <c:idx val="3"/>
          <c:order val="3"/>
          <c:tx>
            <c:v>A-4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Overall!$C$4:$C$8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cat>
          <c:val>
            <c:numRef>
              <c:f>Overall!$G$4:$G$8</c:f>
              <c:numCache>
                <c:formatCode>General</c:formatCode>
                <c:ptCount val="5"/>
                <c:pt idx="0">
                  <c:v>5.300118565586283</c:v>
                </c:pt>
                <c:pt idx="1">
                  <c:v>3.211021685022137</c:v>
                </c:pt>
                <c:pt idx="2">
                  <c:v>2.635362266235748</c:v>
                </c:pt>
              </c:numCache>
            </c:numRef>
          </c:val>
          <c:smooth val="0"/>
        </c:ser>
        <c:ser>
          <c:idx val="4"/>
          <c:order val="4"/>
          <c:tx>
            <c:v>A-5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Overall!$C$4:$C$8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cat>
          <c:val>
            <c:numRef>
              <c:f>Overall!$H$4:$H$8</c:f>
              <c:numCache>
                <c:formatCode>General</c:formatCode>
                <c:ptCount val="5"/>
                <c:pt idx="0">
                  <c:v>6.025529423289121</c:v>
                </c:pt>
                <c:pt idx="1">
                  <c:v>3.431022093115776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187296"/>
        <c:axId val="1558726480"/>
      </c:lineChart>
      <c:catAx>
        <c:axId val="155818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726480"/>
        <c:crosses val="autoZero"/>
        <c:auto val="1"/>
        <c:lblAlgn val="ctr"/>
        <c:lblOffset val="100"/>
        <c:noMultiLvlLbl val="0"/>
      </c:catAx>
      <c:valAx>
        <c:axId val="155872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18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Latency Increase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M-1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Overall!$C$4:$C$8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cat>
          <c:val>
            <c:numRef>
              <c:f>Overall!$D$21:$D$25</c:f>
              <c:numCache>
                <c:formatCode>General</c:formatCode>
                <c:ptCount val="5"/>
                <c:pt idx="0">
                  <c:v>5.263157894736836</c:v>
                </c:pt>
                <c:pt idx="1">
                  <c:v>2.231237322515223</c:v>
                </c:pt>
                <c:pt idx="2">
                  <c:v>1.971090670170827</c:v>
                </c:pt>
                <c:pt idx="3">
                  <c:v>1.868399675060917</c:v>
                </c:pt>
              </c:numCache>
            </c:numRef>
          </c:val>
          <c:smooth val="0"/>
        </c:ser>
        <c:ser>
          <c:idx val="1"/>
          <c:order val="1"/>
          <c:tx>
            <c:v>M-2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Overall!$C$4:$C$8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cat>
          <c:val>
            <c:numRef>
              <c:f>Overall!$E$21:$E$25</c:f>
              <c:numCache>
                <c:formatCode>General</c:formatCode>
                <c:ptCount val="5"/>
                <c:pt idx="0">
                  <c:v>8.444444444444453</c:v>
                </c:pt>
                <c:pt idx="1">
                  <c:v>3.651115618661249</c:v>
                </c:pt>
                <c:pt idx="2">
                  <c:v>2.496714848883052</c:v>
                </c:pt>
                <c:pt idx="3">
                  <c:v>2.337472607742885</c:v>
                </c:pt>
              </c:numCache>
            </c:numRef>
          </c:val>
          <c:smooth val="0"/>
        </c:ser>
        <c:ser>
          <c:idx val="2"/>
          <c:order val="2"/>
          <c:tx>
            <c:v>M-3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Overall!$C$4:$C$8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cat>
          <c:val>
            <c:numRef>
              <c:f>Overall!$F$21:$F$25</c:f>
              <c:numCache>
                <c:formatCode>General</c:formatCode>
                <c:ptCount val="5"/>
                <c:pt idx="0">
                  <c:v>10.22222222222222</c:v>
                </c:pt>
                <c:pt idx="1">
                  <c:v>5.273833671399597</c:v>
                </c:pt>
                <c:pt idx="2">
                  <c:v>3.531073446327682</c:v>
                </c:pt>
                <c:pt idx="3">
                  <c:v>3.04440919904838</c:v>
                </c:pt>
              </c:numCache>
            </c:numRef>
          </c:val>
          <c:smooth val="0"/>
        </c:ser>
        <c:ser>
          <c:idx val="3"/>
          <c:order val="3"/>
          <c:tx>
            <c:v>M-4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Overall!$C$4:$C$8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cat>
          <c:val>
            <c:numRef>
              <c:f>Overall!$G$21:$G$25</c:f>
              <c:numCache>
                <c:formatCode>General</c:formatCode>
                <c:ptCount val="5"/>
                <c:pt idx="0">
                  <c:v>10.66666666666667</c:v>
                </c:pt>
                <c:pt idx="1">
                  <c:v>5.679513184584172</c:v>
                </c:pt>
                <c:pt idx="2">
                  <c:v>3.672316384180796</c:v>
                </c:pt>
              </c:numCache>
            </c:numRef>
          </c:val>
          <c:smooth val="0"/>
        </c:ser>
        <c:ser>
          <c:idx val="4"/>
          <c:order val="4"/>
          <c:tx>
            <c:v>M-5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Overall!$C$4:$C$8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cat>
          <c:val>
            <c:numRef>
              <c:f>Overall!$H$21:$H$25</c:f>
              <c:numCache>
                <c:formatCode>General</c:formatCode>
                <c:ptCount val="5"/>
                <c:pt idx="0">
                  <c:v>11.11111111111112</c:v>
                </c:pt>
                <c:pt idx="1">
                  <c:v>6.490872210953346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9001488"/>
        <c:axId val="1553578928"/>
      </c:lineChart>
      <c:catAx>
        <c:axId val="155900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578928"/>
        <c:crosses val="autoZero"/>
        <c:auto val="1"/>
        <c:lblAlgn val="ctr"/>
        <c:lblOffset val="100"/>
        <c:noMultiLvlLbl val="0"/>
      </c:catAx>
      <c:valAx>
        <c:axId val="155357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0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A-0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Time!$C$4:$C$7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cat>
          <c:val>
            <c:numRef>
              <c:f>Time!$D$4:$D$7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19.4</c:v>
                </c:pt>
              </c:numCache>
            </c:numRef>
          </c:val>
          <c:smooth val="0"/>
        </c:ser>
        <c:ser>
          <c:idx val="1"/>
          <c:order val="1"/>
          <c:tx>
            <c:v>A-1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Time!$C$4:$C$7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cat>
          <c:val>
            <c:numRef>
              <c:f>Time!$E$4:$E$7</c:f>
              <c:numCache>
                <c:formatCode>General</c:formatCode>
                <c:ptCount val="4"/>
                <c:pt idx="0">
                  <c:v>1.0</c:v>
                </c:pt>
                <c:pt idx="1">
                  <c:v>5.2</c:v>
                </c:pt>
                <c:pt idx="2">
                  <c:v>23.4</c:v>
                </c:pt>
                <c:pt idx="3">
                  <c:v>91.2</c:v>
                </c:pt>
              </c:numCache>
            </c:numRef>
          </c:val>
          <c:smooth val="0"/>
        </c:ser>
        <c:ser>
          <c:idx val="2"/>
          <c:order val="2"/>
          <c:tx>
            <c:v>A-2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Time!$C$4:$C$7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cat>
          <c:val>
            <c:numRef>
              <c:f>Time!$F$4:$F$7</c:f>
              <c:numCache>
                <c:formatCode>General</c:formatCode>
                <c:ptCount val="4"/>
                <c:pt idx="0">
                  <c:v>5.5</c:v>
                </c:pt>
                <c:pt idx="1">
                  <c:v>24.8</c:v>
                </c:pt>
                <c:pt idx="2">
                  <c:v>147.8</c:v>
                </c:pt>
                <c:pt idx="3">
                  <c:v>536.2</c:v>
                </c:pt>
              </c:numCache>
            </c:numRef>
          </c:val>
          <c:smooth val="0"/>
        </c:ser>
        <c:ser>
          <c:idx val="3"/>
          <c:order val="3"/>
          <c:tx>
            <c:v>A-3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Time!$C$4:$C$7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cat>
          <c:val>
            <c:numRef>
              <c:f>Time!$G$4:$G$6</c:f>
              <c:numCache>
                <c:formatCode>General</c:formatCode>
                <c:ptCount val="3"/>
                <c:pt idx="0">
                  <c:v>20.5</c:v>
                </c:pt>
                <c:pt idx="1">
                  <c:v>69.8</c:v>
                </c:pt>
                <c:pt idx="2">
                  <c:v>591.6</c:v>
                </c:pt>
              </c:numCache>
            </c:numRef>
          </c:val>
          <c:smooth val="0"/>
        </c:ser>
        <c:ser>
          <c:idx val="4"/>
          <c:order val="4"/>
          <c:tx>
            <c:v>A-4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Time!$C$4:$C$7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cat>
          <c:val>
            <c:numRef>
              <c:f>Time!$H$4:$H$6</c:f>
              <c:numCache>
                <c:formatCode>General</c:formatCode>
                <c:ptCount val="3"/>
                <c:pt idx="0">
                  <c:v>45.9</c:v>
                </c:pt>
                <c:pt idx="1">
                  <c:v>138.2</c:v>
                </c:pt>
                <c:pt idx="2">
                  <c:v>767.6</c:v>
                </c:pt>
              </c:numCache>
            </c:numRef>
          </c:val>
          <c:smooth val="0"/>
        </c:ser>
        <c:ser>
          <c:idx val="5"/>
          <c:order val="5"/>
          <c:tx>
            <c:v>A-5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Time!$C$4:$C$7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cat>
          <c:val>
            <c:numRef>
              <c:f>Time!$I$4:$I$5</c:f>
              <c:numCache>
                <c:formatCode>General</c:formatCode>
                <c:ptCount val="2"/>
                <c:pt idx="0">
                  <c:v>84.2</c:v>
                </c:pt>
                <c:pt idx="1">
                  <c:v>221.0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541056"/>
        <c:axId val="1558546704"/>
      </c:lineChart>
      <c:catAx>
        <c:axId val="155854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46704"/>
        <c:crosses val="autoZero"/>
        <c:auto val="1"/>
        <c:lblAlgn val="ctr"/>
        <c:lblOffset val="100"/>
        <c:noMultiLvlLbl val="0"/>
      </c:catAx>
      <c:valAx>
        <c:axId val="155854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54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Latency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A-0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Time!$C$4:$C$7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cat>
          <c:val>
            <c:numRef>
              <c:f>Time!$D$21:$D$24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4.0</c:v>
                </c:pt>
                <c:pt idx="3">
                  <c:v>23.0</c:v>
                </c:pt>
              </c:numCache>
            </c:numRef>
          </c:val>
          <c:smooth val="0"/>
        </c:ser>
        <c:ser>
          <c:idx val="1"/>
          <c:order val="1"/>
          <c:tx>
            <c:v>A-1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Time!$C$4:$C$7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cat>
          <c:val>
            <c:numRef>
              <c:f>Time!$E$21:$E$24</c:f>
              <c:numCache>
                <c:formatCode>General</c:formatCode>
                <c:ptCount val="4"/>
                <c:pt idx="0">
                  <c:v>1.0</c:v>
                </c:pt>
                <c:pt idx="1">
                  <c:v>8.0</c:v>
                </c:pt>
                <c:pt idx="2">
                  <c:v>32.0</c:v>
                </c:pt>
                <c:pt idx="3">
                  <c:v>136.0</c:v>
                </c:pt>
              </c:numCache>
            </c:numRef>
          </c:val>
          <c:smooth val="0"/>
        </c:ser>
        <c:ser>
          <c:idx val="2"/>
          <c:order val="2"/>
          <c:tx>
            <c:v>A-2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Time!$C$4:$C$7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cat>
          <c:val>
            <c:numRef>
              <c:f>Time!$F$21:$F$24</c:f>
              <c:numCache>
                <c:formatCode>General</c:formatCode>
                <c:ptCount val="4"/>
                <c:pt idx="0">
                  <c:v>8.0</c:v>
                </c:pt>
                <c:pt idx="1">
                  <c:v>53.0</c:v>
                </c:pt>
                <c:pt idx="2">
                  <c:v>259.0</c:v>
                </c:pt>
                <c:pt idx="3">
                  <c:v>1030.0</c:v>
                </c:pt>
              </c:numCache>
            </c:numRef>
          </c:val>
          <c:smooth val="0"/>
        </c:ser>
        <c:ser>
          <c:idx val="3"/>
          <c:order val="3"/>
          <c:tx>
            <c:v>A-3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Time!$C$4:$C$7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cat>
          <c:val>
            <c:numRef>
              <c:f>Time!$G$21:$G$24</c:f>
              <c:numCache>
                <c:formatCode>General</c:formatCode>
                <c:ptCount val="4"/>
                <c:pt idx="0">
                  <c:v>39.0</c:v>
                </c:pt>
                <c:pt idx="1">
                  <c:v>212.0</c:v>
                </c:pt>
                <c:pt idx="2">
                  <c:v>1279.0</c:v>
                </c:pt>
                <c:pt idx="3">
                  <c:v>1414.0</c:v>
                </c:pt>
              </c:numCache>
            </c:numRef>
          </c:val>
          <c:smooth val="0"/>
        </c:ser>
        <c:ser>
          <c:idx val="4"/>
          <c:order val="4"/>
          <c:tx>
            <c:v>A-4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Time!$C$4:$C$7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cat>
          <c:val>
            <c:numRef>
              <c:f>Time!$H$21:$H$23</c:f>
              <c:numCache>
                <c:formatCode>General</c:formatCode>
                <c:ptCount val="3"/>
                <c:pt idx="0">
                  <c:v>85.0</c:v>
                </c:pt>
                <c:pt idx="1">
                  <c:v>576.0</c:v>
                </c:pt>
                <c:pt idx="2">
                  <c:v>2570.0</c:v>
                </c:pt>
              </c:numCache>
            </c:numRef>
          </c:val>
          <c:smooth val="0"/>
        </c:ser>
        <c:ser>
          <c:idx val="5"/>
          <c:order val="5"/>
          <c:tx>
            <c:v>A-5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Time!$C$4:$C$7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500.0</c:v>
                </c:pt>
              </c:numCache>
            </c:numRef>
          </c:cat>
          <c:val>
            <c:numRef>
              <c:f>Time!$I$21:$I$22</c:f>
              <c:numCache>
                <c:formatCode>General</c:formatCode>
                <c:ptCount val="2"/>
                <c:pt idx="0">
                  <c:v>178.0</c:v>
                </c:pt>
                <c:pt idx="1">
                  <c:v>1140.0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661760"/>
        <c:axId val="1559098992"/>
      </c:lineChart>
      <c:catAx>
        <c:axId val="155866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98992"/>
        <c:crosses val="autoZero"/>
        <c:auto val="1"/>
        <c:lblAlgn val="ctr"/>
        <c:lblOffset val="100"/>
        <c:noMultiLvlLbl val="0"/>
      </c:catAx>
      <c:valAx>
        <c:axId val="155909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661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12700</xdr:rowOff>
    </xdr:from>
    <xdr:to>
      <xdr:col>16</xdr:col>
      <xdr:colOff>444500</xdr:colOff>
      <xdr:row>17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16</xdr:col>
      <xdr:colOff>444500</xdr:colOff>
      <xdr:row>35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3</xdr:row>
      <xdr:rowOff>76200</xdr:rowOff>
    </xdr:from>
    <xdr:to>
      <xdr:col>16</xdr:col>
      <xdr:colOff>520700</xdr:colOff>
      <xdr:row>17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16</xdr:col>
      <xdr:colOff>444500</xdr:colOff>
      <xdr:row>35</xdr:row>
      <xdr:rowOff>76200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2:I25"/>
  <sheetViews>
    <sheetView tabSelected="1" workbookViewId="0">
      <selection activeCell="F25" sqref="F25"/>
    </sheetView>
  </sheetViews>
  <sheetFormatPr baseColWidth="10" defaultRowHeight="15" x14ac:dyDescent="0.2"/>
  <cols>
    <col min="4" max="4" width="10.83203125" customWidth="1"/>
  </cols>
  <sheetData>
    <row r="2" spans="2:8" x14ac:dyDescent="0.2">
      <c r="B2" s="2" t="s">
        <v>2</v>
      </c>
      <c r="D2" s="8" t="s">
        <v>0</v>
      </c>
      <c r="E2" s="8"/>
      <c r="F2" s="8"/>
      <c r="G2" s="8"/>
      <c r="H2" s="8"/>
    </row>
    <row r="3" spans="2:8" x14ac:dyDescent="0.2">
      <c r="C3" s="1" t="s">
        <v>1</v>
      </c>
      <c r="D3" s="1">
        <v>1</v>
      </c>
      <c r="E3" s="1">
        <v>2</v>
      </c>
      <c r="F3" s="1">
        <v>3</v>
      </c>
      <c r="G3" s="1">
        <v>4</v>
      </c>
      <c r="H3" s="1">
        <v>5</v>
      </c>
    </row>
    <row r="4" spans="2:8" x14ac:dyDescent="0.2">
      <c r="C4" s="1">
        <v>100</v>
      </c>
      <c r="D4" s="4">
        <v>1.9805376501832939</v>
      </c>
      <c r="E4" s="4">
        <v>3.5693294909432738</v>
      </c>
      <c r="F4" s="4">
        <v>4.9520142854293354</v>
      </c>
      <c r="G4" s="4">
        <v>5.300118565586283</v>
      </c>
      <c r="H4" s="4">
        <v>6.0255294232891217</v>
      </c>
    </row>
    <row r="5" spans="2:8" x14ac:dyDescent="0.2">
      <c r="C5" s="1">
        <v>200</v>
      </c>
      <c r="D5" s="4">
        <v>1.5474656605799098</v>
      </c>
      <c r="E5" s="4">
        <v>2.3101260941607671</v>
      </c>
      <c r="F5" s="4">
        <v>3.0843143282240937</v>
      </c>
      <c r="G5" s="4">
        <v>3.2110216850221369</v>
      </c>
      <c r="H5" s="4">
        <v>3.431022093115776</v>
      </c>
    </row>
    <row r="6" spans="2:8" x14ac:dyDescent="0.2">
      <c r="C6" s="1">
        <v>300</v>
      </c>
      <c r="D6" s="4">
        <v>1.1114361656759961</v>
      </c>
      <c r="E6" s="4">
        <v>1.6309839210427011</v>
      </c>
      <c r="F6" s="4">
        <v>2.1466234834734701</v>
      </c>
      <c r="G6" s="4">
        <v>2.6353622662357479</v>
      </c>
      <c r="H6" s="4"/>
    </row>
    <row r="7" spans="2:8" x14ac:dyDescent="0.2">
      <c r="C7" s="1">
        <v>500</v>
      </c>
      <c r="D7" s="4">
        <v>0.99855180777712815</v>
      </c>
      <c r="E7" s="4">
        <v>1.5862766974316567</v>
      </c>
      <c r="F7" s="4">
        <v>2.1031205630569101</v>
      </c>
      <c r="G7" s="4"/>
      <c r="H7" s="4"/>
    </row>
    <row r="8" spans="2:8" x14ac:dyDescent="0.2">
      <c r="C8" s="1"/>
      <c r="D8" s="4"/>
      <c r="E8" s="3"/>
      <c r="F8" s="4"/>
      <c r="G8" s="4"/>
      <c r="H8" s="4"/>
    </row>
    <row r="19" spans="2:9" x14ac:dyDescent="0.2">
      <c r="B19" s="2" t="s">
        <v>3</v>
      </c>
      <c r="D19" s="8" t="s">
        <v>0</v>
      </c>
      <c r="E19" s="8"/>
      <c r="F19" s="8"/>
      <c r="G19" s="8"/>
      <c r="H19" s="8"/>
    </row>
    <row r="20" spans="2:9" x14ac:dyDescent="0.2">
      <c r="C20" s="1" t="s">
        <v>1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</row>
    <row r="21" spans="2:9" x14ac:dyDescent="0.2">
      <c r="C21" s="1">
        <v>100</v>
      </c>
      <c r="D21" s="4">
        <v>5.2631578947368363</v>
      </c>
      <c r="E21" s="4">
        <v>8.4444444444444535</v>
      </c>
      <c r="F21" s="4">
        <v>10.222222222222221</v>
      </c>
      <c r="G21" s="4">
        <v>10.666666666666668</v>
      </c>
      <c r="H21" s="4">
        <v>11.111111111111116</v>
      </c>
    </row>
    <row r="22" spans="2:9" x14ac:dyDescent="0.2">
      <c r="C22" s="1">
        <v>200</v>
      </c>
      <c r="D22" s="4">
        <v>2.2312373225152227</v>
      </c>
      <c r="E22" s="4">
        <v>3.6511156186612492</v>
      </c>
      <c r="F22" s="4">
        <v>5.273833671399597</v>
      </c>
      <c r="G22" s="4">
        <v>5.6795131845841729</v>
      </c>
      <c r="H22" s="4">
        <v>6.4908722109533468</v>
      </c>
    </row>
    <row r="23" spans="2:9" x14ac:dyDescent="0.2">
      <c r="C23" s="1">
        <v>300</v>
      </c>
      <c r="D23" s="4">
        <v>1.9710906701708275</v>
      </c>
      <c r="E23" s="4">
        <v>2.4967148488830526</v>
      </c>
      <c r="F23" s="4">
        <v>3.5310734463276816</v>
      </c>
      <c r="G23" s="4">
        <v>3.672316384180796</v>
      </c>
      <c r="H23" s="4"/>
    </row>
    <row r="24" spans="2:9" x14ac:dyDescent="0.2">
      <c r="C24" s="1">
        <v>500</v>
      </c>
      <c r="D24" s="4">
        <v>1.8683996750609166</v>
      </c>
      <c r="E24" s="4">
        <v>2.3374726077428853</v>
      </c>
      <c r="F24" s="4">
        <v>3.0444091990483799</v>
      </c>
      <c r="G24" s="4"/>
      <c r="H24" s="4"/>
      <c r="I24" s="7"/>
    </row>
    <row r="25" spans="2:9" x14ac:dyDescent="0.2">
      <c r="C25" s="1"/>
      <c r="D25" s="3"/>
      <c r="E25" s="4"/>
      <c r="F25" s="4"/>
      <c r="G25" s="4"/>
      <c r="H25" s="4"/>
    </row>
  </sheetData>
  <mergeCells count="2">
    <mergeCell ref="D2:H2"/>
    <mergeCell ref="D19:H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2:I24"/>
  <sheetViews>
    <sheetView workbookViewId="0">
      <selection activeCell="I14" sqref="I14"/>
    </sheetView>
  </sheetViews>
  <sheetFormatPr baseColWidth="10" defaultRowHeight="15" x14ac:dyDescent="0.2"/>
  <sheetData>
    <row r="2" spans="2:9" x14ac:dyDescent="0.2">
      <c r="B2" s="2" t="s">
        <v>2</v>
      </c>
      <c r="D2" s="8" t="s">
        <v>0</v>
      </c>
      <c r="E2" s="8"/>
      <c r="F2" s="8"/>
      <c r="G2" s="8"/>
      <c r="H2" s="8"/>
    </row>
    <row r="3" spans="2:9" x14ac:dyDescent="0.2">
      <c r="C3" s="6" t="s">
        <v>1</v>
      </c>
      <c r="D3" s="6">
        <v>0</v>
      </c>
      <c r="E3" s="6">
        <v>1</v>
      </c>
      <c r="F3" s="6">
        <v>2</v>
      </c>
      <c r="G3" s="6">
        <v>3</v>
      </c>
      <c r="H3" s="6">
        <v>4</v>
      </c>
      <c r="I3" s="6">
        <v>5</v>
      </c>
    </row>
    <row r="4" spans="2:9" x14ac:dyDescent="0.2">
      <c r="C4" s="6">
        <v>100</v>
      </c>
      <c r="D4" s="6">
        <v>0</v>
      </c>
      <c r="E4" s="6">
        <v>1</v>
      </c>
      <c r="F4" s="6">
        <v>5.5</v>
      </c>
      <c r="G4" s="6">
        <v>20.5</v>
      </c>
      <c r="H4" s="6">
        <v>45.9</v>
      </c>
      <c r="I4" s="6">
        <v>84.2</v>
      </c>
    </row>
    <row r="5" spans="2:9" x14ac:dyDescent="0.2">
      <c r="C5" s="6">
        <v>200</v>
      </c>
      <c r="D5" s="6">
        <v>1</v>
      </c>
      <c r="E5" s="6">
        <v>5.2</v>
      </c>
      <c r="F5" s="6">
        <v>24.8</v>
      </c>
      <c r="G5" s="6">
        <v>69.8</v>
      </c>
      <c r="H5" s="6">
        <v>138.19999999999999</v>
      </c>
      <c r="I5" s="6">
        <v>221</v>
      </c>
    </row>
    <row r="6" spans="2:9" x14ac:dyDescent="0.2">
      <c r="C6" s="6">
        <v>300</v>
      </c>
      <c r="D6" s="6">
        <v>4</v>
      </c>
      <c r="E6" s="6">
        <v>23.4</v>
      </c>
      <c r="F6" s="6">
        <v>147.80000000000001</v>
      </c>
      <c r="G6" s="6">
        <v>591.6</v>
      </c>
      <c r="H6" s="6">
        <v>767.6</v>
      </c>
      <c r="I6" s="6"/>
    </row>
    <row r="7" spans="2:9" x14ac:dyDescent="0.2">
      <c r="C7" s="6">
        <v>500</v>
      </c>
      <c r="D7" s="6">
        <v>19.399999999999999</v>
      </c>
      <c r="E7" s="6">
        <v>91.2</v>
      </c>
      <c r="F7" s="6">
        <v>536.20000000000005</v>
      </c>
      <c r="G7" s="6">
        <v>1298.5999999999999</v>
      </c>
      <c r="H7" s="6"/>
      <c r="I7" s="6"/>
    </row>
    <row r="8" spans="2:9" x14ac:dyDescent="0.2">
      <c r="C8" s="5"/>
      <c r="D8" s="5"/>
      <c r="E8" s="3"/>
      <c r="F8" s="5"/>
      <c r="G8" s="5"/>
      <c r="H8" s="5"/>
    </row>
    <row r="19" spans="2:9" x14ac:dyDescent="0.2">
      <c r="B19" s="2" t="s">
        <v>3</v>
      </c>
      <c r="D19" s="8" t="s">
        <v>0</v>
      </c>
      <c r="E19" s="8"/>
      <c r="F19" s="8"/>
      <c r="G19" s="8"/>
      <c r="H19" s="8"/>
    </row>
    <row r="20" spans="2:9" x14ac:dyDescent="0.2">
      <c r="C20" s="6" t="s">
        <v>1</v>
      </c>
      <c r="D20" s="6">
        <v>0</v>
      </c>
      <c r="E20" s="6">
        <v>1</v>
      </c>
      <c r="F20" s="6">
        <v>2</v>
      </c>
      <c r="G20" s="6">
        <v>3</v>
      </c>
      <c r="H20" s="6">
        <v>4</v>
      </c>
      <c r="I20" s="6">
        <v>5</v>
      </c>
    </row>
    <row r="21" spans="2:9" x14ac:dyDescent="0.2">
      <c r="C21" s="6">
        <v>100</v>
      </c>
      <c r="D21" s="6">
        <v>0</v>
      </c>
      <c r="E21" s="6">
        <v>1</v>
      </c>
      <c r="F21" s="6">
        <v>8</v>
      </c>
      <c r="G21" s="6">
        <v>39</v>
      </c>
      <c r="H21" s="6">
        <v>85</v>
      </c>
      <c r="I21" s="6">
        <v>178</v>
      </c>
    </row>
    <row r="22" spans="2:9" x14ac:dyDescent="0.2">
      <c r="C22" s="6">
        <v>200</v>
      </c>
      <c r="D22" s="6">
        <v>1</v>
      </c>
      <c r="E22" s="6">
        <v>8</v>
      </c>
      <c r="F22" s="6">
        <v>53</v>
      </c>
      <c r="G22" s="6">
        <v>212</v>
      </c>
      <c r="H22" s="6">
        <v>576</v>
      </c>
      <c r="I22" s="6">
        <v>1140</v>
      </c>
    </row>
    <row r="23" spans="2:9" x14ac:dyDescent="0.2">
      <c r="C23" s="6">
        <v>300</v>
      </c>
      <c r="D23" s="6">
        <v>4</v>
      </c>
      <c r="E23" s="6">
        <v>32</v>
      </c>
      <c r="F23" s="6">
        <v>259</v>
      </c>
      <c r="G23" s="6">
        <v>1279</v>
      </c>
      <c r="H23" s="6">
        <v>2570</v>
      </c>
      <c r="I23" s="6"/>
    </row>
    <row r="24" spans="2:9" x14ac:dyDescent="0.2">
      <c r="C24" s="6">
        <v>500</v>
      </c>
      <c r="D24" s="6">
        <v>23</v>
      </c>
      <c r="E24" s="6">
        <v>136</v>
      </c>
      <c r="F24" s="6">
        <v>1030</v>
      </c>
      <c r="G24" s="6">
        <v>1414</v>
      </c>
      <c r="H24" s="6"/>
      <c r="I24" s="6"/>
    </row>
  </sheetData>
  <mergeCells count="2">
    <mergeCell ref="D2:H2"/>
    <mergeCell ref="D19:H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</vt:lpstr>
      <vt:lpstr>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2017-05-16T09:32:42Z</dcterms:created>
  <dcterms:modified xsi:type="dcterms:W3CDTF">2017-07-19T11:56:05Z</dcterms:modified>
</cp:coreProperties>
</file>