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broiz/Dropbox/DAC/workspace/GRASP/GRASP/Documents/"/>
    </mc:Choice>
  </mc:AlternateContent>
  <bookViews>
    <workbookView xWindow="0" yWindow="460" windowWidth="25600" windowHeight="15460" tabRatio="500" activeTab="1"/>
  </bookViews>
  <sheets>
    <sheet name="Overall" sheetId="18" r:id="rId1"/>
    <sheet name="Times" sheetId="19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<sst xmlns="http://schemas.openxmlformats.org/spreadsheetml/2006/main" count="12" uniqueCount="4">
  <si>
    <t>Critical Nodes</t>
  </si>
  <si>
    <t>Nodes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</si>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</sst>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Overall!$D$4:$D$9</c:f>
              <c:numCache>
                <c:formatCode>General</c:formatCode>
                <c:ptCount val="6"/>
                <c:pt idx="0">
                  <c:v>2.48053765018329</c:v>
                </c:pt>
                <c:pt idx="1">
                  <c:v>3.143138363240667</c:v>
                </c:pt>
                <c:pt idx="2">
                  <c:v>2.650022871396838</c:v>
                </c:pt>
                <c:pt idx="3">
                  <c:v>3.259922491764171</c:v>
                </c:pt>
                <c:pt idx="4">
                  <c:v>2.994467903539388</c:v>
                </c:pt>
                <c:pt idx="5">
                  <c:v>1.130198915009051</c:v>
                </c:pt>
              </c:numCache>
            </c:numRef>
          </c:val>
          <c:smooth val="0"/>
        </c:ser>
        <c:ser>
          <c:idx val="1"/>
          <c:order val="1"/>
          <c:tx>
            <c:v>A-2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Overall!$E$4:$E$8</c:f>
              <c:numCache>
                <c:formatCode>General</c:formatCode>
                <c:ptCount val="5"/>
                <c:pt idx="0">
                  <c:v>4.06932949094327</c:v>
                </c:pt>
                <c:pt idx="1">
                  <c:v>5.46915010517588</c:v>
                </c:pt>
                <c:pt idx="2">
                  <c:v>5.16909752754104</c:v>
                </c:pt>
                <c:pt idx="3">
                  <c:v>5.753255650177563</c:v>
                </c:pt>
                <c:pt idx="4">
                  <c:v>4.19477676972249</c:v>
                </c:pt>
              </c:numCache>
            </c:numRef>
          </c:val>
          <c:smooth val="0"/>
        </c:ser>
        <c:ser>
          <c:idx val="2"/>
          <c:order val="2"/>
          <c:tx>
            <c:v>A-3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Overall!$F$4:$F$8</c:f>
              <c:numCache>
                <c:formatCode>General</c:formatCode>
                <c:ptCount val="5"/>
                <c:pt idx="0">
                  <c:v>4.952014285429335</c:v>
                </c:pt>
                <c:pt idx="1">
                  <c:v>6.5339881673314</c:v>
                </c:pt>
                <c:pt idx="2">
                  <c:v>6.429418077494584</c:v>
                </c:pt>
                <c:pt idx="3">
                  <c:v>6.991473742988013</c:v>
                </c:pt>
                <c:pt idx="4">
                  <c:v>5.642900670322981</c:v>
                </c:pt>
              </c:numCache>
            </c:numRef>
          </c:val>
          <c:smooth val="0"/>
        </c:ser>
        <c:ser>
          <c:idx val="3"/>
          <c:order val="3"/>
          <c:tx>
            <c:v>A-4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Overall!$G$4:$G$8</c:f>
              <c:numCache>
                <c:formatCode>General</c:formatCode>
                <c:ptCount val="5"/>
                <c:pt idx="0">
                  <c:v>6.30011856558628</c:v>
                </c:pt>
                <c:pt idx="1">
                  <c:v>7.11470413912325</c:v>
                </c:pt>
                <c:pt idx="2">
                  <c:v>7.2746286</c:v>
                </c:pt>
                <c:pt idx="3">
                  <c:v>7.407801714734</c:v>
                </c:pt>
              </c:numCache>
            </c:numRef>
          </c:val>
          <c:smooth val="0"/>
        </c:ser>
        <c:ser>
          <c:idx val="4"/>
          <c:order val="4"/>
          <c:tx>
            <c:v>A-5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Overall!$H$4:$H$8</c:f>
              <c:numCache>
                <c:formatCode>General</c:formatCode>
                <c:ptCount val="5"/>
                <c:pt idx="0">
                  <c:v>7.02552942328912</c:v>
                </c:pt>
                <c:pt idx="1">
                  <c:v>7.8005348506715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884352"/>
        <c:axId val="2079914048"/>
      </c:lineChart>
      <c:catAx>
        <c:axId val="18918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14048"/>
        <c:crosses val="autoZero"/>
        <c:auto val="1"/>
        <c:lblAlgn val="ctr"/>
        <c:lblOffset val="100"/>
        <c:noMultiLvlLbl val="0"/>
      </c:catAx>
      <c:valAx>
        <c:axId val="20799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Latency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Overall!$D$21:$D$26</c:f>
              <c:numCache>
                <c:formatCode>General</c:formatCode>
                <c:ptCount val="6"/>
                <c:pt idx="0">
                  <c:v>5.263157894736836</c:v>
                </c:pt>
                <c:pt idx="1">
                  <c:v>4.44915254237288</c:v>
                </c:pt>
                <c:pt idx="2">
                  <c:v>4.747576061517877</c:v>
                </c:pt>
                <c:pt idx="3">
                  <c:v>5.183312262958273</c:v>
                </c:pt>
                <c:pt idx="4">
                  <c:v>5.291447682752026</c:v>
                </c:pt>
                <c:pt idx="5">
                  <c:v>1.130198915009051</c:v>
                </c:pt>
              </c:numCache>
            </c:numRef>
          </c:val>
          <c:smooth val="0"/>
        </c:ser>
        <c:ser>
          <c:idx val="1"/>
          <c:order val="1"/>
          <c:tx>
            <c:v>M-2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Overall!$E$21:$E$25</c:f>
              <c:numCache>
                <c:formatCode>General</c:formatCode>
                <c:ptCount val="5"/>
                <c:pt idx="0">
                  <c:v>8.444444444444453</c:v>
                </c:pt>
                <c:pt idx="1">
                  <c:v>9.964912280701753</c:v>
                </c:pt>
                <c:pt idx="2">
                  <c:v>15.34603811434303</c:v>
                </c:pt>
                <c:pt idx="3">
                  <c:v>6.702006815600159</c:v>
                </c:pt>
                <c:pt idx="4">
                  <c:v>6.306736741519359</c:v>
                </c:pt>
              </c:numCache>
            </c:numRef>
          </c:val>
          <c:smooth val="0"/>
        </c:ser>
        <c:ser>
          <c:idx val="2"/>
          <c:order val="2"/>
          <c:tx>
            <c:v>M-3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Overall!$F$21:$F$25</c:f>
              <c:numCache>
                <c:formatCode>General</c:formatCode>
                <c:ptCount val="5"/>
                <c:pt idx="0">
                  <c:v>10.22222222222222</c:v>
                </c:pt>
                <c:pt idx="1">
                  <c:v>11.22807017543859</c:v>
                </c:pt>
                <c:pt idx="2">
                  <c:v>19.05717151454363</c:v>
                </c:pt>
                <c:pt idx="3">
                  <c:v>7.800075728890565</c:v>
                </c:pt>
                <c:pt idx="4">
                  <c:v>5.642900670322981</c:v>
                </c:pt>
              </c:numCache>
            </c:numRef>
          </c:val>
          <c:smooth val="0"/>
        </c:ser>
        <c:ser>
          <c:idx val="3"/>
          <c:order val="3"/>
          <c:tx>
            <c:v>M-4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Overall!$G$21:$G$25</c:f>
              <c:numCache>
                <c:formatCode>General</c:formatCode>
                <c:ptCount val="5"/>
                <c:pt idx="0">
                  <c:v>10.66666666666667</c:v>
                </c:pt>
                <c:pt idx="1">
                  <c:v>11.85964912280701</c:v>
                </c:pt>
                <c:pt idx="2">
                  <c:v>22.8625843</c:v>
                </c:pt>
                <c:pt idx="3">
                  <c:v>8.841347974252178</c:v>
                </c:pt>
              </c:numCache>
            </c:numRef>
          </c:val>
          <c:smooth val="0"/>
        </c:ser>
        <c:ser>
          <c:idx val="4"/>
          <c:order val="4"/>
          <c:tx>
            <c:v>M-5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Overall!$H$21:$H$25</c:f>
              <c:numCache>
                <c:formatCode>General</c:formatCode>
                <c:ptCount val="5"/>
                <c:pt idx="0">
                  <c:v>11.11111111111112</c:v>
                </c:pt>
                <c:pt idx="1">
                  <c:v>12.00000000000001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067584"/>
        <c:axId val="1986638128"/>
      </c:lineChart>
      <c:catAx>
        <c:axId val="19820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38128"/>
        <c:crosses val="autoZero"/>
        <c:auto val="1"/>
        <c:lblAlgn val="ctr"/>
        <c:lblOffset val="100"/>
        <c:noMultiLvlLbl val="0"/>
      </c:catAx>
      <c:valAx>
        <c:axId val="19866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Increase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A-0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Times!$C$4:$C$9</c:f>
              <c:numCache>
                <c:formatCode>General</c:formatCode>
                <c:ptCount val="6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cat>
          <c:val>
            <c:numRef>
              <c:f>Times!$D$4:$D$9</c:f>
              <c:numCache>
                <c:formatCode>General</c:formatCode>
                <c:ptCount val="6"/>
                <c:pt idx="0">
                  <c:v>0.0</c:v>
                </c:pt>
                <c:pt idx="1">
                  <c:v>4.0</c:v>
                </c:pt>
                <c:pt idx="2">
                  <c:v>19.1</c:v>
                </c:pt>
                <c:pt idx="3">
                  <c:v>56.4</c:v>
                </c:pt>
                <c:pt idx="4">
                  <c:v>170.0</c:v>
                </c:pt>
                <c:pt idx="5">
                  <c:v>1200.0</c:v>
                </c:pt>
              </c:numCache>
            </c:numRef>
          </c:val>
          <c:smooth val="0"/>
        </c:ser>
        <c:ser>
          <c:idx val="0"/>
          <c:order val="1"/>
          <c:tx>
            <c:v>A-1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Times!$C$4:$C$9</c:f>
              <c:numCache>
                <c:formatCode>General</c:formatCode>
                <c:ptCount val="6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cat>
          <c:val>
            <c:numRef>
              <c:f>Times!$E$4:$E$8</c:f>
              <c:numCache>
                <c:formatCode>General</c:formatCode>
                <c:ptCount val="5"/>
                <c:pt idx="0">
                  <c:v>1.0</c:v>
                </c:pt>
                <c:pt idx="1">
                  <c:v>27.5</c:v>
                </c:pt>
                <c:pt idx="2">
                  <c:v>116.1</c:v>
                </c:pt>
                <c:pt idx="3">
                  <c:v>283.1</c:v>
                </c:pt>
                <c:pt idx="4">
                  <c:v>948.2</c:v>
                </c:pt>
              </c:numCache>
            </c:numRef>
          </c:val>
          <c:smooth val="0"/>
        </c:ser>
        <c:ser>
          <c:idx val="1"/>
          <c:order val="2"/>
          <c:tx>
            <c:v>A-2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Times!$C$4:$C$9</c:f>
              <c:numCache>
                <c:formatCode>General</c:formatCode>
                <c:ptCount val="6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cat>
          <c:val>
            <c:numRef>
              <c:f>Times!$F$4:$F$8</c:f>
              <c:numCache>
                <c:formatCode>General</c:formatCode>
                <c:ptCount val="5"/>
                <c:pt idx="0">
                  <c:v>5.5</c:v>
                </c:pt>
                <c:pt idx="1">
                  <c:v>158.7</c:v>
                </c:pt>
                <c:pt idx="2">
                  <c:v>632.1</c:v>
                </c:pt>
                <c:pt idx="3">
                  <c:v>1447.3</c:v>
                </c:pt>
                <c:pt idx="4">
                  <c:v>4437.8</c:v>
                </c:pt>
              </c:numCache>
            </c:numRef>
          </c:val>
          <c:smooth val="0"/>
        </c:ser>
        <c:ser>
          <c:idx val="2"/>
          <c:order val="3"/>
          <c:tx>
            <c:v>A-3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Times!$C$4:$C$9</c:f>
              <c:numCache>
                <c:formatCode>General</c:formatCode>
                <c:ptCount val="6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cat>
          <c:val>
            <c:numRef>
              <c:f>Times!$G$4:$G$8</c:f>
              <c:numCache>
                <c:formatCode>General</c:formatCode>
                <c:ptCount val="5"/>
                <c:pt idx="0">
                  <c:v>20.5</c:v>
                </c:pt>
                <c:pt idx="1">
                  <c:v>1105.5</c:v>
                </c:pt>
                <c:pt idx="2">
                  <c:v>2636.3</c:v>
                </c:pt>
                <c:pt idx="3">
                  <c:v>4169.777777777777</c:v>
                </c:pt>
                <c:pt idx="4">
                  <c:v>15728.0</c:v>
                </c:pt>
              </c:numCache>
            </c:numRef>
          </c:val>
          <c:smooth val="0"/>
        </c:ser>
        <c:ser>
          <c:idx val="3"/>
          <c:order val="4"/>
          <c:tx>
            <c:v>A-4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Times!$C$4:$C$9</c:f>
              <c:numCache>
                <c:formatCode>General</c:formatCode>
                <c:ptCount val="6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cat>
          <c:val>
            <c:numRef>
              <c:f>Times!$H$4:$H$7</c:f>
              <c:numCache>
                <c:formatCode>General</c:formatCode>
                <c:ptCount val="4"/>
                <c:pt idx="0">
                  <c:v>45.9</c:v>
                </c:pt>
                <c:pt idx="1">
                  <c:v>4013.4</c:v>
                </c:pt>
                <c:pt idx="2">
                  <c:v>6497.0</c:v>
                </c:pt>
                <c:pt idx="3">
                  <c:v>11276.6666666666</c:v>
                </c:pt>
              </c:numCache>
            </c:numRef>
          </c:val>
          <c:smooth val="0"/>
        </c:ser>
        <c:ser>
          <c:idx val="4"/>
          <c:order val="5"/>
          <c:tx>
            <c:v>A-5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Times!$C$4:$C$9</c:f>
              <c:numCache>
                <c:formatCode>General</c:formatCode>
                <c:ptCount val="6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  <c:pt idx="5">
                  <c:v>2000.0</c:v>
                </c:pt>
              </c:numCache>
            </c:numRef>
          </c:cat>
          <c:val>
            <c:numRef>
              <c:f>Times!$I$4:$I$5</c:f>
              <c:numCache>
                <c:formatCode>General</c:formatCode>
                <c:ptCount val="2"/>
                <c:pt idx="0">
                  <c:v>84.2</c:v>
                </c:pt>
                <c:pt idx="1">
                  <c:v>11287.2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55936"/>
        <c:axId val="1985561584"/>
      </c:lineChart>
      <c:catAx>
        <c:axId val="19855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61584"/>
        <c:crosses val="autoZero"/>
        <c:auto val="1"/>
        <c:lblAlgn val="ctr"/>
        <c:lblOffset val="100"/>
        <c:noMultiLvlLbl val="0"/>
      </c:catAx>
      <c:valAx>
        <c:axId val="19855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Latency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A-0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Times!$C$4:$C$8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Times!$D$21:$D$25</c:f>
              <c:numCache>
                <c:formatCode>General</c:formatCode>
                <c:ptCount val="5"/>
                <c:pt idx="0">
                  <c:v>0.0</c:v>
                </c:pt>
                <c:pt idx="1">
                  <c:v>4.0</c:v>
                </c:pt>
                <c:pt idx="2">
                  <c:v>20.0</c:v>
                </c:pt>
                <c:pt idx="3">
                  <c:v>62.0</c:v>
                </c:pt>
                <c:pt idx="4">
                  <c:v>204.0</c:v>
                </c:pt>
              </c:numCache>
            </c:numRef>
          </c:val>
          <c:smooth val="0"/>
        </c:ser>
        <c:ser>
          <c:idx val="0"/>
          <c:order val="1"/>
          <c:tx>
            <c:v>A-1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Times!$C$4:$C$8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Times!$E$21:$E$25</c:f>
              <c:numCache>
                <c:formatCode>General</c:formatCode>
                <c:ptCount val="5"/>
                <c:pt idx="0">
                  <c:v>1.0</c:v>
                </c:pt>
                <c:pt idx="1">
                  <c:v>37.0</c:v>
                </c:pt>
                <c:pt idx="2">
                  <c:v>172.0</c:v>
                </c:pt>
                <c:pt idx="3">
                  <c:v>378.0</c:v>
                </c:pt>
                <c:pt idx="4">
                  <c:v>1094.0</c:v>
                </c:pt>
              </c:numCache>
            </c:numRef>
          </c:val>
          <c:smooth val="0"/>
        </c:ser>
        <c:ser>
          <c:idx val="1"/>
          <c:order val="2"/>
          <c:tx>
            <c:v>A-2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Times!$C$4:$C$8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Times!$F$21:$F$25</c:f>
              <c:numCache>
                <c:formatCode>General</c:formatCode>
                <c:ptCount val="5"/>
                <c:pt idx="0">
                  <c:v>8.0</c:v>
                </c:pt>
                <c:pt idx="1">
                  <c:v>298.0</c:v>
                </c:pt>
                <c:pt idx="2">
                  <c:v>1656.0</c:v>
                </c:pt>
                <c:pt idx="3">
                  <c:v>2473.0</c:v>
                </c:pt>
                <c:pt idx="4">
                  <c:v>5398.0</c:v>
                </c:pt>
              </c:numCache>
            </c:numRef>
          </c:val>
          <c:smooth val="0"/>
        </c:ser>
        <c:ser>
          <c:idx val="2"/>
          <c:order val="3"/>
          <c:tx>
            <c:v>A-3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Times!$C$4:$C$8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Times!$G$21:$G$25</c:f>
              <c:numCache>
                <c:formatCode>General</c:formatCode>
                <c:ptCount val="5"/>
                <c:pt idx="0">
                  <c:v>39.0</c:v>
                </c:pt>
                <c:pt idx="1">
                  <c:v>2180.0</c:v>
                </c:pt>
                <c:pt idx="2">
                  <c:v>9878.0</c:v>
                </c:pt>
                <c:pt idx="3">
                  <c:v>6872.0</c:v>
                </c:pt>
                <c:pt idx="4">
                  <c:v>19574.0</c:v>
                </c:pt>
              </c:numCache>
            </c:numRef>
          </c:val>
          <c:smooth val="0"/>
        </c:ser>
        <c:ser>
          <c:idx val="3"/>
          <c:order val="4"/>
          <c:tx>
            <c:v>A-4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Times!$C$4:$C$8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Times!$H$21:$H$24</c:f>
              <c:numCache>
                <c:formatCode>General</c:formatCode>
                <c:ptCount val="4"/>
                <c:pt idx="0">
                  <c:v>85.0</c:v>
                </c:pt>
                <c:pt idx="1">
                  <c:v>9201.0</c:v>
                </c:pt>
                <c:pt idx="2">
                  <c:v>14846.0</c:v>
                </c:pt>
                <c:pt idx="3">
                  <c:v>12026.0</c:v>
                </c:pt>
              </c:numCache>
            </c:numRef>
          </c:val>
          <c:smooth val="0"/>
        </c:ser>
        <c:ser>
          <c:idx val="4"/>
          <c:order val="5"/>
          <c:tx>
            <c:v>A-5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Times!$C$4:$C$8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700.0</c:v>
                </c:pt>
                <c:pt idx="4">
                  <c:v>1000.0</c:v>
                </c:pt>
              </c:numCache>
            </c:numRef>
          </c:cat>
          <c:val>
            <c:numRef>
              <c:f>Times!$I$21:$I$22</c:f>
              <c:numCache>
                <c:formatCode>General</c:formatCode>
                <c:ptCount val="2"/>
                <c:pt idx="0">
                  <c:v>178.0</c:v>
                </c:pt>
                <c:pt idx="1">
                  <c:v>31235.0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645312"/>
        <c:axId val="1985650960"/>
      </c:lineChart>
      <c:catAx>
        <c:axId val="19856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50960"/>
        <c:crosses val="autoZero"/>
        <c:auto val="1"/>
        <c:lblAlgn val="ctr"/>
        <c:lblOffset val="100"/>
        <c:noMultiLvlLbl val="0"/>
      </c:catAx>
      <c:valAx>
        <c:axId val="19856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12700</xdr:rowOff>
    </xdr:from>
    <xdr:to>
      <xdr:col>16</xdr:col>
      <xdr:colOff>444500</xdr:colOff>
      <xdr:row>17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16</xdr:col>
      <xdr:colOff>444500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16</xdr:col>
      <xdr:colOff>444500</xdr:colOff>
      <xdr:row>17</xdr:row>
      <xdr:rowOff>76200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16</xdr:col>
      <xdr:colOff>444500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2:J26"/>
  <sheetViews>
    <sheetView workbookViewId="0">
      <selection activeCell="F16" sqref="F16"/>
    </sheetView>
  </sheetViews>
  <sheetFormatPr baseColWidth="10" defaultRowHeight="15" x14ac:dyDescent="0.2"/>
  <cols>
    <col min="4" max="4" width="10.83203125" customWidth="1"/>
  </cols>
  <sheetData>
    <row r="2" spans="2:10" x14ac:dyDescent="0.2">
      <c r="B2" s="2" t="s">
        <v>2</v>
      </c>
      <c r="D2" s="9" t="s">
        <v>0</v>
      </c>
      <c r="E2" s="9"/>
      <c r="F2" s="9"/>
      <c r="G2" s="9"/>
      <c r="H2" s="9"/>
    </row>
    <row r="3" spans="2:10" x14ac:dyDescent="0.2">
      <c r="C3" s="1" t="s">
        <v>1</v>
      </c>
      <c r="D3" s="1">
        <v>1</v>
      </c>
      <c r="E3" s="1">
        <v>2</v>
      </c>
      <c r="F3" s="1">
        <v>3</v>
      </c>
      <c r="G3" s="1">
        <v>4</v>
      </c>
      <c r="H3" s="1">
        <v>5</v>
      </c>
    </row>
    <row r="4" spans="2:10" x14ac:dyDescent="0.2">
      <c r="C4" s="1">
        <v>100</v>
      </c>
      <c r="D4" s="4">
        <v>2.4805376501832899</v>
      </c>
      <c r="E4" s="4">
        <v>4.0693294909432698</v>
      </c>
      <c r="F4" s="4">
        <v>4.9520142854293354</v>
      </c>
      <c r="G4" s="4">
        <v>6.3001185655862804</v>
      </c>
      <c r="H4" s="4">
        <v>7.0255294232891199</v>
      </c>
    </row>
    <row r="5" spans="2:10" x14ac:dyDescent="0.2">
      <c r="C5" s="1">
        <v>300</v>
      </c>
      <c r="D5" s="4">
        <v>3.1431383632406669</v>
      </c>
      <c r="E5" s="4">
        <v>5.4691501051758804</v>
      </c>
      <c r="F5" s="4">
        <v>6.5339881673314002</v>
      </c>
      <c r="G5" s="4">
        <v>7.1147041391232504</v>
      </c>
      <c r="H5" s="4">
        <v>7.8005348506715002</v>
      </c>
    </row>
    <row r="6" spans="2:10" x14ac:dyDescent="0.2">
      <c r="C6" s="1">
        <v>500</v>
      </c>
      <c r="D6" s="4">
        <v>2.6500228713968377</v>
      </c>
      <c r="E6" s="4">
        <v>5.16909752754104</v>
      </c>
      <c r="F6" s="4">
        <v>6.4294180774945842</v>
      </c>
      <c r="G6" s="4">
        <v>7.2746285999999998</v>
      </c>
      <c r="H6" s="4"/>
      <c r="J6" s="6"/>
    </row>
    <row r="7" spans="2:10" x14ac:dyDescent="0.2">
      <c r="C7" s="1">
        <v>700</v>
      </c>
      <c r="D7" s="4">
        <v>3.2599224917641711</v>
      </c>
      <c r="E7" s="4">
        <v>5.7532556501775627</v>
      </c>
      <c r="F7" s="4">
        <v>6.9914737429880134</v>
      </c>
      <c r="G7" s="4">
        <v>7.4078017147340001</v>
      </c>
      <c r="H7" s="4"/>
    </row>
    <row r="8" spans="2:10" x14ac:dyDescent="0.2">
      <c r="C8" s="1">
        <v>1000</v>
      </c>
      <c r="D8" s="5">
        <v>2.9944679035393884</v>
      </c>
      <c r="E8" s="5">
        <v>4.1947767697224903</v>
      </c>
      <c r="F8" s="5">
        <v>5.6429006703229811</v>
      </c>
      <c r="G8" s="5"/>
      <c r="H8" s="4"/>
    </row>
    <row r="9" spans="2:10" x14ac:dyDescent="0.2">
      <c r="C9" s="7">
        <v>2000</v>
      </c>
      <c r="D9">
        <v>1.1301989150090508</v>
      </c>
    </row>
    <row r="19" spans="2:8" x14ac:dyDescent="0.2">
      <c r="B19" s="2" t="s">
        <v>3</v>
      </c>
      <c r="D19" s="9" t="s">
        <v>0</v>
      </c>
      <c r="E19" s="9"/>
      <c r="F19" s="9"/>
      <c r="G19" s="9"/>
      <c r="H19" s="9"/>
    </row>
    <row r="20" spans="2:8" x14ac:dyDescent="0.2">
      <c r="C20" s="1" t="s">
        <v>1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</row>
    <row r="21" spans="2:8" x14ac:dyDescent="0.2">
      <c r="C21" s="1">
        <v>100</v>
      </c>
      <c r="D21" s="4">
        <v>5.2631578947368363</v>
      </c>
      <c r="E21" s="4">
        <v>8.4444444444444535</v>
      </c>
      <c r="F21" s="4">
        <v>10.222222222222221</v>
      </c>
      <c r="G21" s="4">
        <v>10.666666666666668</v>
      </c>
      <c r="H21" s="4">
        <v>11.111111111111116</v>
      </c>
    </row>
    <row r="22" spans="2:8" x14ac:dyDescent="0.2">
      <c r="C22" s="1">
        <v>300</v>
      </c>
      <c r="D22" s="4">
        <v>4.4491525423728806</v>
      </c>
      <c r="E22" s="4">
        <v>9.9649122807017534</v>
      </c>
      <c r="F22" s="4">
        <v>11.228070175438587</v>
      </c>
      <c r="G22" s="4">
        <v>11.859649122807014</v>
      </c>
      <c r="H22" s="4">
        <v>12.000000000000011</v>
      </c>
    </row>
    <row r="23" spans="2:8" x14ac:dyDescent="0.2">
      <c r="C23" s="1">
        <v>500</v>
      </c>
      <c r="D23" s="4">
        <v>4.7475760615178775</v>
      </c>
      <c r="E23" s="4">
        <v>15.346038114343031</v>
      </c>
      <c r="F23" s="4">
        <v>19.057171514543626</v>
      </c>
      <c r="G23" s="4">
        <v>22.862584300000002</v>
      </c>
      <c r="H23" s="4"/>
    </row>
    <row r="24" spans="2:8" x14ac:dyDescent="0.2">
      <c r="C24" s="1">
        <v>700</v>
      </c>
      <c r="D24" s="4">
        <v>5.1833122629582729</v>
      </c>
      <c r="E24" s="4">
        <v>6.7020068156001589</v>
      </c>
      <c r="F24" s="4">
        <v>7.8000757288905653</v>
      </c>
      <c r="G24" s="4">
        <v>8.8413479742521783</v>
      </c>
      <c r="H24" s="4"/>
    </row>
    <row r="25" spans="2:8" x14ac:dyDescent="0.2">
      <c r="C25" s="1">
        <v>1000</v>
      </c>
      <c r="D25" s="3">
        <v>5.2914476827520263</v>
      </c>
      <c r="E25" s="4">
        <v>6.3067367415193587</v>
      </c>
      <c r="F25" s="4">
        <v>5.6429006703229811</v>
      </c>
      <c r="G25" s="4"/>
      <c r="H25" s="4"/>
    </row>
    <row r="26" spans="2:8" x14ac:dyDescent="0.2">
      <c r="C26" s="7">
        <v>2000</v>
      </c>
      <c r="D26">
        <v>1.1301989150090508</v>
      </c>
    </row>
  </sheetData>
  <mergeCells count="2">
    <mergeCell ref="D2:H2"/>
    <mergeCell ref="D19: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2:I26"/>
  <sheetViews>
    <sheetView tabSelected="1" workbookViewId="0">
      <selection activeCell="G10" sqref="G10"/>
    </sheetView>
  </sheetViews>
  <sheetFormatPr baseColWidth="10" defaultRowHeight="15" x14ac:dyDescent="0.2"/>
  <sheetData>
    <row r="2" spans="2:9" x14ac:dyDescent="0.2">
      <c r="B2" s="2" t="s">
        <v>2</v>
      </c>
      <c r="C2" s="8"/>
      <c r="D2" s="9" t="s">
        <v>0</v>
      </c>
      <c r="E2" s="9"/>
      <c r="F2" s="9"/>
      <c r="G2" s="9"/>
      <c r="H2" s="9"/>
      <c r="I2" s="8"/>
    </row>
    <row r="3" spans="2:9" x14ac:dyDescent="0.2">
      <c r="B3" s="8"/>
      <c r="C3" s="8" t="s">
        <v>1</v>
      </c>
      <c r="D3" s="8">
        <v>0</v>
      </c>
      <c r="E3" s="8">
        <v>1</v>
      </c>
      <c r="F3" s="8">
        <v>2</v>
      </c>
      <c r="G3" s="8">
        <v>3</v>
      </c>
      <c r="H3" s="8">
        <v>4</v>
      </c>
      <c r="I3" s="8">
        <v>5</v>
      </c>
    </row>
    <row r="4" spans="2:9" x14ac:dyDescent="0.2">
      <c r="B4" s="8"/>
      <c r="C4" s="8">
        <v>100</v>
      </c>
      <c r="D4" s="8">
        <v>0</v>
      </c>
      <c r="E4" s="8">
        <v>1</v>
      </c>
      <c r="F4" s="8">
        <v>5.5</v>
      </c>
      <c r="G4" s="8">
        <v>20.5</v>
      </c>
      <c r="H4" s="8">
        <v>45.9</v>
      </c>
      <c r="I4" s="8">
        <v>84.2</v>
      </c>
    </row>
    <row r="5" spans="2:9" x14ac:dyDescent="0.2">
      <c r="B5" s="8"/>
      <c r="C5" s="8">
        <v>300</v>
      </c>
      <c r="D5" s="8">
        <v>4</v>
      </c>
      <c r="E5" s="8">
        <v>27.5</v>
      </c>
      <c r="F5" s="8">
        <v>158.69999999999999</v>
      </c>
      <c r="G5" s="8">
        <v>1105.5</v>
      </c>
      <c r="H5" s="8">
        <v>4013.4</v>
      </c>
      <c r="I5" s="8">
        <v>11287.2</v>
      </c>
    </row>
    <row r="6" spans="2:9" x14ac:dyDescent="0.2">
      <c r="B6" s="8"/>
      <c r="C6" s="8">
        <v>500</v>
      </c>
      <c r="D6" s="8">
        <v>19.100000000000001</v>
      </c>
      <c r="E6" s="8">
        <v>116.1</v>
      </c>
      <c r="F6" s="8">
        <v>632.1</v>
      </c>
      <c r="G6" s="8">
        <v>2636.3</v>
      </c>
      <c r="H6" s="8">
        <v>6497</v>
      </c>
      <c r="I6" s="8"/>
    </row>
    <row r="7" spans="2:9" x14ac:dyDescent="0.2">
      <c r="B7" s="8"/>
      <c r="C7" s="8">
        <v>700</v>
      </c>
      <c r="D7" s="8">
        <v>56.4</v>
      </c>
      <c r="E7" s="8">
        <v>283.10000000000002</v>
      </c>
      <c r="F7" s="8">
        <v>1447.3</v>
      </c>
      <c r="G7" s="8">
        <v>4169.7777777777774</v>
      </c>
      <c r="H7" s="8">
        <v>11276.666666666601</v>
      </c>
      <c r="I7" s="8"/>
    </row>
    <row r="8" spans="2:9" x14ac:dyDescent="0.2">
      <c r="B8" s="8"/>
      <c r="C8" s="8">
        <v>1000</v>
      </c>
      <c r="D8" s="8">
        <v>170</v>
      </c>
      <c r="E8" s="8">
        <v>948.2</v>
      </c>
      <c r="F8" s="8">
        <v>4437.8</v>
      </c>
      <c r="G8" s="8">
        <v>15728</v>
      </c>
      <c r="H8" s="8"/>
      <c r="I8" s="8"/>
    </row>
    <row r="9" spans="2:9" x14ac:dyDescent="0.2">
      <c r="B9" s="8"/>
      <c r="C9" s="8">
        <v>2000</v>
      </c>
      <c r="D9" s="8">
        <v>1200</v>
      </c>
      <c r="E9" s="8"/>
      <c r="F9" s="8"/>
      <c r="G9" s="8"/>
      <c r="H9" s="8"/>
      <c r="I9" s="8"/>
    </row>
    <row r="10" spans="2:9" x14ac:dyDescent="0.2">
      <c r="B10" s="8"/>
      <c r="C10" s="8"/>
      <c r="D10" s="8"/>
      <c r="E10" s="8"/>
      <c r="F10" s="8"/>
      <c r="G10" s="8"/>
      <c r="H10" s="8"/>
      <c r="I10" s="8"/>
    </row>
    <row r="11" spans="2:9" x14ac:dyDescent="0.2">
      <c r="B11" s="8"/>
      <c r="C11" s="8"/>
      <c r="D11" s="8"/>
      <c r="E11" s="8"/>
      <c r="F11" s="8"/>
      <c r="G11" s="8"/>
      <c r="H11" s="8"/>
      <c r="I11" s="8"/>
    </row>
    <row r="12" spans="2:9" x14ac:dyDescent="0.2">
      <c r="B12" s="8"/>
      <c r="C12" s="8"/>
      <c r="D12" s="8"/>
      <c r="E12" s="8"/>
      <c r="F12" s="8"/>
      <c r="G12" s="8"/>
      <c r="H12" s="8"/>
      <c r="I12" s="8"/>
    </row>
    <row r="13" spans="2:9" x14ac:dyDescent="0.2">
      <c r="B13" s="8"/>
      <c r="E13" s="8"/>
      <c r="F13" s="8"/>
      <c r="G13" s="8"/>
      <c r="H13" s="8"/>
      <c r="I13" s="8"/>
    </row>
    <row r="14" spans="2:9" x14ac:dyDescent="0.2">
      <c r="B14" s="8"/>
      <c r="C14" s="8"/>
      <c r="D14" s="8"/>
      <c r="E14" s="8"/>
      <c r="F14" s="8"/>
      <c r="G14" s="8"/>
      <c r="H14" s="8"/>
      <c r="I14" s="8"/>
    </row>
    <row r="15" spans="2:9" x14ac:dyDescent="0.2">
      <c r="B15" s="8"/>
      <c r="C15" s="8"/>
      <c r="D15" s="8"/>
      <c r="E15" s="8"/>
      <c r="F15" s="8"/>
      <c r="G15" s="8"/>
      <c r="H15" s="8"/>
      <c r="I15" s="8"/>
    </row>
    <row r="16" spans="2:9" x14ac:dyDescent="0.2">
      <c r="B16" s="8"/>
      <c r="C16" s="8"/>
      <c r="D16" s="8"/>
      <c r="E16" s="8"/>
      <c r="F16" s="8"/>
      <c r="G16" s="8"/>
      <c r="H16" s="8"/>
      <c r="I16" s="8"/>
    </row>
    <row r="17" spans="2:9" x14ac:dyDescent="0.2">
      <c r="B17" s="8"/>
      <c r="C17" s="8"/>
      <c r="D17" s="8"/>
      <c r="E17" s="8"/>
      <c r="F17" s="8"/>
      <c r="G17" s="8"/>
      <c r="H17" s="8"/>
      <c r="I17" s="8"/>
    </row>
    <row r="18" spans="2:9" x14ac:dyDescent="0.2">
      <c r="B18" s="8"/>
      <c r="C18" s="8"/>
      <c r="D18" s="8"/>
      <c r="E18" s="8"/>
      <c r="F18" s="8"/>
      <c r="G18" s="8"/>
      <c r="H18" s="8"/>
      <c r="I18" s="8"/>
    </row>
    <row r="19" spans="2:9" x14ac:dyDescent="0.2">
      <c r="B19" s="2" t="s">
        <v>3</v>
      </c>
      <c r="C19" s="8"/>
      <c r="D19" s="9" t="s">
        <v>0</v>
      </c>
      <c r="E19" s="9"/>
      <c r="F19" s="9"/>
      <c r="G19" s="9"/>
      <c r="H19" s="9"/>
      <c r="I19" s="8"/>
    </row>
    <row r="20" spans="2:9" x14ac:dyDescent="0.2">
      <c r="B20" s="8"/>
      <c r="C20" s="8" t="s">
        <v>1</v>
      </c>
      <c r="D20" s="8">
        <v>0</v>
      </c>
      <c r="E20" s="8">
        <v>1</v>
      </c>
      <c r="F20" s="8">
        <v>2</v>
      </c>
      <c r="G20" s="8">
        <v>3</v>
      </c>
      <c r="H20" s="8">
        <v>4</v>
      </c>
      <c r="I20" s="8">
        <v>5</v>
      </c>
    </row>
    <row r="21" spans="2:9" x14ac:dyDescent="0.2">
      <c r="B21" s="8"/>
      <c r="C21" s="8">
        <v>100</v>
      </c>
      <c r="D21" s="8">
        <v>0</v>
      </c>
      <c r="E21" s="8">
        <v>1</v>
      </c>
      <c r="F21" s="8">
        <v>8</v>
      </c>
      <c r="G21" s="8">
        <v>39</v>
      </c>
      <c r="H21" s="8">
        <v>85</v>
      </c>
      <c r="I21" s="8">
        <v>178</v>
      </c>
    </row>
    <row r="22" spans="2:9" x14ac:dyDescent="0.2">
      <c r="B22" s="8"/>
      <c r="C22" s="8">
        <v>300</v>
      </c>
      <c r="D22" s="8">
        <v>4</v>
      </c>
      <c r="E22" s="8">
        <v>37</v>
      </c>
      <c r="F22" s="8">
        <v>298</v>
      </c>
      <c r="G22" s="8">
        <v>2180</v>
      </c>
      <c r="H22" s="8">
        <v>9201</v>
      </c>
      <c r="I22" s="8">
        <v>31235</v>
      </c>
    </row>
    <row r="23" spans="2:9" x14ac:dyDescent="0.2">
      <c r="B23" s="8"/>
      <c r="C23" s="8">
        <v>500</v>
      </c>
      <c r="D23" s="8">
        <v>20</v>
      </c>
      <c r="E23" s="8">
        <v>172</v>
      </c>
      <c r="F23" s="8">
        <v>1656</v>
      </c>
      <c r="G23" s="8">
        <v>9878</v>
      </c>
      <c r="H23" s="8">
        <v>14846</v>
      </c>
      <c r="I23" s="8"/>
    </row>
    <row r="24" spans="2:9" x14ac:dyDescent="0.2">
      <c r="B24" s="8"/>
      <c r="C24" s="8">
        <v>700</v>
      </c>
      <c r="D24" s="8">
        <v>62</v>
      </c>
      <c r="E24" s="8">
        <v>378</v>
      </c>
      <c r="F24" s="8">
        <v>2473</v>
      </c>
      <c r="G24" s="8">
        <v>6872</v>
      </c>
      <c r="H24" s="8">
        <v>12026</v>
      </c>
      <c r="I24" s="8"/>
    </row>
    <row r="25" spans="2:9" x14ac:dyDescent="0.2">
      <c r="B25" s="8"/>
      <c r="C25" s="8">
        <v>1000</v>
      </c>
      <c r="D25" s="8">
        <v>204</v>
      </c>
      <c r="E25" s="8">
        <v>1094</v>
      </c>
      <c r="F25" s="8">
        <v>5398</v>
      </c>
      <c r="G25" s="8">
        <v>19574</v>
      </c>
      <c r="H25" s="8"/>
      <c r="I25" s="8"/>
    </row>
    <row r="26" spans="2:9" x14ac:dyDescent="0.2">
      <c r="C26" s="8">
        <v>2000</v>
      </c>
    </row>
  </sheetData>
  <mergeCells count="2">
    <mergeCell ref="D2:H2"/>
    <mergeCell ref="D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2017-05-16T09:32:42Z</dcterms:created>
  <dcterms:modified xsi:type="dcterms:W3CDTF">2017-07-18T14:09:49Z</dcterms:modified>
</cp:coreProperties>
</file>