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C1DF12F-3EED-427E-8626-144DBDF122E2}" xr6:coauthVersionLast="47" xr6:coauthVersionMax="47" xr10:uidLastSave="{00000000-0000-0000-0000-000000000000}"/>
  <bookViews>
    <workbookView xWindow="-110" yWindow="-110" windowWidth="19420" windowHeight="11500" xr2:uid="{41262ED2-9933-4B13-B8E7-43E33037BCD4}"/>
  </bookViews>
  <sheets>
    <sheet name="database" sheetId="1" r:id="rId1"/>
  </sheets>
  <externalReferences>
    <externalReference r:id="rId2"/>
  </externalReferences>
  <definedNames>
    <definedName name="_xlnm._FilterDatabase" localSheetId="0" hidden="1">database!$A$1:$G$181</definedName>
    <definedName name="DM">#REF!</definedName>
    <definedName name="_xlnm.Print_Area" localSheetId="0">database!$A$1:$G$181</definedName>
    <definedName name="_xlnm.Print_Titles" localSheetId="0">database!$1:$1</definedName>
    <definedName name="TABEL_JP">#REF!</definedName>
    <definedName name="TABELJA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7" i="1" l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75" i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</calcChain>
</file>

<file path=xl/sharedStrings.xml><?xml version="1.0" encoding="utf-8"?>
<sst xmlns="http://schemas.openxmlformats.org/spreadsheetml/2006/main" count="898" uniqueCount="368">
  <si>
    <t>URUT</t>
  </si>
  <si>
    <t>NISN</t>
  </si>
  <si>
    <t>NIM</t>
  </si>
  <si>
    <t>Nama</t>
  </si>
  <si>
    <t>JK</t>
  </si>
  <si>
    <t>AGM</t>
  </si>
  <si>
    <t>KELAS</t>
  </si>
  <si>
    <t>0117552573</t>
  </si>
  <si>
    <t>Adriel Sondorogo Duha</t>
  </si>
  <si>
    <t>L</t>
  </si>
  <si>
    <t>Kristen</t>
  </si>
  <si>
    <t>Baluse</t>
  </si>
  <si>
    <t>0113799614</t>
  </si>
  <si>
    <t>Adven Tuhona Zamenoso Sarumaha</t>
  </si>
  <si>
    <t>Katolik</t>
  </si>
  <si>
    <t>0116909300</t>
  </si>
  <si>
    <t>Agustin Gladys Neda Sulwen Daeli</t>
  </si>
  <si>
    <t>P</t>
  </si>
  <si>
    <t>0115412062</t>
  </si>
  <si>
    <t>Axel Marvel Fau</t>
  </si>
  <si>
    <t>0111716628</t>
  </si>
  <si>
    <t>Celsi Kristin Olivia Gowasa</t>
  </si>
  <si>
    <t>0104875494</t>
  </si>
  <si>
    <t>Davis Stewart Lumban Tobing</t>
  </si>
  <si>
    <t>0112730682</t>
  </si>
  <si>
    <t>Evangelis Moharazaki Nehe</t>
  </si>
  <si>
    <t>0113191202</t>
  </si>
  <si>
    <t>Faneisya Ascinya Duha</t>
  </si>
  <si>
    <t>0113310838</t>
  </si>
  <si>
    <t>Gisheila Kalonica Hulu</t>
  </si>
  <si>
    <t>0117373731</t>
  </si>
  <si>
    <t>Griselda Athalia Bernike Wau</t>
  </si>
  <si>
    <t>0112473486</t>
  </si>
  <si>
    <t>Hagania Maebalaki Laia</t>
  </si>
  <si>
    <t>0114166983</t>
  </si>
  <si>
    <t>Helvvyn Erlangga Saota</t>
  </si>
  <si>
    <t>0119002107</t>
  </si>
  <si>
    <t>Ilvan Jonnes Pratama Hulu</t>
  </si>
  <si>
    <t>0116340089</t>
  </si>
  <si>
    <t>Ines Titian Putri Lase</t>
  </si>
  <si>
    <t>0116374536</t>
  </si>
  <si>
    <t>Ivania Kyra Guinevere Buulolo</t>
  </si>
  <si>
    <t>0118217120</t>
  </si>
  <si>
    <t>Lies Seftianis Bu'ulolo</t>
  </si>
  <si>
    <t>0112191719</t>
  </si>
  <si>
    <t>Lista Werdiningsih Fau</t>
  </si>
  <si>
    <t>0115851471</t>
  </si>
  <si>
    <t>Luwis Septian Sarumaha</t>
  </si>
  <si>
    <t>0114126455</t>
  </si>
  <si>
    <t>Maharani Sarumaha</t>
  </si>
  <si>
    <t>0116526699</t>
  </si>
  <si>
    <t>Maria Windi Sarumaha</t>
  </si>
  <si>
    <t>0103630265</t>
  </si>
  <si>
    <t>Mariana Nikita Duha</t>
  </si>
  <si>
    <t>0111282470</t>
  </si>
  <si>
    <t>Metha Clara Shania Telaumbanua</t>
  </si>
  <si>
    <t>0117286929</t>
  </si>
  <si>
    <t>Nadine Zofim Lase</t>
  </si>
  <si>
    <t>0113670633</t>
  </si>
  <si>
    <t>Nathania Pratiwi Laia</t>
  </si>
  <si>
    <t>0111661516</t>
  </si>
  <si>
    <t>Nessa Septivani Bago</t>
  </si>
  <si>
    <t>0115255009</t>
  </si>
  <si>
    <t>Ningsih Florensia Wau</t>
  </si>
  <si>
    <t>0111206662</t>
  </si>
  <si>
    <t>Oktomi Yahya Dachi</t>
  </si>
  <si>
    <t>0119920133</t>
  </si>
  <si>
    <t>Oscar Solakhomi Buulolo</t>
  </si>
  <si>
    <t>0116827918</t>
  </si>
  <si>
    <t>Rafael Shane Abner Saota</t>
  </si>
  <si>
    <t>0118184016</t>
  </si>
  <si>
    <t>Rebecca Laibalaki Duha</t>
  </si>
  <si>
    <t>0113470555</t>
  </si>
  <si>
    <t>Samuel Alfatiasa Lahagu</t>
  </si>
  <si>
    <t>0121957036</t>
  </si>
  <si>
    <t>Sarah Angelina Putri Sarumaha</t>
  </si>
  <si>
    <t>0111674580</t>
  </si>
  <si>
    <t>Sonasui Arva Sanosara Duha</t>
  </si>
  <si>
    <t>0117563127</t>
  </si>
  <si>
    <t>Susandy Anifensari Wau</t>
  </si>
  <si>
    <t>0108142084</t>
  </si>
  <si>
    <t>Vinsensius Ralphin Laia</t>
  </si>
  <si>
    <t>0111208164</t>
  </si>
  <si>
    <t>Yoji Sevtus Hamonangan Zai</t>
  </si>
  <si>
    <t>0107825233</t>
  </si>
  <si>
    <t>Abdul Muhaimin Samir Duha</t>
  </si>
  <si>
    <t>Islam</t>
  </si>
  <si>
    <t>Bulusa</t>
  </si>
  <si>
    <t>Ahmad Arif Zai</t>
  </si>
  <si>
    <t>Ahmad Asril Nasution</t>
  </si>
  <si>
    <t>0114525622</t>
  </si>
  <si>
    <t>Aktiv Reymond Harefa</t>
  </si>
  <si>
    <t>0117386419</t>
  </si>
  <si>
    <t>Alden Timothy Amazihono</t>
  </si>
  <si>
    <t>3117447592</t>
  </si>
  <si>
    <t>Alif Nazwan Laia</t>
  </si>
  <si>
    <t>Arya Rahmat Marunduri</t>
  </si>
  <si>
    <t>Atiqa Zahra</t>
  </si>
  <si>
    <t>Aulia Nazirah Polem</t>
  </si>
  <si>
    <t>0112393275</t>
  </si>
  <si>
    <t>Azfar Pratama</t>
  </si>
  <si>
    <t>0117118415</t>
  </si>
  <si>
    <t>Chelsya Devitasari Ndraha</t>
  </si>
  <si>
    <t>3119396154</t>
  </si>
  <si>
    <t>Chin Chin Dachi</t>
  </si>
  <si>
    <t>0115823190</t>
  </si>
  <si>
    <t>Daud Tadeus Wa'azaro Luahambowo</t>
  </si>
  <si>
    <t>0111163313</t>
  </si>
  <si>
    <t>Devina Fulvia Zendrato</t>
  </si>
  <si>
    <t>0112142956</t>
  </si>
  <si>
    <t>Dian Hati Halawa</t>
  </si>
  <si>
    <t>0114221115</t>
  </si>
  <si>
    <t>Eirene Septinia Duha</t>
  </si>
  <si>
    <t>0101400440</t>
  </si>
  <si>
    <t>Ertris Putri One Oktafia Hulu</t>
  </si>
  <si>
    <t>0113183416</t>
  </si>
  <si>
    <t>Evan Yuervin Gulo</t>
  </si>
  <si>
    <t>3111370220</t>
  </si>
  <si>
    <t>Fifin Zahrani Ndraha</t>
  </si>
  <si>
    <t>3116572011</t>
  </si>
  <si>
    <t>Hogu Bintang Wibowo Rahman Maruao</t>
  </si>
  <si>
    <t>Indah Putri Wau</t>
  </si>
  <si>
    <t>0114864727</t>
  </si>
  <si>
    <t>Khairul Azzam Tandall</t>
  </si>
  <si>
    <t>Miyadin Zai</t>
  </si>
  <si>
    <t>3113866601</t>
  </si>
  <si>
    <t>Mohammad Wirangga</t>
  </si>
  <si>
    <t>0115603042</t>
  </si>
  <si>
    <t>Naurah Ghinna Khalishah Laso</t>
  </si>
  <si>
    <t>0128507265</t>
  </si>
  <si>
    <t>Noni Alfarin Kristiani Halawa</t>
  </si>
  <si>
    <t>Novita Aulia</t>
  </si>
  <si>
    <t>0114462602</t>
  </si>
  <si>
    <t>Putri Natsya Ulfa Lubis</t>
  </si>
  <si>
    <t>0117689396</t>
  </si>
  <si>
    <t>Ravi Wa'a Nicolas Dachi</t>
  </si>
  <si>
    <t>0113532345</t>
  </si>
  <si>
    <t>Reflin Agusman Ge'e</t>
  </si>
  <si>
    <t>0113855068</t>
  </si>
  <si>
    <t>Rezky Putramartians Zebua</t>
  </si>
  <si>
    <t>3111872572</t>
  </si>
  <si>
    <t>Salsa Khairunnisa Lahagu</t>
  </si>
  <si>
    <t>0123327455</t>
  </si>
  <si>
    <t>Seryn Lady Fanesia Dachi</t>
  </si>
  <si>
    <t>Sutan Syahdan Aziz Siregar</t>
  </si>
  <si>
    <t>0111503038</t>
  </si>
  <si>
    <t>Tessya Try Windiya Sihura</t>
  </si>
  <si>
    <t>0123143954</t>
  </si>
  <si>
    <t>Thyson Sohahau Manao</t>
  </si>
  <si>
    <t>0112853478</t>
  </si>
  <si>
    <t>Adel Kartika Manalu</t>
  </si>
  <si>
    <t>Kalabubu</t>
  </si>
  <si>
    <t>0117605254</t>
  </si>
  <si>
    <t>Adwiner Novrianis Telaumbanua</t>
  </si>
  <si>
    <t>0103207119</t>
  </si>
  <si>
    <t>Agress Sintya Sarumaha</t>
  </si>
  <si>
    <t>0118001468</t>
  </si>
  <si>
    <t>Airin Rein Julyastin Buulolo</t>
  </si>
  <si>
    <t>0119148349</t>
  </si>
  <si>
    <t>Animarwati Laia</t>
  </si>
  <si>
    <t>0115625209</t>
  </si>
  <si>
    <t>Army Marco Fantana Maduwu</t>
  </si>
  <si>
    <t>0117714825</t>
  </si>
  <si>
    <t>Avril Olivia Zagoto</t>
  </si>
  <si>
    <t>0113044139</t>
  </si>
  <si>
    <t>Ayu Grace Natalia Gea</t>
  </si>
  <si>
    <t>0121407061</t>
  </si>
  <si>
    <t>Dian Joanna Samaeri Laia</t>
  </si>
  <si>
    <t>0118419628</t>
  </si>
  <si>
    <t>Diresmawati Satofona</t>
  </si>
  <si>
    <t>0113867545</t>
  </si>
  <si>
    <t>Ferdinand Torres Ndraha</t>
  </si>
  <si>
    <t>0117734725</t>
  </si>
  <si>
    <t>Frestia Laia</t>
  </si>
  <si>
    <t>0117482020</t>
  </si>
  <si>
    <t>Irfan Saputra Laia</t>
  </si>
  <si>
    <t>0122985739</t>
  </si>
  <si>
    <t>Jiyensia Tarigan</t>
  </si>
  <si>
    <t>0127068093</t>
  </si>
  <si>
    <t>Jocelyn Delta Putri Duha</t>
  </si>
  <si>
    <t>0115114411</t>
  </si>
  <si>
    <t>Kalista Ernes Bualania Telaumbanua</t>
  </si>
  <si>
    <t>0116641854</t>
  </si>
  <si>
    <t>Kety Lorna Sanjeli Laia</t>
  </si>
  <si>
    <t>0126142498</t>
  </si>
  <si>
    <t>Keystone Blessing Wau</t>
  </si>
  <si>
    <t>0124982261</t>
  </si>
  <si>
    <t>Kezia Putri Solomasi Duha</t>
  </si>
  <si>
    <t>0112791363</t>
  </si>
  <si>
    <t>Krisman Maduwu</t>
  </si>
  <si>
    <t>0116008742</t>
  </si>
  <si>
    <t>Krisnaldo Bohalima</t>
  </si>
  <si>
    <t>0121463294</t>
  </si>
  <si>
    <t>Lusiana Intan Mulya Manao</t>
  </si>
  <si>
    <t>0115107122</t>
  </si>
  <si>
    <t>Mariam Dorthea Magdalena Wau</t>
  </si>
  <si>
    <t>0112658970</t>
  </si>
  <si>
    <t>Marta Uli Gohae</t>
  </si>
  <si>
    <t>0116541933</t>
  </si>
  <si>
    <t>Marvin Nathanael Telaumbanua</t>
  </si>
  <si>
    <t>0119521545</t>
  </si>
  <si>
    <t>Nara Gesitera Nifaeri Laia</t>
  </si>
  <si>
    <t>0116662172</t>
  </si>
  <si>
    <t>Nestian Gowasa</t>
  </si>
  <si>
    <t>0116445854</t>
  </si>
  <si>
    <t>Princess Kemala Andani Duha</t>
  </si>
  <si>
    <t>0128738678</t>
  </si>
  <si>
    <t>Pristin Anjelina Bawaulu</t>
  </si>
  <si>
    <t>0124617779</t>
  </si>
  <si>
    <t>Riusman Laia</t>
  </si>
  <si>
    <t>0127682218</t>
  </si>
  <si>
    <t>Rut Bertilinia Sarumaha</t>
  </si>
  <si>
    <t>0123603514</t>
  </si>
  <si>
    <t>Sintia Anjelitasari Sarumaha</t>
  </si>
  <si>
    <t>0114193459</t>
  </si>
  <si>
    <t>Theon Nobel Ardana Harefa</t>
  </si>
  <si>
    <t>0111484384</t>
  </si>
  <si>
    <t>Tiara Gaurifa</t>
  </si>
  <si>
    <t>0105009039</t>
  </si>
  <si>
    <t>Trisanti Daya</t>
  </si>
  <si>
    <t>0121443290</t>
  </si>
  <si>
    <t>Zoe Faith Jefania Haria</t>
  </si>
  <si>
    <t>0111711176</t>
  </si>
  <si>
    <t>Abraham Fau</t>
  </si>
  <si>
    <t>Laeru</t>
  </si>
  <si>
    <t>0117477008</t>
  </si>
  <si>
    <t>Adika Satria Septwoman Duha</t>
  </si>
  <si>
    <t>0117481471</t>
  </si>
  <si>
    <t>Dinda Agustina Laia</t>
  </si>
  <si>
    <t>0098999975</t>
  </si>
  <si>
    <t>Dirman Jaya Bu'ulolo</t>
  </si>
  <si>
    <t>0113317256</t>
  </si>
  <si>
    <t>Esti Ceria Hati Sarumaha</t>
  </si>
  <si>
    <t>0125409402</t>
  </si>
  <si>
    <t>Felix Ian Dermawan Gulo</t>
  </si>
  <si>
    <t>0111751986</t>
  </si>
  <si>
    <t>Ferdinand Alderman Sarumaha</t>
  </si>
  <si>
    <t>0129128626</t>
  </si>
  <si>
    <t>Frederick Haga Zisiwa Dakhi</t>
  </si>
  <si>
    <t>0117201663</t>
  </si>
  <si>
    <t>Frengki Hondro</t>
  </si>
  <si>
    <t>0112820945</t>
  </si>
  <si>
    <t>Friska Barasi Gaho</t>
  </si>
  <si>
    <t>0117259492</t>
  </si>
  <si>
    <t>James Paul William Dachi</t>
  </si>
  <si>
    <t>0114422245</t>
  </si>
  <si>
    <t>Karunia Paskah P. Melsi Fatemaluo</t>
  </si>
  <si>
    <t>0115752658</t>
  </si>
  <si>
    <t>Keisya Anzani Zamili</t>
  </si>
  <si>
    <t>0116671832</t>
  </si>
  <si>
    <t>Kezia Angelina Fau</t>
  </si>
  <si>
    <t>0113250866</t>
  </si>
  <si>
    <t>Maria Grace Nirwana Gowasa</t>
  </si>
  <si>
    <t>0123490692</t>
  </si>
  <si>
    <t>Maria Tiber Arningsih Harita</t>
  </si>
  <si>
    <t>0108248156</t>
  </si>
  <si>
    <t>Martinus Silvester Kefan Sarumaha</t>
  </si>
  <si>
    <t>0111012663</t>
  </si>
  <si>
    <t>Mercy Eclesia T Sarumaha</t>
  </si>
  <si>
    <t>0118918382</t>
  </si>
  <si>
    <t>Monika Harlin Gusniar Sarumaha</t>
  </si>
  <si>
    <t>0122060734</t>
  </si>
  <si>
    <t>Nurhidayah Laia</t>
  </si>
  <si>
    <t>0113513682</t>
  </si>
  <si>
    <t>Okta Fitriyani Waruwu</t>
  </si>
  <si>
    <t>0118256055</t>
  </si>
  <si>
    <t>Prasasti Enonia Duha</t>
  </si>
  <si>
    <t>0115031363</t>
  </si>
  <si>
    <t>Priscilia Wati Welnis Zamili</t>
  </si>
  <si>
    <t>0114123604</t>
  </si>
  <si>
    <t>Regina Airan Tiara Gowasa</t>
  </si>
  <si>
    <t>0114191862</t>
  </si>
  <si>
    <t>Rista Yonica Duha</t>
  </si>
  <si>
    <t>0124341315</t>
  </si>
  <si>
    <t>Robertus Elman Saota</t>
  </si>
  <si>
    <t>0111662582</t>
  </si>
  <si>
    <t>Ruiz Richard Moarota Sihura</t>
  </si>
  <si>
    <t>0129180204</t>
  </si>
  <si>
    <t>Samson Samurugo Buulolo</t>
  </si>
  <si>
    <t>0112425018</t>
  </si>
  <si>
    <t>Serafinus Berkat Sihura</t>
  </si>
  <si>
    <t>0105637853</t>
  </si>
  <si>
    <t>Stefani Sofianti Buulolo</t>
  </si>
  <si>
    <t>0115805201</t>
  </si>
  <si>
    <t>Trilis Septiani Saota</t>
  </si>
  <si>
    <t>0116057940</t>
  </si>
  <si>
    <t>Trio Anugrah Duha</t>
  </si>
  <si>
    <t>0116089599</t>
  </si>
  <si>
    <t>Trixie Caroline Belinda Lature</t>
  </si>
  <si>
    <t>0108883559</t>
  </si>
  <si>
    <t>Wilfrid Wendi Putrajaya Sihura</t>
  </si>
  <si>
    <t>0123679183</t>
  </si>
  <si>
    <t>Winner Sahputri Laia</t>
  </si>
  <si>
    <t>0116647349</t>
  </si>
  <si>
    <t>Yulenta Riang Telaumbanua</t>
  </si>
  <si>
    <t>0122817323</t>
  </si>
  <si>
    <t>Aldivo Jasson Hondro</t>
  </si>
  <si>
    <t>Lasara</t>
  </si>
  <si>
    <t>0116590850</t>
  </si>
  <si>
    <t>Alfino Christian Amazihono</t>
  </si>
  <si>
    <t>0108707367</t>
  </si>
  <si>
    <t>Aura Kasih Harita</t>
  </si>
  <si>
    <t>0112696227</t>
  </si>
  <si>
    <t>Aurel Ongselina Sihura</t>
  </si>
  <si>
    <t>0118707656</t>
  </si>
  <si>
    <t>Ayuandira Laia</t>
  </si>
  <si>
    <t>0126795825</t>
  </si>
  <si>
    <t>Banahono Harita</t>
  </si>
  <si>
    <t>0125658729</t>
  </si>
  <si>
    <t>Bram Gleam Zinine Duha</t>
  </si>
  <si>
    <t>0119387145</t>
  </si>
  <si>
    <t>Callestin Quenn Sarumaha</t>
  </si>
  <si>
    <t>0101472269</t>
  </si>
  <si>
    <t>Christina Fau</t>
  </si>
  <si>
    <t>0117437846</t>
  </si>
  <si>
    <t>Dandi Krisman Sihura</t>
  </si>
  <si>
    <t>0106347378</t>
  </si>
  <si>
    <t>Delfan Samuel Waruwu</t>
  </si>
  <si>
    <t>0125874191</t>
  </si>
  <si>
    <t>Didi Ryan Wijaya Duha</t>
  </si>
  <si>
    <t>0118152961</t>
  </si>
  <si>
    <t>Dirham Memo'olo Harita</t>
  </si>
  <si>
    <t>0127301701</t>
  </si>
  <si>
    <t>Ericko Loi</t>
  </si>
  <si>
    <t>0116248052</t>
  </si>
  <si>
    <t>Etika Murni Nehe</t>
  </si>
  <si>
    <t>0106578029</t>
  </si>
  <si>
    <t>Fajarman Maduwu</t>
  </si>
  <si>
    <t>0112025406</t>
  </si>
  <si>
    <t>Fandika Kristopher Duha</t>
  </si>
  <si>
    <t>0103429981</t>
  </si>
  <si>
    <t>Faomago Dodo Daya</t>
  </si>
  <si>
    <t>0113494968</t>
  </si>
  <si>
    <t>Farrell Van Daniel P. Lase</t>
  </si>
  <si>
    <t>0125816852</t>
  </si>
  <si>
    <t>Fernando Torres Wau</t>
  </si>
  <si>
    <t>0113358242</t>
  </si>
  <si>
    <t>Haga Qatsir Dakhi</t>
  </si>
  <si>
    <t>0116319899</t>
  </si>
  <si>
    <t>Hellen Grace Nisella Maduwu</t>
  </si>
  <si>
    <t>0113939687</t>
  </si>
  <si>
    <t>Jhosua Andrianto Bazikho</t>
  </si>
  <si>
    <t>0101945949</t>
  </si>
  <si>
    <t>Julterius Laia</t>
  </si>
  <si>
    <t>0117401285</t>
  </si>
  <si>
    <t>Kelvi Karman Laia</t>
  </si>
  <si>
    <t>0107301050</t>
  </si>
  <si>
    <t>Maret Imanuel Gowasa</t>
  </si>
  <si>
    <t>0118278834</t>
  </si>
  <si>
    <t>Meidar Wati Telaumbanua</t>
  </si>
  <si>
    <t>0111983799</t>
  </si>
  <si>
    <t>Michael Samadaya Wau</t>
  </si>
  <si>
    <t>0129171635</t>
  </si>
  <si>
    <t>Rasyah Oitanoda Two Five Gaho</t>
  </si>
  <si>
    <t>0101449937</t>
  </si>
  <si>
    <t>Rizki Aditia Sarumaha</t>
  </si>
  <si>
    <t>0118458250</t>
  </si>
  <si>
    <t>Simon Alfeus Laia</t>
  </si>
  <si>
    <t>0084028745</t>
  </si>
  <si>
    <t>Sorak Solidaritas Daya</t>
  </si>
  <si>
    <t>0118535500</t>
  </si>
  <si>
    <t>Temasokhi Halawa</t>
  </si>
  <si>
    <t>0121052922</t>
  </si>
  <si>
    <t>Trisep Berkat Putra Fadani Duha</t>
  </si>
  <si>
    <t>0121805775</t>
  </si>
  <si>
    <t>Wita Cristin Halawa</t>
  </si>
  <si>
    <t>0114613159</t>
  </si>
  <si>
    <t>Yuniar Ester Juwita Laia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</si>
</sst>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Roboto"/>
    </font>
    <font>
      <sz val="12"/>
      <name val="Roboto"/>
    </font>
    <font>
      <sz val="1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2A2A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7" fillId="0" borderId="0" xfId="0" applyFont="1"/>
    <xf numFmtId="0" fontId="0" fillId="3" borderId="0" xfId="0" applyFill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0" fillId="4" borderId="0" xfId="0" applyFill="1"/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5" borderId="0" xfId="0" applyFill="1"/>
    <xf numFmtId="0" fontId="4" fillId="0" borderId="1" xfId="0" quotePrefix="1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6" borderId="0" xfId="0" applyFill="1"/>
    <xf numFmtId="0" fontId="2" fillId="0" borderId="0" xfId="0" applyFont="1" applyAlignment="1">
      <alignment horizontal="center"/>
    </xf>
  </cellXfs>
  <cellStyles count="2">
    <cellStyle name="Normal" xfId="0" builtinId="0"/>
    <cellStyle name="Normal 9" xfId="1" xr:uid="{4D372429-FC5D-4BCC-A567-130B4D29A697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APK_SISWA%202026%20GANJIL_13.xlsx" TargetMode="External"/><Relationship Id="rId1" Type="http://schemas.openxmlformats.org/officeDocument/2006/relationships/externalLinkPath" Target="file:///C:\Users\Acer\Downloads\APK_SISWA%202026%20GANJIL_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database"/>
      <sheetName val="CETAK"/>
      <sheetName val="DAFTAR HADIR"/>
      <sheetName val="KELAS X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E269-9764-457B-899D-E767282406D7}">
  <dimension ref="A1:G181"/>
  <sheetViews>
    <sheetView tabSelected="1" view="pageBreakPreview" zoomScaleNormal="100" zoomScaleSheetLayoutView="100" workbookViewId="0">
      <selection activeCell="G11" sqref="G11"/>
    </sheetView>
  </sheetViews>
  <sheetFormatPr defaultColWidth="9.1796875" defaultRowHeight="12.5" x14ac:dyDescent="0.25"/>
  <cols>
    <col min="1" max="1" width="6" style="36" bestFit="1" customWidth="1"/>
    <col min="2" max="2" width="12.26953125" style="36" bestFit="1" customWidth="1"/>
    <col min="3" max="3" width="6.453125" style="36" bestFit="1" customWidth="1"/>
    <col min="4" max="4" width="36.54296875" style="1" customWidth="1"/>
    <col min="5" max="5" width="2.81640625" style="36" bestFit="1" customWidth="1"/>
    <col min="6" max="6" width="8.453125" style="1" bestFit="1" customWidth="1"/>
    <col min="7" max="7" width="21.453125" style="2" customWidth="1"/>
    <col min="8" max="16384" width="9.1796875" style="1"/>
  </cols>
  <sheetData>
    <row r="1" spans="1:7" ht="1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customFormat="1" ht="18" customHeight="1" x14ac:dyDescent="0.35">
      <c r="A2" s="5">
        <v>1</v>
      </c>
      <c r="B2" s="6" t="s">
        <v>7</v>
      </c>
      <c r="C2" s="7">
        <v>9527</v>
      </c>
      <c r="D2" s="6" t="s">
        <v>8</v>
      </c>
      <c r="E2" s="5" t="s">
        <v>9</v>
      </c>
      <c r="F2" s="6" t="s">
        <v>10</v>
      </c>
      <c r="G2" s="8" t="s">
        <v>11</v>
      </c>
    </row>
    <row r="3" spans="1:7" customFormat="1" ht="18" customHeight="1" x14ac:dyDescent="0.35">
      <c r="A3" s="5">
        <f>A2+1</f>
        <v>2</v>
      </c>
      <c r="B3" s="6" t="s">
        <v>12</v>
      </c>
      <c r="C3" s="7">
        <v>9491</v>
      </c>
      <c r="D3" s="6" t="s">
        <v>13</v>
      </c>
      <c r="E3" s="5" t="s">
        <v>9</v>
      </c>
      <c r="F3" s="6" t="s">
        <v>14</v>
      </c>
      <c r="G3" s="8" t="s">
        <v>11</v>
      </c>
    </row>
    <row r="4" spans="1:7" customFormat="1" ht="18" customHeight="1" x14ac:dyDescent="0.35">
      <c r="A4" s="5">
        <f t="shared" ref="A4:A67" si="0">A3+1</f>
        <v>3</v>
      </c>
      <c r="B4" s="6" t="s">
        <v>15</v>
      </c>
      <c r="C4" s="7">
        <v>9492</v>
      </c>
      <c r="D4" s="6" t="s">
        <v>16</v>
      </c>
      <c r="E4" s="5" t="s">
        <v>17</v>
      </c>
      <c r="F4" s="6" t="s">
        <v>14</v>
      </c>
      <c r="G4" s="8" t="s">
        <v>11</v>
      </c>
    </row>
    <row r="5" spans="1:7" customFormat="1" ht="18" customHeight="1" x14ac:dyDescent="0.35">
      <c r="A5" s="5">
        <f t="shared" si="0"/>
        <v>4</v>
      </c>
      <c r="B5" s="6" t="s">
        <v>18</v>
      </c>
      <c r="C5" s="7">
        <v>9496</v>
      </c>
      <c r="D5" s="6" t="s">
        <v>19</v>
      </c>
      <c r="E5" s="5" t="s">
        <v>9</v>
      </c>
      <c r="F5" s="6" t="s">
        <v>14</v>
      </c>
      <c r="G5" s="8" t="s">
        <v>11</v>
      </c>
    </row>
    <row r="6" spans="1:7" customFormat="1" ht="18" customHeight="1" x14ac:dyDescent="0.35">
      <c r="A6" s="5">
        <f t="shared" si="0"/>
        <v>5</v>
      </c>
      <c r="B6" s="6" t="s">
        <v>20</v>
      </c>
      <c r="C6" s="7">
        <v>9465</v>
      </c>
      <c r="D6" s="6" t="s">
        <v>21</v>
      </c>
      <c r="E6" s="5" t="s">
        <v>17</v>
      </c>
      <c r="F6" s="6" t="s">
        <v>10</v>
      </c>
      <c r="G6" s="8" t="s">
        <v>11</v>
      </c>
    </row>
    <row r="7" spans="1:7" s="14" customFormat="1" ht="18" customHeight="1" x14ac:dyDescent="0.35">
      <c r="A7" s="5">
        <f t="shared" si="0"/>
        <v>6</v>
      </c>
      <c r="B7" s="9" t="s">
        <v>22</v>
      </c>
      <c r="C7" s="10">
        <v>9468</v>
      </c>
      <c r="D7" s="9" t="s">
        <v>23</v>
      </c>
      <c r="E7" s="11" t="s">
        <v>9</v>
      </c>
      <c r="F7" s="12" t="s">
        <v>10</v>
      </c>
      <c r="G7" s="13" t="s">
        <v>11</v>
      </c>
    </row>
    <row r="8" spans="1:7" customFormat="1" ht="18" customHeight="1" x14ac:dyDescent="0.35">
      <c r="A8" s="5">
        <f t="shared" si="0"/>
        <v>7</v>
      </c>
      <c r="B8" s="6" t="s">
        <v>24</v>
      </c>
      <c r="C8" s="7">
        <v>9601</v>
      </c>
      <c r="D8" s="6" t="s">
        <v>25</v>
      </c>
      <c r="E8" s="5" t="s">
        <v>17</v>
      </c>
      <c r="F8" s="6" t="s">
        <v>10</v>
      </c>
      <c r="G8" s="8" t="s">
        <v>11</v>
      </c>
    </row>
    <row r="9" spans="1:7" customFormat="1" ht="18" customHeight="1" x14ac:dyDescent="0.35">
      <c r="A9" s="5">
        <f t="shared" si="0"/>
        <v>8</v>
      </c>
      <c r="B9" s="6" t="s">
        <v>26</v>
      </c>
      <c r="C9" s="7">
        <v>9502</v>
      </c>
      <c r="D9" s="6" t="s">
        <v>27</v>
      </c>
      <c r="E9" s="5" t="s">
        <v>17</v>
      </c>
      <c r="F9" s="6" t="s">
        <v>14</v>
      </c>
      <c r="G9" s="8" t="s">
        <v>11</v>
      </c>
    </row>
    <row r="10" spans="1:7" s="15" customFormat="1" ht="18" customHeight="1" x14ac:dyDescent="0.35">
      <c r="A10" s="5">
        <f t="shared" si="0"/>
        <v>9</v>
      </c>
      <c r="B10" s="6" t="s">
        <v>28</v>
      </c>
      <c r="C10" s="7">
        <v>9580</v>
      </c>
      <c r="D10" s="6" t="s">
        <v>29</v>
      </c>
      <c r="E10" s="5" t="s">
        <v>17</v>
      </c>
      <c r="F10" s="6" t="s">
        <v>10</v>
      </c>
      <c r="G10" s="8" t="s">
        <v>11</v>
      </c>
    </row>
    <row r="11" spans="1:7" s="15" customFormat="1" ht="18" customHeight="1" x14ac:dyDescent="0.35">
      <c r="A11" s="5">
        <f t="shared" si="0"/>
        <v>10</v>
      </c>
      <c r="B11" s="6" t="s">
        <v>30</v>
      </c>
      <c r="C11" s="7">
        <v>9581</v>
      </c>
      <c r="D11" s="6" t="s">
        <v>31</v>
      </c>
      <c r="E11" s="5" t="s">
        <v>17</v>
      </c>
      <c r="F11" s="6" t="s">
        <v>10</v>
      </c>
      <c r="G11" s="8" t="s">
        <v>11</v>
      </c>
    </row>
    <row r="12" spans="1:7" customFormat="1" ht="18" customHeight="1" x14ac:dyDescent="0.35">
      <c r="A12" s="5">
        <f t="shared" si="0"/>
        <v>11</v>
      </c>
      <c r="B12" s="16" t="s">
        <v>32</v>
      </c>
      <c r="C12" s="17">
        <v>9474</v>
      </c>
      <c r="D12" s="16" t="s">
        <v>33</v>
      </c>
      <c r="E12" s="18" t="s">
        <v>17</v>
      </c>
      <c r="F12" s="16" t="s">
        <v>10</v>
      </c>
      <c r="G12" s="8" t="s">
        <v>11</v>
      </c>
    </row>
    <row r="13" spans="1:7" customFormat="1" ht="18" customHeight="1" x14ac:dyDescent="0.35">
      <c r="A13" s="5">
        <f t="shared" si="0"/>
        <v>12</v>
      </c>
      <c r="B13" s="6" t="s">
        <v>34</v>
      </c>
      <c r="C13" s="7">
        <v>9505</v>
      </c>
      <c r="D13" s="6" t="s">
        <v>35</v>
      </c>
      <c r="E13" s="5" t="s">
        <v>9</v>
      </c>
      <c r="F13" s="6" t="s">
        <v>10</v>
      </c>
      <c r="G13" s="8" t="s">
        <v>11</v>
      </c>
    </row>
    <row r="14" spans="1:7" customFormat="1" ht="18" customHeight="1" x14ac:dyDescent="0.35">
      <c r="A14" s="5">
        <f t="shared" si="0"/>
        <v>13</v>
      </c>
      <c r="B14" s="6" t="s">
        <v>36</v>
      </c>
      <c r="C14" s="7">
        <v>9543</v>
      </c>
      <c r="D14" s="6" t="s">
        <v>37</v>
      </c>
      <c r="E14" s="5" t="s">
        <v>9</v>
      </c>
      <c r="F14" s="6" t="s">
        <v>10</v>
      </c>
      <c r="G14" s="8" t="s">
        <v>11</v>
      </c>
    </row>
    <row r="15" spans="1:7" customFormat="1" ht="18" customHeight="1" x14ac:dyDescent="0.35">
      <c r="A15" s="5">
        <f t="shared" si="0"/>
        <v>14</v>
      </c>
      <c r="B15" s="6" t="s">
        <v>38</v>
      </c>
      <c r="C15" s="7">
        <v>9506</v>
      </c>
      <c r="D15" s="6" t="s">
        <v>39</v>
      </c>
      <c r="E15" s="5" t="s">
        <v>17</v>
      </c>
      <c r="F15" s="6" t="s">
        <v>14</v>
      </c>
      <c r="G15" s="8" t="s">
        <v>11</v>
      </c>
    </row>
    <row r="16" spans="1:7" customFormat="1" ht="18" customHeight="1" x14ac:dyDescent="0.35">
      <c r="A16" s="5">
        <f t="shared" si="0"/>
        <v>15</v>
      </c>
      <c r="B16" s="16" t="s">
        <v>40</v>
      </c>
      <c r="C16" s="17">
        <v>9583</v>
      </c>
      <c r="D16" s="16" t="s">
        <v>41</v>
      </c>
      <c r="E16" s="18" t="s">
        <v>17</v>
      </c>
      <c r="F16" s="16" t="s">
        <v>10</v>
      </c>
      <c r="G16" s="8" t="s">
        <v>11</v>
      </c>
    </row>
    <row r="17" spans="1:7" customFormat="1" ht="18" customHeight="1" x14ac:dyDescent="0.35">
      <c r="A17" s="5">
        <f t="shared" si="0"/>
        <v>16</v>
      </c>
      <c r="B17" s="6" t="s">
        <v>42</v>
      </c>
      <c r="C17" s="7">
        <v>9589</v>
      </c>
      <c r="D17" s="6" t="s">
        <v>43</v>
      </c>
      <c r="E17" s="5" t="s">
        <v>17</v>
      </c>
      <c r="F17" s="6" t="s">
        <v>10</v>
      </c>
      <c r="G17" s="8" t="s">
        <v>11</v>
      </c>
    </row>
    <row r="18" spans="1:7" customFormat="1" ht="18" customHeight="1" x14ac:dyDescent="0.35">
      <c r="A18" s="5">
        <f t="shared" si="0"/>
        <v>17</v>
      </c>
      <c r="B18" s="6" t="s">
        <v>44</v>
      </c>
      <c r="C18" s="7">
        <v>9590</v>
      </c>
      <c r="D18" s="6" t="s">
        <v>45</v>
      </c>
      <c r="E18" s="5" t="s">
        <v>17</v>
      </c>
      <c r="F18" s="6" t="s">
        <v>10</v>
      </c>
      <c r="G18" s="8" t="s">
        <v>11</v>
      </c>
    </row>
    <row r="19" spans="1:7" customFormat="1" ht="18" customHeight="1" x14ac:dyDescent="0.35">
      <c r="A19" s="5">
        <f t="shared" si="0"/>
        <v>18</v>
      </c>
      <c r="B19" s="6" t="s">
        <v>46</v>
      </c>
      <c r="C19" s="7">
        <v>9591</v>
      </c>
      <c r="D19" s="6" t="s">
        <v>47</v>
      </c>
      <c r="E19" s="5" t="s">
        <v>9</v>
      </c>
      <c r="F19" s="6" t="s">
        <v>10</v>
      </c>
      <c r="G19" s="8" t="s">
        <v>11</v>
      </c>
    </row>
    <row r="20" spans="1:7" customFormat="1" ht="18" customHeight="1" x14ac:dyDescent="0.35">
      <c r="A20" s="5">
        <f t="shared" si="0"/>
        <v>19</v>
      </c>
      <c r="B20" s="6" t="s">
        <v>48</v>
      </c>
      <c r="C20" s="7">
        <v>9513</v>
      </c>
      <c r="D20" s="6" t="s">
        <v>49</v>
      </c>
      <c r="E20" s="5" t="s">
        <v>17</v>
      </c>
      <c r="F20" s="6" t="s">
        <v>14</v>
      </c>
      <c r="G20" s="8" t="s">
        <v>11</v>
      </c>
    </row>
    <row r="21" spans="1:7" customFormat="1" ht="18" customHeight="1" x14ac:dyDescent="0.35">
      <c r="A21" s="5">
        <f t="shared" si="0"/>
        <v>20</v>
      </c>
      <c r="B21" s="6" t="s">
        <v>50</v>
      </c>
      <c r="C21" s="7">
        <v>9593</v>
      </c>
      <c r="D21" s="6" t="s">
        <v>51</v>
      </c>
      <c r="E21" s="5" t="s">
        <v>17</v>
      </c>
      <c r="F21" s="6" t="s">
        <v>14</v>
      </c>
      <c r="G21" s="8" t="s">
        <v>11</v>
      </c>
    </row>
    <row r="22" spans="1:7" customFormat="1" ht="18" customHeight="1" x14ac:dyDescent="0.35">
      <c r="A22" s="5">
        <f t="shared" si="0"/>
        <v>21</v>
      </c>
      <c r="B22" s="6" t="s">
        <v>52</v>
      </c>
      <c r="C22" s="7">
        <v>9594</v>
      </c>
      <c r="D22" s="6" t="s">
        <v>53</v>
      </c>
      <c r="E22" s="5" t="s">
        <v>17</v>
      </c>
      <c r="F22" s="6" t="s">
        <v>14</v>
      </c>
      <c r="G22" s="8" t="s">
        <v>11</v>
      </c>
    </row>
    <row r="23" spans="1:7" customFormat="1" ht="18" customHeight="1" x14ac:dyDescent="0.35">
      <c r="A23" s="5">
        <f t="shared" si="0"/>
        <v>22</v>
      </c>
      <c r="B23" s="6" t="s">
        <v>54</v>
      </c>
      <c r="C23" s="7">
        <v>9479</v>
      </c>
      <c r="D23" s="6" t="s">
        <v>55</v>
      </c>
      <c r="E23" s="5" t="s">
        <v>17</v>
      </c>
      <c r="F23" s="6" t="s">
        <v>10</v>
      </c>
      <c r="G23" s="8" t="s">
        <v>11</v>
      </c>
    </row>
    <row r="24" spans="1:7" customFormat="1" ht="18" customHeight="1" x14ac:dyDescent="0.35">
      <c r="A24" s="5">
        <f t="shared" si="0"/>
        <v>23</v>
      </c>
      <c r="B24" s="6" t="s">
        <v>56</v>
      </c>
      <c r="C24" s="7">
        <v>9610</v>
      </c>
      <c r="D24" s="6" t="s">
        <v>57</v>
      </c>
      <c r="E24" s="5" t="s">
        <v>17</v>
      </c>
      <c r="F24" s="6" t="s">
        <v>10</v>
      </c>
      <c r="G24" s="8" t="s">
        <v>11</v>
      </c>
    </row>
    <row r="25" spans="1:7" customFormat="1" ht="18" customHeight="1" x14ac:dyDescent="0.35">
      <c r="A25" s="5">
        <f t="shared" si="0"/>
        <v>24</v>
      </c>
      <c r="B25" s="6" t="s">
        <v>58</v>
      </c>
      <c r="C25" s="7">
        <v>9611</v>
      </c>
      <c r="D25" s="6" t="s">
        <v>59</v>
      </c>
      <c r="E25" s="5" t="s">
        <v>17</v>
      </c>
      <c r="F25" s="6" t="s">
        <v>10</v>
      </c>
      <c r="G25" s="8" t="s">
        <v>11</v>
      </c>
    </row>
    <row r="26" spans="1:7" customFormat="1" ht="18" customHeight="1" x14ac:dyDescent="0.35">
      <c r="A26" s="5">
        <f t="shared" si="0"/>
        <v>25</v>
      </c>
      <c r="B26" s="6" t="s">
        <v>60</v>
      </c>
      <c r="C26" s="7">
        <v>9481</v>
      </c>
      <c r="D26" s="6" t="s">
        <v>61</v>
      </c>
      <c r="E26" s="5" t="s">
        <v>17</v>
      </c>
      <c r="F26" s="6" t="s">
        <v>14</v>
      </c>
      <c r="G26" s="8" t="s">
        <v>11</v>
      </c>
    </row>
    <row r="27" spans="1:7" customFormat="1" ht="18" customHeight="1" x14ac:dyDescent="0.35">
      <c r="A27" s="5">
        <f t="shared" si="0"/>
        <v>26</v>
      </c>
      <c r="B27" s="6" t="s">
        <v>62</v>
      </c>
      <c r="C27" s="7">
        <v>9517</v>
      </c>
      <c r="D27" s="6" t="s">
        <v>63</v>
      </c>
      <c r="E27" s="5" t="s">
        <v>17</v>
      </c>
      <c r="F27" s="6" t="s">
        <v>10</v>
      </c>
      <c r="G27" s="8" t="s">
        <v>11</v>
      </c>
    </row>
    <row r="28" spans="1:7" customFormat="1" ht="18" customHeight="1" x14ac:dyDescent="0.35">
      <c r="A28" s="5">
        <f t="shared" si="0"/>
        <v>27</v>
      </c>
      <c r="B28" s="6" t="s">
        <v>64</v>
      </c>
      <c r="C28" s="7">
        <v>9483</v>
      </c>
      <c r="D28" s="6" t="s">
        <v>65</v>
      </c>
      <c r="E28" s="5" t="s">
        <v>9</v>
      </c>
      <c r="F28" s="6" t="s">
        <v>10</v>
      </c>
      <c r="G28" s="8" t="s">
        <v>11</v>
      </c>
    </row>
    <row r="29" spans="1:7" customFormat="1" ht="18" customHeight="1" x14ac:dyDescent="0.35">
      <c r="A29" s="5">
        <f t="shared" si="0"/>
        <v>28</v>
      </c>
      <c r="B29" s="6" t="s">
        <v>66</v>
      </c>
      <c r="C29" s="7">
        <v>9614</v>
      </c>
      <c r="D29" s="6" t="s">
        <v>67</v>
      </c>
      <c r="E29" s="5" t="s">
        <v>9</v>
      </c>
      <c r="F29" s="6" t="s">
        <v>10</v>
      </c>
      <c r="G29" s="8" t="s">
        <v>11</v>
      </c>
    </row>
    <row r="30" spans="1:7" customFormat="1" ht="18" customHeight="1" x14ac:dyDescent="0.35">
      <c r="A30" s="5">
        <f t="shared" si="0"/>
        <v>29</v>
      </c>
      <c r="B30" s="6" t="s">
        <v>68</v>
      </c>
      <c r="C30" s="7">
        <v>9520</v>
      </c>
      <c r="D30" s="6" t="s">
        <v>69</v>
      </c>
      <c r="E30" s="5" t="s">
        <v>9</v>
      </c>
      <c r="F30" s="6" t="s">
        <v>14</v>
      </c>
      <c r="G30" s="8" t="s">
        <v>11</v>
      </c>
    </row>
    <row r="31" spans="1:7" customFormat="1" ht="18" customHeight="1" x14ac:dyDescent="0.35">
      <c r="A31" s="5">
        <f t="shared" si="0"/>
        <v>30</v>
      </c>
      <c r="B31" s="6" t="s">
        <v>70</v>
      </c>
      <c r="C31" s="7">
        <v>9619</v>
      </c>
      <c r="D31" s="6" t="s">
        <v>71</v>
      </c>
      <c r="E31" s="5" t="s">
        <v>17</v>
      </c>
      <c r="F31" s="6" t="s">
        <v>10</v>
      </c>
      <c r="G31" s="8" t="s">
        <v>11</v>
      </c>
    </row>
    <row r="32" spans="1:7" customFormat="1" ht="18" customHeight="1" x14ac:dyDescent="0.35">
      <c r="A32" s="5">
        <f t="shared" si="0"/>
        <v>31</v>
      </c>
      <c r="B32" s="6" t="s">
        <v>72</v>
      </c>
      <c r="C32" s="7">
        <v>9522</v>
      </c>
      <c r="D32" s="6" t="s">
        <v>73</v>
      </c>
      <c r="E32" s="5" t="s">
        <v>9</v>
      </c>
      <c r="F32" s="6" t="s">
        <v>10</v>
      </c>
      <c r="G32" s="8" t="s">
        <v>11</v>
      </c>
    </row>
    <row r="33" spans="1:7" customFormat="1" ht="18" customHeight="1" x14ac:dyDescent="0.35">
      <c r="A33" s="5">
        <f t="shared" si="0"/>
        <v>32</v>
      </c>
      <c r="B33" s="6" t="s">
        <v>74</v>
      </c>
      <c r="C33" s="7">
        <v>9555</v>
      </c>
      <c r="D33" s="6" t="s">
        <v>75</v>
      </c>
      <c r="E33" s="5" t="s">
        <v>17</v>
      </c>
      <c r="F33" s="6" t="s">
        <v>10</v>
      </c>
      <c r="G33" s="8" t="s">
        <v>11</v>
      </c>
    </row>
    <row r="34" spans="1:7" customFormat="1" ht="18" customHeight="1" x14ac:dyDescent="0.35">
      <c r="A34" s="5">
        <f t="shared" si="0"/>
        <v>33</v>
      </c>
      <c r="B34" s="19" t="s">
        <v>76</v>
      </c>
      <c r="C34" s="20">
        <v>9484</v>
      </c>
      <c r="D34" s="19" t="s">
        <v>77</v>
      </c>
      <c r="E34" s="21" t="s">
        <v>9</v>
      </c>
      <c r="F34" s="6" t="s">
        <v>10</v>
      </c>
      <c r="G34" s="8" t="s">
        <v>11</v>
      </c>
    </row>
    <row r="35" spans="1:7" customFormat="1" ht="18" customHeight="1" x14ac:dyDescent="0.35">
      <c r="A35" s="5">
        <f t="shared" si="0"/>
        <v>34</v>
      </c>
      <c r="B35" s="22" t="s">
        <v>78</v>
      </c>
      <c r="C35" s="23">
        <v>9628</v>
      </c>
      <c r="D35" s="22" t="s">
        <v>79</v>
      </c>
      <c r="E35" s="24" t="s">
        <v>17</v>
      </c>
      <c r="F35" s="22" t="s">
        <v>10</v>
      </c>
      <c r="G35" s="25" t="s">
        <v>11</v>
      </c>
    </row>
    <row r="36" spans="1:7" s="26" customFormat="1" ht="18" customHeight="1" x14ac:dyDescent="0.35">
      <c r="A36" s="5">
        <f t="shared" si="0"/>
        <v>35</v>
      </c>
      <c r="B36" s="27" t="s">
        <v>80</v>
      </c>
      <c r="C36" s="28">
        <v>9490</v>
      </c>
      <c r="D36" s="27" t="s">
        <v>81</v>
      </c>
      <c r="E36" s="29" t="s">
        <v>9</v>
      </c>
      <c r="F36" s="27" t="s">
        <v>10</v>
      </c>
      <c r="G36" s="8" t="s">
        <v>11</v>
      </c>
    </row>
    <row r="37" spans="1:7" customFormat="1" ht="18" customHeight="1" x14ac:dyDescent="0.35">
      <c r="A37" s="5">
        <f t="shared" si="0"/>
        <v>36</v>
      </c>
      <c r="B37" s="6" t="s">
        <v>82</v>
      </c>
      <c r="C37" s="7">
        <v>9526</v>
      </c>
      <c r="D37" s="6" t="s">
        <v>83</v>
      </c>
      <c r="E37" s="5" t="s">
        <v>9</v>
      </c>
      <c r="F37" s="6" t="s">
        <v>14</v>
      </c>
      <c r="G37" s="8" t="s">
        <v>11</v>
      </c>
    </row>
    <row r="38" spans="1:7" customFormat="1" ht="18" customHeight="1" x14ac:dyDescent="0.35">
      <c r="A38" s="5">
        <v>1</v>
      </c>
      <c r="B38" s="6" t="s">
        <v>84</v>
      </c>
      <c r="C38" s="7">
        <v>9455</v>
      </c>
      <c r="D38" s="6" t="s">
        <v>85</v>
      </c>
      <c r="E38" s="5" t="s">
        <v>9</v>
      </c>
      <c r="F38" s="6" t="s">
        <v>86</v>
      </c>
      <c r="G38" s="8" t="s">
        <v>87</v>
      </c>
    </row>
    <row r="39" spans="1:7" customFormat="1" ht="18" customHeight="1" x14ac:dyDescent="0.35">
      <c r="A39" s="5">
        <f t="shared" si="0"/>
        <v>2</v>
      </c>
      <c r="B39" s="6">
        <v>3110976346</v>
      </c>
      <c r="C39" s="7">
        <v>9459</v>
      </c>
      <c r="D39" s="6" t="s">
        <v>88</v>
      </c>
      <c r="E39" s="5" t="s">
        <v>9</v>
      </c>
      <c r="F39" s="6" t="s">
        <v>86</v>
      </c>
      <c r="G39" s="8" t="s">
        <v>87</v>
      </c>
    </row>
    <row r="40" spans="1:7" customFormat="1" ht="18" customHeight="1" x14ac:dyDescent="0.35">
      <c r="A40" s="5">
        <f t="shared" si="0"/>
        <v>3</v>
      </c>
      <c r="B40" s="6">
        <v>3112285940</v>
      </c>
      <c r="C40" s="7">
        <v>9460</v>
      </c>
      <c r="D40" s="6" t="s">
        <v>89</v>
      </c>
      <c r="E40" s="5" t="s">
        <v>9</v>
      </c>
      <c r="F40" s="6" t="s">
        <v>86</v>
      </c>
      <c r="G40" s="8" t="s">
        <v>87</v>
      </c>
    </row>
    <row r="41" spans="1:7" customFormat="1" ht="18" customHeight="1" x14ac:dyDescent="0.35">
      <c r="A41" s="5">
        <f t="shared" si="0"/>
        <v>4</v>
      </c>
      <c r="B41" s="6" t="s">
        <v>90</v>
      </c>
      <c r="C41" s="7">
        <v>9493</v>
      </c>
      <c r="D41" s="6" t="s">
        <v>91</v>
      </c>
      <c r="E41" s="5" t="s">
        <v>9</v>
      </c>
      <c r="F41" s="6" t="s">
        <v>10</v>
      </c>
      <c r="G41" s="8" t="s">
        <v>87</v>
      </c>
    </row>
    <row r="42" spans="1:7" customFormat="1" ht="18" customHeight="1" x14ac:dyDescent="0.35">
      <c r="A42" s="5">
        <f t="shared" si="0"/>
        <v>5</v>
      </c>
      <c r="B42" s="6" t="s">
        <v>92</v>
      </c>
      <c r="C42" s="7">
        <v>9565</v>
      </c>
      <c r="D42" s="6" t="s">
        <v>93</v>
      </c>
      <c r="E42" s="5" t="s">
        <v>9</v>
      </c>
      <c r="F42" s="6" t="s">
        <v>10</v>
      </c>
      <c r="G42" s="8" t="s">
        <v>87</v>
      </c>
    </row>
    <row r="43" spans="1:7" customFormat="1" ht="18" customHeight="1" x14ac:dyDescent="0.35">
      <c r="A43" s="5">
        <f t="shared" si="0"/>
        <v>6</v>
      </c>
      <c r="B43" s="6" t="s">
        <v>94</v>
      </c>
      <c r="C43" s="7">
        <v>9599</v>
      </c>
      <c r="D43" s="6" t="s">
        <v>95</v>
      </c>
      <c r="E43" s="5" t="s">
        <v>9</v>
      </c>
      <c r="F43" s="6" t="s">
        <v>86</v>
      </c>
      <c r="G43" s="8" t="s">
        <v>87</v>
      </c>
    </row>
    <row r="44" spans="1:7" customFormat="1" ht="18" customHeight="1" x14ac:dyDescent="0.35">
      <c r="A44" s="5">
        <f t="shared" si="0"/>
        <v>7</v>
      </c>
      <c r="B44" s="6">
        <v>3104291336</v>
      </c>
      <c r="C44" s="7">
        <v>9461</v>
      </c>
      <c r="D44" s="6" t="s">
        <v>96</v>
      </c>
      <c r="E44" s="5" t="s">
        <v>9</v>
      </c>
      <c r="F44" s="6" t="s">
        <v>86</v>
      </c>
      <c r="G44" s="8" t="s">
        <v>87</v>
      </c>
    </row>
    <row r="45" spans="1:7" customFormat="1" ht="18" customHeight="1" x14ac:dyDescent="0.35">
      <c r="A45" s="5">
        <f t="shared" si="0"/>
        <v>8</v>
      </c>
      <c r="B45" s="6">
        <v>3110350080</v>
      </c>
      <c r="C45" s="7">
        <v>9462</v>
      </c>
      <c r="D45" s="6" t="s">
        <v>97</v>
      </c>
      <c r="E45" s="5" t="s">
        <v>17</v>
      </c>
      <c r="F45" s="6" t="s">
        <v>86</v>
      </c>
      <c r="G45" s="8" t="s">
        <v>87</v>
      </c>
    </row>
    <row r="46" spans="1:7" s="15" customFormat="1" ht="18" customHeight="1" x14ac:dyDescent="0.35">
      <c r="A46" s="5">
        <f t="shared" si="0"/>
        <v>9</v>
      </c>
      <c r="B46" s="6">
        <v>3115151678</v>
      </c>
      <c r="C46" s="7">
        <v>9463</v>
      </c>
      <c r="D46" s="6" t="s">
        <v>98</v>
      </c>
      <c r="E46" s="5" t="s">
        <v>17</v>
      </c>
      <c r="F46" s="6" t="s">
        <v>86</v>
      </c>
      <c r="G46" s="8" t="s">
        <v>87</v>
      </c>
    </row>
    <row r="47" spans="1:7" customFormat="1" ht="18" customHeight="1" x14ac:dyDescent="0.35">
      <c r="A47" s="5">
        <f t="shared" si="0"/>
        <v>10</v>
      </c>
      <c r="B47" s="6" t="s">
        <v>99</v>
      </c>
      <c r="C47" s="7">
        <v>9567</v>
      </c>
      <c r="D47" s="6" t="s">
        <v>100</v>
      </c>
      <c r="E47" s="5" t="s">
        <v>9</v>
      </c>
      <c r="F47" s="6" t="s">
        <v>86</v>
      </c>
      <c r="G47" s="8" t="s">
        <v>87</v>
      </c>
    </row>
    <row r="48" spans="1:7" customFormat="1" ht="18" customHeight="1" x14ac:dyDescent="0.35">
      <c r="A48" s="5">
        <f t="shared" si="0"/>
        <v>11</v>
      </c>
      <c r="B48" s="6" t="s">
        <v>101</v>
      </c>
      <c r="C48" s="7">
        <v>9466</v>
      </c>
      <c r="D48" s="6" t="s">
        <v>102</v>
      </c>
      <c r="E48" s="5" t="s">
        <v>17</v>
      </c>
      <c r="F48" s="6" t="s">
        <v>10</v>
      </c>
      <c r="G48" s="8" t="s">
        <v>87</v>
      </c>
    </row>
    <row r="49" spans="1:7" customFormat="1" ht="18" customHeight="1" x14ac:dyDescent="0.35">
      <c r="A49" s="5">
        <f t="shared" si="0"/>
        <v>12</v>
      </c>
      <c r="B49" s="6" t="s">
        <v>103</v>
      </c>
      <c r="C49" s="7">
        <v>9600</v>
      </c>
      <c r="D49" s="6" t="s">
        <v>104</v>
      </c>
      <c r="E49" s="5" t="s">
        <v>17</v>
      </c>
      <c r="F49" s="6" t="s">
        <v>86</v>
      </c>
      <c r="G49" s="8" t="s">
        <v>87</v>
      </c>
    </row>
    <row r="50" spans="1:7" customFormat="1" ht="18" customHeight="1" x14ac:dyDescent="0.35">
      <c r="A50" s="5">
        <f t="shared" si="0"/>
        <v>13</v>
      </c>
      <c r="B50" s="6" t="s">
        <v>105</v>
      </c>
      <c r="C50" s="7">
        <v>9498</v>
      </c>
      <c r="D50" s="6" t="s">
        <v>106</v>
      </c>
      <c r="E50" s="5" t="s">
        <v>9</v>
      </c>
      <c r="F50" s="6" t="s">
        <v>10</v>
      </c>
      <c r="G50" s="8" t="s">
        <v>87</v>
      </c>
    </row>
    <row r="51" spans="1:7" customFormat="1" ht="18" customHeight="1" x14ac:dyDescent="0.35">
      <c r="A51" s="5">
        <f t="shared" si="0"/>
        <v>14</v>
      </c>
      <c r="B51" s="6" t="s">
        <v>107</v>
      </c>
      <c r="C51" s="7">
        <v>9469</v>
      </c>
      <c r="D51" s="6" t="s">
        <v>108</v>
      </c>
      <c r="E51" s="5" t="s">
        <v>17</v>
      </c>
      <c r="F51" s="6" t="s">
        <v>10</v>
      </c>
      <c r="G51" s="8" t="s">
        <v>87</v>
      </c>
    </row>
    <row r="52" spans="1:7" customFormat="1" ht="18" customHeight="1" x14ac:dyDescent="0.35">
      <c r="A52" s="5">
        <f t="shared" si="0"/>
        <v>15</v>
      </c>
      <c r="B52" s="6" t="s">
        <v>109</v>
      </c>
      <c r="C52" s="7">
        <v>9470</v>
      </c>
      <c r="D52" s="6" t="s">
        <v>110</v>
      </c>
      <c r="E52" s="5" t="s">
        <v>17</v>
      </c>
      <c r="F52" s="6" t="s">
        <v>86</v>
      </c>
      <c r="G52" s="8" t="s">
        <v>87</v>
      </c>
    </row>
    <row r="53" spans="1:7" customFormat="1" ht="18" customHeight="1" x14ac:dyDescent="0.35">
      <c r="A53" s="5">
        <f t="shared" si="0"/>
        <v>16</v>
      </c>
      <c r="B53" s="6" t="s">
        <v>111</v>
      </c>
      <c r="C53" s="7">
        <v>9499</v>
      </c>
      <c r="D53" s="6" t="s">
        <v>112</v>
      </c>
      <c r="E53" s="5" t="s">
        <v>17</v>
      </c>
      <c r="F53" s="6" t="s">
        <v>10</v>
      </c>
      <c r="G53" s="8" t="s">
        <v>87</v>
      </c>
    </row>
    <row r="54" spans="1:7" customFormat="1" ht="18" customHeight="1" x14ac:dyDescent="0.35">
      <c r="A54" s="5">
        <f t="shared" si="0"/>
        <v>17</v>
      </c>
      <c r="B54" s="6" t="s">
        <v>113</v>
      </c>
      <c r="C54" s="7">
        <v>9471</v>
      </c>
      <c r="D54" s="6" t="s">
        <v>114</v>
      </c>
      <c r="E54" s="5" t="s">
        <v>17</v>
      </c>
      <c r="F54" s="6" t="s">
        <v>10</v>
      </c>
      <c r="G54" s="8" t="s">
        <v>87</v>
      </c>
    </row>
    <row r="55" spans="1:7" customFormat="1" ht="18" customHeight="1" x14ac:dyDescent="0.35">
      <c r="A55" s="5">
        <f t="shared" si="0"/>
        <v>18</v>
      </c>
      <c r="B55" s="6" t="s">
        <v>115</v>
      </c>
      <c r="C55" s="7">
        <v>9501</v>
      </c>
      <c r="D55" s="6" t="s">
        <v>116</v>
      </c>
      <c r="E55" s="5" t="s">
        <v>9</v>
      </c>
      <c r="F55" s="6" t="s">
        <v>10</v>
      </c>
      <c r="G55" s="8" t="s">
        <v>87</v>
      </c>
    </row>
    <row r="56" spans="1:7" customFormat="1" ht="18" customHeight="1" x14ac:dyDescent="0.35">
      <c r="A56" s="5">
        <f t="shared" si="0"/>
        <v>19</v>
      </c>
      <c r="B56" s="6" t="s">
        <v>117</v>
      </c>
      <c r="C56" s="7">
        <v>9602</v>
      </c>
      <c r="D56" s="6" t="s">
        <v>118</v>
      </c>
      <c r="E56" s="5" t="s">
        <v>17</v>
      </c>
      <c r="F56" s="6" t="s">
        <v>86</v>
      </c>
      <c r="G56" s="8" t="s">
        <v>87</v>
      </c>
    </row>
    <row r="57" spans="1:7" customFormat="1" ht="18" customHeight="1" x14ac:dyDescent="0.35">
      <c r="A57" s="5">
        <f t="shared" si="0"/>
        <v>20</v>
      </c>
      <c r="B57" s="6" t="s">
        <v>119</v>
      </c>
      <c r="C57" s="7">
        <v>9603</v>
      </c>
      <c r="D57" s="6" t="s">
        <v>120</v>
      </c>
      <c r="E57" s="5" t="s">
        <v>9</v>
      </c>
      <c r="F57" s="6" t="s">
        <v>86</v>
      </c>
      <c r="G57" s="8" t="s">
        <v>87</v>
      </c>
    </row>
    <row r="58" spans="1:7" customFormat="1" ht="18" customHeight="1" x14ac:dyDescent="0.35">
      <c r="A58" s="5">
        <f t="shared" si="0"/>
        <v>21</v>
      </c>
      <c r="B58" s="6">
        <v>3111274204</v>
      </c>
      <c r="C58" s="7">
        <v>9475</v>
      </c>
      <c r="D58" s="6" t="s">
        <v>121</v>
      </c>
      <c r="E58" s="5" t="s">
        <v>17</v>
      </c>
      <c r="F58" s="6" t="s">
        <v>86</v>
      </c>
      <c r="G58" s="8" t="s">
        <v>87</v>
      </c>
    </row>
    <row r="59" spans="1:7" customFormat="1" ht="18" customHeight="1" x14ac:dyDescent="0.35">
      <c r="A59" s="5">
        <f t="shared" si="0"/>
        <v>22</v>
      </c>
      <c r="B59" s="6" t="s">
        <v>122</v>
      </c>
      <c r="C59" s="7">
        <v>9512</v>
      </c>
      <c r="D59" s="6" t="s">
        <v>123</v>
      </c>
      <c r="E59" s="5" t="s">
        <v>9</v>
      </c>
      <c r="F59" s="6" t="s">
        <v>86</v>
      </c>
      <c r="G59" s="8" t="s">
        <v>87</v>
      </c>
    </row>
    <row r="60" spans="1:7" customFormat="1" ht="18" customHeight="1" x14ac:dyDescent="0.35">
      <c r="A60" s="5">
        <f t="shared" si="0"/>
        <v>23</v>
      </c>
      <c r="B60" s="6">
        <v>3111287603</v>
      </c>
      <c r="C60" s="7">
        <v>9480</v>
      </c>
      <c r="D60" s="6" t="s">
        <v>124</v>
      </c>
      <c r="E60" s="5" t="s">
        <v>9</v>
      </c>
      <c r="F60" s="6" t="s">
        <v>86</v>
      </c>
      <c r="G60" s="8" t="s">
        <v>87</v>
      </c>
    </row>
    <row r="61" spans="1:7" customFormat="1" ht="18" customHeight="1" x14ac:dyDescent="0.35">
      <c r="A61" s="5">
        <f t="shared" si="0"/>
        <v>24</v>
      </c>
      <c r="B61" s="6" t="s">
        <v>125</v>
      </c>
      <c r="C61" s="7">
        <v>9608</v>
      </c>
      <c r="D61" s="6" t="s">
        <v>126</v>
      </c>
      <c r="E61" s="5" t="s">
        <v>9</v>
      </c>
      <c r="F61" s="6" t="s">
        <v>86</v>
      </c>
      <c r="G61" s="8" t="s">
        <v>87</v>
      </c>
    </row>
    <row r="62" spans="1:7" customFormat="1" ht="18" customHeight="1" x14ac:dyDescent="0.35">
      <c r="A62" s="5">
        <f t="shared" si="0"/>
        <v>25</v>
      </c>
      <c r="B62" s="6" t="s">
        <v>127</v>
      </c>
      <c r="C62" s="7">
        <v>9612</v>
      </c>
      <c r="D62" s="6" t="s">
        <v>128</v>
      </c>
      <c r="E62" s="5" t="s">
        <v>17</v>
      </c>
      <c r="F62" s="6" t="s">
        <v>86</v>
      </c>
      <c r="G62" s="8" t="s">
        <v>87</v>
      </c>
    </row>
    <row r="63" spans="1:7" customFormat="1" ht="18" customHeight="1" x14ac:dyDescent="0.35">
      <c r="A63" s="5">
        <f t="shared" si="0"/>
        <v>26</v>
      </c>
      <c r="B63" s="6" t="s">
        <v>129</v>
      </c>
      <c r="C63" s="7">
        <v>9548</v>
      </c>
      <c r="D63" s="6" t="s">
        <v>130</v>
      </c>
      <c r="E63" s="5" t="s">
        <v>17</v>
      </c>
      <c r="F63" s="6" t="s">
        <v>10</v>
      </c>
      <c r="G63" s="8" t="s">
        <v>87</v>
      </c>
    </row>
    <row r="64" spans="1:7" customFormat="1" ht="18" customHeight="1" x14ac:dyDescent="0.35">
      <c r="A64" s="5">
        <f t="shared" si="0"/>
        <v>27</v>
      </c>
      <c r="B64" s="6">
        <v>3113894229</v>
      </c>
      <c r="C64" s="7">
        <v>9482</v>
      </c>
      <c r="D64" s="6" t="s">
        <v>131</v>
      </c>
      <c r="E64" s="5" t="s">
        <v>17</v>
      </c>
      <c r="F64" s="6" t="s">
        <v>86</v>
      </c>
      <c r="G64" s="8" t="s">
        <v>87</v>
      </c>
    </row>
    <row r="65" spans="1:7" customFormat="1" ht="18" customHeight="1" x14ac:dyDescent="0.35">
      <c r="A65" s="5">
        <f t="shared" si="0"/>
        <v>28</v>
      </c>
      <c r="B65" s="6" t="s">
        <v>132</v>
      </c>
      <c r="C65" s="7">
        <v>9616</v>
      </c>
      <c r="D65" s="6" t="s">
        <v>133</v>
      </c>
      <c r="E65" s="5" t="s">
        <v>17</v>
      </c>
      <c r="F65" s="6" t="s">
        <v>86</v>
      </c>
      <c r="G65" s="8" t="s">
        <v>87</v>
      </c>
    </row>
    <row r="66" spans="1:7" customFormat="1" ht="18" customHeight="1" x14ac:dyDescent="0.35">
      <c r="A66" s="5">
        <f t="shared" si="0"/>
        <v>29</v>
      </c>
      <c r="B66" s="19" t="s">
        <v>134</v>
      </c>
      <c r="C66" s="20">
        <v>9618</v>
      </c>
      <c r="D66" s="19" t="s">
        <v>135</v>
      </c>
      <c r="E66" s="5" t="s">
        <v>9</v>
      </c>
      <c r="F66" s="6" t="s">
        <v>10</v>
      </c>
      <c r="G66" s="8" t="s">
        <v>87</v>
      </c>
    </row>
    <row r="67" spans="1:7" customFormat="1" ht="18" customHeight="1" x14ac:dyDescent="0.35">
      <c r="A67" s="5">
        <f t="shared" si="0"/>
        <v>30</v>
      </c>
      <c r="B67" s="6" t="s">
        <v>136</v>
      </c>
      <c r="C67" s="7">
        <v>9620</v>
      </c>
      <c r="D67" s="6" t="s">
        <v>137</v>
      </c>
      <c r="E67" s="5" t="s">
        <v>9</v>
      </c>
      <c r="F67" s="6" t="s">
        <v>10</v>
      </c>
      <c r="G67" s="8" t="s">
        <v>87</v>
      </c>
    </row>
    <row r="68" spans="1:7" customFormat="1" ht="18" customHeight="1" x14ac:dyDescent="0.35">
      <c r="A68" s="5">
        <f t="shared" ref="A68:A73" si="1">A67+1</f>
        <v>31</v>
      </c>
      <c r="B68" s="6" t="s">
        <v>138</v>
      </c>
      <c r="C68" s="7">
        <v>9621</v>
      </c>
      <c r="D68" s="6" t="s">
        <v>139</v>
      </c>
      <c r="E68" s="5" t="s">
        <v>9</v>
      </c>
      <c r="F68" s="6" t="s">
        <v>10</v>
      </c>
      <c r="G68" s="8" t="s">
        <v>87</v>
      </c>
    </row>
    <row r="69" spans="1:7" customFormat="1" ht="18" customHeight="1" x14ac:dyDescent="0.35">
      <c r="A69" s="5">
        <f t="shared" si="1"/>
        <v>32</v>
      </c>
      <c r="B69" s="6" t="s">
        <v>140</v>
      </c>
      <c r="C69" s="7">
        <v>9625</v>
      </c>
      <c r="D69" s="6" t="s">
        <v>141</v>
      </c>
      <c r="E69" s="5" t="s">
        <v>17</v>
      </c>
      <c r="F69" s="6" t="s">
        <v>86</v>
      </c>
      <c r="G69" s="8" t="s">
        <v>87</v>
      </c>
    </row>
    <row r="70" spans="1:7" customFormat="1" ht="18" customHeight="1" x14ac:dyDescent="0.35">
      <c r="A70" s="5">
        <f t="shared" si="1"/>
        <v>33</v>
      </c>
      <c r="B70" s="6" t="s">
        <v>142</v>
      </c>
      <c r="C70" s="7">
        <v>9627</v>
      </c>
      <c r="D70" s="6" t="s">
        <v>143</v>
      </c>
      <c r="E70" s="5" t="s">
        <v>17</v>
      </c>
      <c r="F70" s="6" t="s">
        <v>10</v>
      </c>
      <c r="G70" s="8" t="s">
        <v>87</v>
      </c>
    </row>
    <row r="71" spans="1:7" customFormat="1" ht="18" customHeight="1" x14ac:dyDescent="0.35">
      <c r="A71" s="5">
        <f t="shared" si="1"/>
        <v>34</v>
      </c>
      <c r="B71" s="6">
        <v>3106470773</v>
      </c>
      <c r="C71" s="7">
        <v>9487</v>
      </c>
      <c r="D71" s="6" t="s">
        <v>144</v>
      </c>
      <c r="E71" s="5" t="s">
        <v>9</v>
      </c>
      <c r="F71" s="6" t="s">
        <v>86</v>
      </c>
      <c r="G71" s="8" t="s">
        <v>87</v>
      </c>
    </row>
    <row r="72" spans="1:7" s="15" customFormat="1" ht="18" customHeight="1" x14ac:dyDescent="0.35">
      <c r="A72" s="5">
        <f t="shared" si="1"/>
        <v>35</v>
      </c>
      <c r="B72" s="6" t="s">
        <v>145</v>
      </c>
      <c r="C72" s="7">
        <v>9629</v>
      </c>
      <c r="D72" s="6" t="s">
        <v>146</v>
      </c>
      <c r="E72" s="5" t="s">
        <v>17</v>
      </c>
      <c r="F72" s="6" t="s">
        <v>10</v>
      </c>
      <c r="G72" s="8" t="s">
        <v>87</v>
      </c>
    </row>
    <row r="73" spans="1:7" customFormat="1" ht="18" customHeight="1" x14ac:dyDescent="0.35">
      <c r="A73" s="5">
        <f t="shared" si="1"/>
        <v>36</v>
      </c>
      <c r="B73" s="6" t="s">
        <v>147</v>
      </c>
      <c r="C73" s="7">
        <v>9559</v>
      </c>
      <c r="D73" s="6" t="s">
        <v>148</v>
      </c>
      <c r="E73" s="5" t="s">
        <v>9</v>
      </c>
      <c r="F73" s="6" t="s">
        <v>10</v>
      </c>
      <c r="G73" s="8" t="s">
        <v>87</v>
      </c>
    </row>
    <row r="74" spans="1:7" customFormat="1" ht="18" customHeight="1" x14ac:dyDescent="0.35">
      <c r="A74" s="5">
        <v>1</v>
      </c>
      <c r="B74" s="6" t="s">
        <v>149</v>
      </c>
      <c r="C74" s="7">
        <v>9563</v>
      </c>
      <c r="D74" s="6" t="s">
        <v>150</v>
      </c>
      <c r="E74" s="5" t="s">
        <v>17</v>
      </c>
      <c r="F74" s="6" t="s">
        <v>10</v>
      </c>
      <c r="G74" s="8" t="s">
        <v>151</v>
      </c>
    </row>
    <row r="75" spans="1:7" customFormat="1" ht="18" customHeight="1" x14ac:dyDescent="0.35">
      <c r="A75" s="5">
        <f t="shared" ref="A75:A138" si="2">A74+1</f>
        <v>2</v>
      </c>
      <c r="B75" s="31" t="s">
        <v>152</v>
      </c>
      <c r="C75" s="7">
        <v>9457</v>
      </c>
      <c r="D75" s="6" t="s">
        <v>153</v>
      </c>
      <c r="E75" s="5" t="s">
        <v>17</v>
      </c>
      <c r="F75" s="6" t="s">
        <v>10</v>
      </c>
      <c r="G75" s="8" t="s">
        <v>151</v>
      </c>
    </row>
    <row r="76" spans="1:7" customFormat="1" ht="18" customHeight="1" x14ac:dyDescent="0.35">
      <c r="A76" s="5">
        <f t="shared" si="2"/>
        <v>3</v>
      </c>
      <c r="B76" s="6" t="s">
        <v>154</v>
      </c>
      <c r="C76" s="7">
        <v>9458</v>
      </c>
      <c r="D76" s="6" t="s">
        <v>155</v>
      </c>
      <c r="E76" s="5" t="s">
        <v>17</v>
      </c>
      <c r="F76" s="6" t="s">
        <v>10</v>
      </c>
      <c r="G76" s="8" t="s">
        <v>151</v>
      </c>
    </row>
    <row r="77" spans="1:7" customFormat="1" ht="18" customHeight="1" x14ac:dyDescent="0.35">
      <c r="A77" s="5">
        <f t="shared" si="2"/>
        <v>4</v>
      </c>
      <c r="B77" s="6" t="s">
        <v>156</v>
      </c>
      <c r="C77" s="7">
        <v>9528</v>
      </c>
      <c r="D77" s="6" t="s">
        <v>157</v>
      </c>
      <c r="E77" s="5" t="s">
        <v>17</v>
      </c>
      <c r="F77" s="6" t="s">
        <v>10</v>
      </c>
      <c r="G77" s="8" t="s">
        <v>151</v>
      </c>
    </row>
    <row r="78" spans="1:7" customFormat="1" ht="18" customHeight="1" x14ac:dyDescent="0.35">
      <c r="A78" s="5">
        <f t="shared" si="2"/>
        <v>5</v>
      </c>
      <c r="B78" s="6" t="s">
        <v>158</v>
      </c>
      <c r="C78" s="7">
        <v>9530</v>
      </c>
      <c r="D78" s="6" t="s">
        <v>159</v>
      </c>
      <c r="E78" s="5" t="s">
        <v>17</v>
      </c>
      <c r="F78" s="6" t="s">
        <v>10</v>
      </c>
      <c r="G78" s="8" t="s">
        <v>151</v>
      </c>
    </row>
    <row r="79" spans="1:7" customFormat="1" ht="18" customHeight="1" x14ac:dyDescent="0.35">
      <c r="A79" s="5">
        <f t="shared" si="2"/>
        <v>6</v>
      </c>
      <c r="B79" s="6" t="s">
        <v>160</v>
      </c>
      <c r="C79" s="7">
        <v>9495</v>
      </c>
      <c r="D79" s="6" t="s">
        <v>161</v>
      </c>
      <c r="E79" s="5" t="s">
        <v>9</v>
      </c>
      <c r="F79" s="6" t="s">
        <v>10</v>
      </c>
      <c r="G79" s="8" t="s">
        <v>151</v>
      </c>
    </row>
    <row r="80" spans="1:7" customFormat="1" ht="18" customHeight="1" x14ac:dyDescent="0.35">
      <c r="A80" s="5">
        <f t="shared" si="2"/>
        <v>7</v>
      </c>
      <c r="B80" s="31" t="s">
        <v>162</v>
      </c>
      <c r="C80" s="7">
        <v>9531</v>
      </c>
      <c r="D80" s="6" t="s">
        <v>163</v>
      </c>
      <c r="E80" s="5" t="s">
        <v>17</v>
      </c>
      <c r="F80" s="6" t="s">
        <v>10</v>
      </c>
      <c r="G80" s="8" t="s">
        <v>151</v>
      </c>
    </row>
    <row r="81" spans="1:7" customFormat="1" ht="18" customHeight="1" x14ac:dyDescent="0.35">
      <c r="A81" s="5">
        <f t="shared" si="2"/>
        <v>8</v>
      </c>
      <c r="B81" s="6" t="s">
        <v>164</v>
      </c>
      <c r="C81" s="7">
        <v>9497</v>
      </c>
      <c r="D81" s="6" t="s">
        <v>165</v>
      </c>
      <c r="E81" s="5" t="s">
        <v>17</v>
      </c>
      <c r="F81" s="6" t="s">
        <v>10</v>
      </c>
      <c r="G81" s="8" t="s">
        <v>151</v>
      </c>
    </row>
    <row r="82" spans="1:7" customFormat="1" ht="18" customHeight="1" x14ac:dyDescent="0.35">
      <c r="A82" s="5">
        <f t="shared" si="2"/>
        <v>9</v>
      </c>
      <c r="B82" s="6" t="s">
        <v>166</v>
      </c>
      <c r="C82" s="7">
        <v>9535</v>
      </c>
      <c r="D82" s="6" t="s">
        <v>167</v>
      </c>
      <c r="E82" s="5" t="s">
        <v>17</v>
      </c>
      <c r="F82" s="6" t="s">
        <v>10</v>
      </c>
      <c r="G82" s="8" t="s">
        <v>151</v>
      </c>
    </row>
    <row r="83" spans="1:7" customFormat="1" ht="18" customHeight="1" x14ac:dyDescent="0.35">
      <c r="A83" s="5">
        <f t="shared" si="2"/>
        <v>10</v>
      </c>
      <c r="B83" s="6" t="s">
        <v>168</v>
      </c>
      <c r="C83" s="7">
        <v>9572</v>
      </c>
      <c r="D83" s="6" t="s">
        <v>169</v>
      </c>
      <c r="E83" s="5" t="s">
        <v>17</v>
      </c>
      <c r="F83" s="6" t="s">
        <v>10</v>
      </c>
      <c r="G83" s="8" t="s">
        <v>151</v>
      </c>
    </row>
    <row r="84" spans="1:7" customFormat="1" ht="18" customHeight="1" x14ac:dyDescent="0.35">
      <c r="A84" s="5">
        <f t="shared" si="2"/>
        <v>11</v>
      </c>
      <c r="B84" s="6" t="s">
        <v>170</v>
      </c>
      <c r="C84" s="7">
        <v>9579</v>
      </c>
      <c r="D84" s="6" t="s">
        <v>171</v>
      </c>
      <c r="E84" s="5" t="s">
        <v>9</v>
      </c>
      <c r="F84" s="6" t="s">
        <v>10</v>
      </c>
      <c r="G84" s="8" t="s">
        <v>151</v>
      </c>
    </row>
    <row r="85" spans="1:7" customFormat="1" ht="18" customHeight="1" x14ac:dyDescent="0.35">
      <c r="A85" s="5">
        <f t="shared" si="2"/>
        <v>12</v>
      </c>
      <c r="B85" s="19" t="s">
        <v>172</v>
      </c>
      <c r="C85" s="20">
        <v>9542</v>
      </c>
      <c r="D85" s="19" t="s">
        <v>173</v>
      </c>
      <c r="E85" s="21" t="s">
        <v>17</v>
      </c>
      <c r="F85" s="6" t="s">
        <v>10</v>
      </c>
      <c r="G85" s="8" t="s">
        <v>151</v>
      </c>
    </row>
    <row r="86" spans="1:7" customFormat="1" ht="18" customHeight="1" x14ac:dyDescent="0.35">
      <c r="A86" s="5">
        <f t="shared" si="2"/>
        <v>13</v>
      </c>
      <c r="B86" s="6" t="s">
        <v>174</v>
      </c>
      <c r="C86" s="7">
        <v>9604</v>
      </c>
      <c r="D86" s="6" t="s">
        <v>175</v>
      </c>
      <c r="E86" s="5" t="s">
        <v>9</v>
      </c>
      <c r="F86" s="6" t="s">
        <v>10</v>
      </c>
      <c r="G86" s="8" t="s">
        <v>151</v>
      </c>
    </row>
    <row r="87" spans="1:7" s="30" customFormat="1" ht="18" customHeight="1" x14ac:dyDescent="0.35">
      <c r="A87" s="5">
        <f t="shared" si="2"/>
        <v>14</v>
      </c>
      <c r="B87" s="6" t="s">
        <v>176</v>
      </c>
      <c r="C87" s="7">
        <v>9585</v>
      </c>
      <c r="D87" s="6" t="s">
        <v>177</v>
      </c>
      <c r="E87" s="5" t="s">
        <v>17</v>
      </c>
      <c r="F87" s="6" t="s">
        <v>10</v>
      </c>
      <c r="G87" s="8" t="s">
        <v>151</v>
      </c>
    </row>
    <row r="88" spans="1:7" s="30" customFormat="1" ht="18" customHeight="1" x14ac:dyDescent="0.35">
      <c r="A88" s="5">
        <f t="shared" si="2"/>
        <v>15</v>
      </c>
      <c r="B88" s="6" t="s">
        <v>178</v>
      </c>
      <c r="C88" s="7">
        <v>9586</v>
      </c>
      <c r="D88" s="6" t="s">
        <v>179</v>
      </c>
      <c r="E88" s="5" t="s">
        <v>17</v>
      </c>
      <c r="F88" s="6" t="s">
        <v>10</v>
      </c>
      <c r="G88" s="8" t="s">
        <v>151</v>
      </c>
    </row>
    <row r="89" spans="1:7" customFormat="1" ht="18" customHeight="1" x14ac:dyDescent="0.35">
      <c r="A89" s="5">
        <f t="shared" si="2"/>
        <v>16</v>
      </c>
      <c r="B89" s="32" t="s">
        <v>180</v>
      </c>
      <c r="C89" s="33">
        <v>9508</v>
      </c>
      <c r="D89" s="32" t="s">
        <v>181</v>
      </c>
      <c r="E89" s="34" t="s">
        <v>17</v>
      </c>
      <c r="F89" s="32" t="s">
        <v>10</v>
      </c>
      <c r="G89" s="8" t="s">
        <v>151</v>
      </c>
    </row>
    <row r="90" spans="1:7" customFormat="1" ht="18" customHeight="1" x14ac:dyDescent="0.35">
      <c r="A90" s="5">
        <f t="shared" si="2"/>
        <v>17</v>
      </c>
      <c r="B90" s="6" t="s">
        <v>182</v>
      </c>
      <c r="C90" s="7">
        <v>9510</v>
      </c>
      <c r="D90" s="6" t="s">
        <v>183</v>
      </c>
      <c r="E90" s="5" t="s">
        <v>17</v>
      </c>
      <c r="F90" s="6" t="s">
        <v>10</v>
      </c>
      <c r="G90" s="8" t="s">
        <v>151</v>
      </c>
    </row>
    <row r="91" spans="1:7" customFormat="1" ht="18" customHeight="1" x14ac:dyDescent="0.35">
      <c r="A91" s="5">
        <f t="shared" si="2"/>
        <v>18</v>
      </c>
      <c r="B91" s="27" t="s">
        <v>184</v>
      </c>
      <c r="C91" s="28">
        <v>9605</v>
      </c>
      <c r="D91" s="27" t="s">
        <v>185</v>
      </c>
      <c r="E91" s="29" t="s">
        <v>9</v>
      </c>
      <c r="F91" s="27" t="s">
        <v>10</v>
      </c>
      <c r="G91" s="8" t="s">
        <v>151</v>
      </c>
    </row>
    <row r="92" spans="1:7" customFormat="1" ht="18" customHeight="1" x14ac:dyDescent="0.35">
      <c r="A92" s="5">
        <f t="shared" si="2"/>
        <v>19</v>
      </c>
      <c r="B92" s="6" t="s">
        <v>186</v>
      </c>
      <c r="C92" s="7">
        <v>9545</v>
      </c>
      <c r="D92" s="6" t="s">
        <v>187</v>
      </c>
      <c r="E92" s="5" t="s">
        <v>17</v>
      </c>
      <c r="F92" s="6" t="s">
        <v>10</v>
      </c>
      <c r="G92" s="8" t="s">
        <v>151</v>
      </c>
    </row>
    <row r="93" spans="1:7" customFormat="1" ht="18" customHeight="1" x14ac:dyDescent="0.35">
      <c r="A93" s="5">
        <f t="shared" si="2"/>
        <v>20</v>
      </c>
      <c r="B93" s="6" t="s">
        <v>188</v>
      </c>
      <c r="C93" s="7">
        <v>9477</v>
      </c>
      <c r="D93" s="6" t="s">
        <v>189</v>
      </c>
      <c r="E93" s="5" t="s">
        <v>9</v>
      </c>
      <c r="F93" s="6" t="s">
        <v>10</v>
      </c>
      <c r="G93" s="8" t="s">
        <v>151</v>
      </c>
    </row>
    <row r="94" spans="1:7" customFormat="1" ht="18" customHeight="1" x14ac:dyDescent="0.35">
      <c r="A94" s="5">
        <f t="shared" si="2"/>
        <v>21</v>
      </c>
      <c r="B94" s="6" t="s">
        <v>190</v>
      </c>
      <c r="C94" s="7">
        <v>9588</v>
      </c>
      <c r="D94" s="6" t="s">
        <v>191</v>
      </c>
      <c r="E94" s="5" t="s">
        <v>9</v>
      </c>
      <c r="F94" s="6" t="s">
        <v>10</v>
      </c>
      <c r="G94" s="8" t="s">
        <v>151</v>
      </c>
    </row>
    <row r="95" spans="1:7" customFormat="1" ht="18" customHeight="1" x14ac:dyDescent="0.35">
      <c r="A95" s="5">
        <f t="shared" si="2"/>
        <v>22</v>
      </c>
      <c r="B95" s="6" t="s">
        <v>192</v>
      </c>
      <c r="C95" s="7">
        <v>9546</v>
      </c>
      <c r="D95" s="6" t="s">
        <v>193</v>
      </c>
      <c r="E95" s="5" t="s">
        <v>17</v>
      </c>
      <c r="F95" s="6" t="s">
        <v>10</v>
      </c>
      <c r="G95" s="8" t="s">
        <v>151</v>
      </c>
    </row>
    <row r="96" spans="1:7" customFormat="1" ht="18" customHeight="1" x14ac:dyDescent="0.35">
      <c r="A96" s="5">
        <f t="shared" si="2"/>
        <v>23</v>
      </c>
      <c r="B96" s="6" t="s">
        <v>194</v>
      </c>
      <c r="C96" s="7">
        <v>9515</v>
      </c>
      <c r="D96" s="6" t="s">
        <v>195</v>
      </c>
      <c r="E96" s="5" t="s">
        <v>17</v>
      </c>
      <c r="F96" s="6" t="s">
        <v>10</v>
      </c>
      <c r="G96" s="8" t="s">
        <v>151</v>
      </c>
    </row>
    <row r="97" spans="1:7" customFormat="1" ht="18" customHeight="1" x14ac:dyDescent="0.35">
      <c r="A97" s="5">
        <f t="shared" si="2"/>
        <v>24</v>
      </c>
      <c r="B97" s="6" t="s">
        <v>196</v>
      </c>
      <c r="C97" s="7">
        <v>9478</v>
      </c>
      <c r="D97" s="6" t="s">
        <v>197</v>
      </c>
      <c r="E97" s="5" t="s">
        <v>17</v>
      </c>
      <c r="F97" s="6" t="s">
        <v>10</v>
      </c>
      <c r="G97" s="8" t="s">
        <v>151</v>
      </c>
    </row>
    <row r="98" spans="1:7" customFormat="1" ht="18" customHeight="1" x14ac:dyDescent="0.35">
      <c r="A98" s="5">
        <f t="shared" si="2"/>
        <v>25</v>
      </c>
      <c r="B98" s="6" t="s">
        <v>198</v>
      </c>
      <c r="C98" s="7">
        <v>9596</v>
      </c>
      <c r="D98" s="6" t="s">
        <v>199</v>
      </c>
      <c r="E98" s="5" t="s">
        <v>9</v>
      </c>
      <c r="F98" s="6" t="s">
        <v>10</v>
      </c>
      <c r="G98" s="8" t="s">
        <v>151</v>
      </c>
    </row>
    <row r="99" spans="1:7" customFormat="1" ht="18" customHeight="1" x14ac:dyDescent="0.35">
      <c r="A99" s="5">
        <f t="shared" si="2"/>
        <v>26</v>
      </c>
      <c r="B99" s="6" t="s">
        <v>200</v>
      </c>
      <c r="C99" s="7">
        <v>9547</v>
      </c>
      <c r="D99" s="6" t="s">
        <v>201</v>
      </c>
      <c r="E99" s="5" t="s">
        <v>17</v>
      </c>
      <c r="F99" s="6" t="s">
        <v>10</v>
      </c>
      <c r="G99" s="8" t="s">
        <v>151</v>
      </c>
    </row>
    <row r="100" spans="1:7" customFormat="1" ht="18" customHeight="1" x14ac:dyDescent="0.35">
      <c r="A100" s="5">
        <f t="shared" si="2"/>
        <v>27</v>
      </c>
      <c r="B100" s="6" t="s">
        <v>202</v>
      </c>
      <c r="C100" s="7">
        <v>9516</v>
      </c>
      <c r="D100" s="6" t="s">
        <v>203</v>
      </c>
      <c r="E100" s="5" t="s">
        <v>17</v>
      </c>
      <c r="F100" s="6" t="s">
        <v>10</v>
      </c>
      <c r="G100" s="8" t="s">
        <v>151</v>
      </c>
    </row>
    <row r="101" spans="1:7" customFormat="1" ht="18" customHeight="1" x14ac:dyDescent="0.35">
      <c r="A101" s="5">
        <f t="shared" si="2"/>
        <v>28</v>
      </c>
      <c r="B101" s="6" t="s">
        <v>204</v>
      </c>
      <c r="C101" s="7">
        <v>9615</v>
      </c>
      <c r="D101" s="6" t="s">
        <v>205</v>
      </c>
      <c r="E101" s="5" t="s">
        <v>17</v>
      </c>
      <c r="F101" s="6" t="s">
        <v>10</v>
      </c>
      <c r="G101" s="8" t="s">
        <v>151</v>
      </c>
    </row>
    <row r="102" spans="1:7" customFormat="1" ht="18" customHeight="1" x14ac:dyDescent="0.35">
      <c r="A102" s="5">
        <f t="shared" si="2"/>
        <v>29</v>
      </c>
      <c r="B102" s="6" t="s">
        <v>206</v>
      </c>
      <c r="C102" s="7">
        <v>9550</v>
      </c>
      <c r="D102" s="6" t="s">
        <v>207</v>
      </c>
      <c r="E102" s="5" t="s">
        <v>17</v>
      </c>
      <c r="F102" s="6" t="s">
        <v>10</v>
      </c>
      <c r="G102" s="8" t="s">
        <v>151</v>
      </c>
    </row>
    <row r="103" spans="1:7" customFormat="1" ht="18" customHeight="1" x14ac:dyDescent="0.35">
      <c r="A103" s="5">
        <f t="shared" si="2"/>
        <v>30</v>
      </c>
      <c r="B103" s="6" t="s">
        <v>208</v>
      </c>
      <c r="C103" s="7">
        <v>9551</v>
      </c>
      <c r="D103" s="6" t="s">
        <v>209</v>
      </c>
      <c r="E103" s="5" t="s">
        <v>9</v>
      </c>
      <c r="F103" s="6" t="s">
        <v>10</v>
      </c>
      <c r="G103" s="8" t="s">
        <v>151</v>
      </c>
    </row>
    <row r="104" spans="1:7" customFormat="1" ht="18" customHeight="1" x14ac:dyDescent="0.35">
      <c r="A104" s="5">
        <f t="shared" si="2"/>
        <v>31</v>
      </c>
      <c r="B104" s="6" t="s">
        <v>210</v>
      </c>
      <c r="C104" s="7">
        <v>9553</v>
      </c>
      <c r="D104" s="6" t="s">
        <v>211</v>
      </c>
      <c r="E104" s="5" t="s">
        <v>17</v>
      </c>
      <c r="F104" s="6" t="s">
        <v>10</v>
      </c>
      <c r="G104" s="8" t="s">
        <v>151</v>
      </c>
    </row>
    <row r="105" spans="1:7" customFormat="1" ht="18" customHeight="1" x14ac:dyDescent="0.35">
      <c r="A105" s="5">
        <f t="shared" si="2"/>
        <v>32</v>
      </c>
      <c r="B105" s="6" t="s">
        <v>212</v>
      </c>
      <c r="C105" s="7">
        <v>9557</v>
      </c>
      <c r="D105" s="6" t="s">
        <v>213</v>
      </c>
      <c r="E105" s="5" t="s">
        <v>17</v>
      </c>
      <c r="F105" s="6" t="s">
        <v>10</v>
      </c>
      <c r="G105" s="8" t="s">
        <v>151</v>
      </c>
    </row>
    <row r="106" spans="1:7" customFormat="1" ht="18" customHeight="1" x14ac:dyDescent="0.35">
      <c r="A106" s="5">
        <f t="shared" si="2"/>
        <v>33</v>
      </c>
      <c r="B106" s="31" t="s">
        <v>214</v>
      </c>
      <c r="C106" s="7">
        <v>9523</v>
      </c>
      <c r="D106" s="6" t="s">
        <v>215</v>
      </c>
      <c r="E106" s="5" t="s">
        <v>9</v>
      </c>
      <c r="F106" s="6" t="s">
        <v>10</v>
      </c>
      <c r="G106" s="8" t="s">
        <v>151</v>
      </c>
    </row>
    <row r="107" spans="1:7" s="35" customFormat="1" ht="18" customHeight="1" x14ac:dyDescent="0.35">
      <c r="A107" s="5">
        <f t="shared" si="2"/>
        <v>34</v>
      </c>
      <c r="B107" s="6" t="s">
        <v>216</v>
      </c>
      <c r="C107" s="7">
        <v>9488</v>
      </c>
      <c r="D107" s="6" t="s">
        <v>217</v>
      </c>
      <c r="E107" s="5" t="s">
        <v>17</v>
      </c>
      <c r="F107" s="6" t="s">
        <v>10</v>
      </c>
      <c r="G107" s="8" t="s">
        <v>151</v>
      </c>
    </row>
    <row r="108" spans="1:7" customFormat="1" ht="18" customHeight="1" x14ac:dyDescent="0.35">
      <c r="A108" s="5">
        <f t="shared" si="2"/>
        <v>35</v>
      </c>
      <c r="B108" s="6" t="s">
        <v>218</v>
      </c>
      <c r="C108" s="7">
        <v>9489</v>
      </c>
      <c r="D108" s="6" t="s">
        <v>219</v>
      </c>
      <c r="E108" s="5" t="s">
        <v>17</v>
      </c>
      <c r="F108" s="6" t="s">
        <v>10</v>
      </c>
      <c r="G108" s="8" t="s">
        <v>151</v>
      </c>
    </row>
    <row r="109" spans="1:7" s="15" customFormat="1" ht="18" customHeight="1" x14ac:dyDescent="0.35">
      <c r="A109" s="5">
        <f t="shared" si="2"/>
        <v>36</v>
      </c>
      <c r="B109" s="16" t="s">
        <v>220</v>
      </c>
      <c r="C109" s="17">
        <v>9562</v>
      </c>
      <c r="D109" s="16" t="s">
        <v>221</v>
      </c>
      <c r="E109" s="18" t="s">
        <v>17</v>
      </c>
      <c r="F109" s="16" t="s">
        <v>10</v>
      </c>
      <c r="G109" s="8" t="s">
        <v>151</v>
      </c>
    </row>
    <row r="110" spans="1:7" customFormat="1" ht="18" customHeight="1" x14ac:dyDescent="0.35">
      <c r="A110" s="5">
        <v>1</v>
      </c>
      <c r="B110" s="6" t="s">
        <v>222</v>
      </c>
      <c r="C110" s="7">
        <v>9456</v>
      </c>
      <c r="D110" s="6" t="s">
        <v>223</v>
      </c>
      <c r="E110" s="5" t="s">
        <v>9</v>
      </c>
      <c r="F110" s="6" t="s">
        <v>10</v>
      </c>
      <c r="G110" s="8" t="s">
        <v>224</v>
      </c>
    </row>
    <row r="111" spans="1:7" customFormat="1" ht="18" customHeight="1" x14ac:dyDescent="0.35">
      <c r="A111" s="5">
        <f t="shared" si="2"/>
        <v>2</v>
      </c>
      <c r="B111" s="6" t="s">
        <v>225</v>
      </c>
      <c r="C111" s="7">
        <v>9564</v>
      </c>
      <c r="D111" s="6" t="s">
        <v>226</v>
      </c>
      <c r="E111" s="5" t="s">
        <v>9</v>
      </c>
      <c r="F111" s="6" t="s">
        <v>10</v>
      </c>
      <c r="G111" s="8" t="s">
        <v>224</v>
      </c>
    </row>
    <row r="112" spans="1:7" customFormat="1" ht="18" customHeight="1" x14ac:dyDescent="0.35">
      <c r="A112" s="5">
        <f t="shared" si="2"/>
        <v>3</v>
      </c>
      <c r="B112" s="6" t="s">
        <v>227</v>
      </c>
      <c r="C112" s="7">
        <v>9571</v>
      </c>
      <c r="D112" s="6" t="s">
        <v>228</v>
      </c>
      <c r="E112" s="5" t="s">
        <v>17</v>
      </c>
      <c r="F112" s="6" t="s">
        <v>14</v>
      </c>
      <c r="G112" s="8" t="s">
        <v>224</v>
      </c>
    </row>
    <row r="113" spans="1:7" customFormat="1" ht="18" customHeight="1" x14ac:dyDescent="0.35">
      <c r="A113" s="5">
        <f t="shared" si="2"/>
        <v>4</v>
      </c>
      <c r="B113" s="6" t="s">
        <v>229</v>
      </c>
      <c r="C113" s="7">
        <v>9574</v>
      </c>
      <c r="D113" s="6" t="s">
        <v>230</v>
      </c>
      <c r="E113" s="5" t="s">
        <v>9</v>
      </c>
      <c r="F113" s="6" t="s">
        <v>14</v>
      </c>
      <c r="G113" s="8" t="s">
        <v>224</v>
      </c>
    </row>
    <row r="114" spans="1:7" customFormat="1" ht="18" customHeight="1" x14ac:dyDescent="0.35">
      <c r="A114" s="5">
        <f t="shared" si="2"/>
        <v>5</v>
      </c>
      <c r="B114" s="6" t="s">
        <v>231</v>
      </c>
      <c r="C114" s="7">
        <v>9500</v>
      </c>
      <c r="D114" s="6" t="s">
        <v>232</v>
      </c>
      <c r="E114" s="5" t="s">
        <v>17</v>
      </c>
      <c r="F114" s="6" t="s">
        <v>10</v>
      </c>
      <c r="G114" s="8" t="s">
        <v>224</v>
      </c>
    </row>
    <row r="115" spans="1:7" customFormat="1" ht="18" customHeight="1" x14ac:dyDescent="0.35">
      <c r="A115" s="5">
        <f t="shared" si="2"/>
        <v>6</v>
      </c>
      <c r="B115" s="6" t="s">
        <v>233</v>
      </c>
      <c r="C115" s="7">
        <v>9538</v>
      </c>
      <c r="D115" s="6" t="s">
        <v>234</v>
      </c>
      <c r="E115" s="5" t="s">
        <v>9</v>
      </c>
      <c r="F115" s="6" t="s">
        <v>14</v>
      </c>
      <c r="G115" s="8" t="s">
        <v>224</v>
      </c>
    </row>
    <row r="116" spans="1:7" customFormat="1" ht="18" customHeight="1" x14ac:dyDescent="0.35">
      <c r="A116" s="5">
        <f t="shared" si="2"/>
        <v>7</v>
      </c>
      <c r="B116" s="6" t="s">
        <v>235</v>
      </c>
      <c r="C116" s="7">
        <v>9578</v>
      </c>
      <c r="D116" s="6" t="s">
        <v>236</v>
      </c>
      <c r="E116" s="5" t="s">
        <v>9</v>
      </c>
      <c r="F116" s="6" t="s">
        <v>14</v>
      </c>
      <c r="G116" s="8" t="s">
        <v>224</v>
      </c>
    </row>
    <row r="117" spans="1:7" customFormat="1" ht="18" customHeight="1" x14ac:dyDescent="0.35">
      <c r="A117" s="5">
        <f t="shared" si="2"/>
        <v>8</v>
      </c>
      <c r="B117" s="6" t="s">
        <v>237</v>
      </c>
      <c r="C117" s="7">
        <v>9540</v>
      </c>
      <c r="D117" s="6" t="s">
        <v>238</v>
      </c>
      <c r="E117" s="5" t="s">
        <v>9</v>
      </c>
      <c r="F117" s="6" t="s">
        <v>14</v>
      </c>
      <c r="G117" s="8" t="s">
        <v>224</v>
      </c>
    </row>
    <row r="118" spans="1:7" customFormat="1" ht="18" customHeight="1" x14ac:dyDescent="0.35">
      <c r="A118" s="5">
        <f t="shared" si="2"/>
        <v>9</v>
      </c>
      <c r="B118" s="6" t="s">
        <v>239</v>
      </c>
      <c r="C118" s="7">
        <v>9541</v>
      </c>
      <c r="D118" s="6" t="s">
        <v>240</v>
      </c>
      <c r="E118" s="5" t="s">
        <v>9</v>
      </c>
      <c r="F118" s="6" t="s">
        <v>14</v>
      </c>
      <c r="G118" s="8" t="s">
        <v>224</v>
      </c>
    </row>
    <row r="119" spans="1:7" customFormat="1" ht="18" customHeight="1" x14ac:dyDescent="0.35">
      <c r="A119" s="5">
        <f t="shared" si="2"/>
        <v>10</v>
      </c>
      <c r="B119" s="6" t="s">
        <v>241</v>
      </c>
      <c r="C119" s="7">
        <v>9503</v>
      </c>
      <c r="D119" s="6" t="s">
        <v>242</v>
      </c>
      <c r="E119" s="5" t="s">
        <v>17</v>
      </c>
      <c r="F119" s="6" t="s">
        <v>10</v>
      </c>
      <c r="G119" s="8" t="s">
        <v>224</v>
      </c>
    </row>
    <row r="120" spans="1:7" customFormat="1" ht="18" customHeight="1" x14ac:dyDescent="0.35">
      <c r="A120" s="5">
        <f t="shared" si="2"/>
        <v>11</v>
      </c>
      <c r="B120" s="6" t="s">
        <v>243</v>
      </c>
      <c r="C120" s="7">
        <v>9584</v>
      </c>
      <c r="D120" s="6" t="s">
        <v>244</v>
      </c>
      <c r="E120" s="5" t="s">
        <v>9</v>
      </c>
      <c r="F120" s="6" t="s">
        <v>10</v>
      </c>
      <c r="G120" s="8" t="s">
        <v>224</v>
      </c>
    </row>
    <row r="121" spans="1:7" customFormat="1" ht="18" customHeight="1" x14ac:dyDescent="0.35">
      <c r="A121" s="5">
        <f t="shared" si="2"/>
        <v>12</v>
      </c>
      <c r="B121" s="6" t="s">
        <v>245</v>
      </c>
      <c r="C121" s="7">
        <v>9587</v>
      </c>
      <c r="D121" s="6" t="s">
        <v>246</v>
      </c>
      <c r="E121" s="5" t="s">
        <v>17</v>
      </c>
      <c r="F121" s="6" t="s">
        <v>14</v>
      </c>
      <c r="G121" s="8" t="s">
        <v>224</v>
      </c>
    </row>
    <row r="122" spans="1:7" customFormat="1" ht="18" customHeight="1" x14ac:dyDescent="0.35">
      <c r="A122" s="5">
        <f t="shared" si="2"/>
        <v>13</v>
      </c>
      <c r="B122" s="6" t="s">
        <v>247</v>
      </c>
      <c r="C122" s="7">
        <v>9509</v>
      </c>
      <c r="D122" s="6" t="s">
        <v>248</v>
      </c>
      <c r="E122" s="5" t="s">
        <v>17</v>
      </c>
      <c r="F122" s="6" t="s">
        <v>14</v>
      </c>
      <c r="G122" s="8" t="s">
        <v>224</v>
      </c>
    </row>
    <row r="123" spans="1:7" customFormat="1" ht="18" customHeight="1" x14ac:dyDescent="0.35">
      <c r="A123" s="5">
        <f t="shared" si="2"/>
        <v>14</v>
      </c>
      <c r="B123" s="19" t="s">
        <v>249</v>
      </c>
      <c r="C123" s="20">
        <v>9511</v>
      </c>
      <c r="D123" s="19" t="s">
        <v>250</v>
      </c>
      <c r="E123" s="5" t="s">
        <v>17</v>
      </c>
      <c r="F123" s="6" t="s">
        <v>14</v>
      </c>
      <c r="G123" s="8" t="s">
        <v>224</v>
      </c>
    </row>
    <row r="124" spans="1:7" customFormat="1" ht="18" customHeight="1" x14ac:dyDescent="0.35">
      <c r="A124" s="5">
        <f t="shared" si="2"/>
        <v>15</v>
      </c>
      <c r="B124" s="6" t="s">
        <v>251</v>
      </c>
      <c r="C124" s="7">
        <v>9514</v>
      </c>
      <c r="D124" s="6" t="s">
        <v>252</v>
      </c>
      <c r="E124" s="5" t="s">
        <v>17</v>
      </c>
      <c r="F124" s="6" t="s">
        <v>14</v>
      </c>
      <c r="G124" s="8" t="s">
        <v>224</v>
      </c>
    </row>
    <row r="125" spans="1:7" customFormat="1" ht="18" customHeight="1" x14ac:dyDescent="0.35">
      <c r="A125" s="5">
        <f t="shared" si="2"/>
        <v>16</v>
      </c>
      <c r="B125" s="6" t="s">
        <v>253</v>
      </c>
      <c r="C125" s="7">
        <v>9592</v>
      </c>
      <c r="D125" s="6" t="s">
        <v>254</v>
      </c>
      <c r="E125" s="5" t="s">
        <v>17</v>
      </c>
      <c r="F125" s="6" t="s">
        <v>14</v>
      </c>
      <c r="G125" s="8" t="s">
        <v>224</v>
      </c>
    </row>
    <row r="126" spans="1:7" customFormat="1" ht="18" customHeight="1" x14ac:dyDescent="0.35">
      <c r="A126" s="5">
        <f t="shared" si="2"/>
        <v>17</v>
      </c>
      <c r="B126" s="6" t="s">
        <v>255</v>
      </c>
      <c r="C126" s="7">
        <v>9595</v>
      </c>
      <c r="D126" s="6" t="s">
        <v>256</v>
      </c>
      <c r="E126" s="5" t="s">
        <v>9</v>
      </c>
      <c r="F126" s="6" t="s">
        <v>14</v>
      </c>
      <c r="G126" s="8" t="s">
        <v>224</v>
      </c>
    </row>
    <row r="127" spans="1:7" customFormat="1" ht="18" customHeight="1" x14ac:dyDescent="0.35">
      <c r="A127" s="5">
        <f t="shared" si="2"/>
        <v>18</v>
      </c>
      <c r="B127" s="6" t="s">
        <v>257</v>
      </c>
      <c r="C127" s="7">
        <v>9598</v>
      </c>
      <c r="D127" s="6" t="s">
        <v>258</v>
      </c>
      <c r="E127" s="5" t="s">
        <v>17</v>
      </c>
      <c r="F127" s="6" t="s">
        <v>10</v>
      </c>
      <c r="G127" s="8" t="s">
        <v>224</v>
      </c>
    </row>
    <row r="128" spans="1:7" customFormat="1" ht="18" customHeight="1" x14ac:dyDescent="0.35">
      <c r="A128" s="5">
        <f t="shared" si="2"/>
        <v>19</v>
      </c>
      <c r="B128" s="6" t="s">
        <v>259</v>
      </c>
      <c r="C128" s="7">
        <v>9609</v>
      </c>
      <c r="D128" s="6" t="s">
        <v>260</v>
      </c>
      <c r="E128" s="5" t="s">
        <v>17</v>
      </c>
      <c r="F128" s="6" t="s">
        <v>14</v>
      </c>
      <c r="G128" s="8" t="s">
        <v>224</v>
      </c>
    </row>
    <row r="129" spans="1:7" customFormat="1" ht="18" customHeight="1" x14ac:dyDescent="0.35">
      <c r="A129" s="5">
        <f t="shared" si="2"/>
        <v>20</v>
      </c>
      <c r="B129" s="6" t="s">
        <v>261</v>
      </c>
      <c r="C129" s="7">
        <v>9613</v>
      </c>
      <c r="D129" s="6" t="s">
        <v>262</v>
      </c>
      <c r="E129" s="5" t="s">
        <v>17</v>
      </c>
      <c r="F129" s="6" t="s">
        <v>10</v>
      </c>
      <c r="G129" s="8" t="s">
        <v>224</v>
      </c>
    </row>
    <row r="130" spans="1:7" customFormat="1" ht="18" customHeight="1" x14ac:dyDescent="0.35">
      <c r="A130" s="5">
        <f t="shared" si="2"/>
        <v>21</v>
      </c>
      <c r="B130" s="6" t="s">
        <v>263</v>
      </c>
      <c r="C130" s="7">
        <v>9518</v>
      </c>
      <c r="D130" s="6" t="s">
        <v>264</v>
      </c>
      <c r="E130" s="5" t="s">
        <v>17</v>
      </c>
      <c r="F130" s="6" t="s">
        <v>14</v>
      </c>
      <c r="G130" s="8" t="s">
        <v>224</v>
      </c>
    </row>
    <row r="131" spans="1:7" customFormat="1" ht="18" customHeight="1" x14ac:dyDescent="0.35">
      <c r="A131" s="5">
        <f t="shared" si="2"/>
        <v>22</v>
      </c>
      <c r="B131" s="6" t="s">
        <v>265</v>
      </c>
      <c r="C131" s="7">
        <v>9549</v>
      </c>
      <c r="D131" s="6" t="s">
        <v>266</v>
      </c>
      <c r="E131" s="5" t="s">
        <v>17</v>
      </c>
      <c r="F131" s="6" t="s">
        <v>14</v>
      </c>
      <c r="G131" s="8" t="s">
        <v>224</v>
      </c>
    </row>
    <row r="132" spans="1:7" customFormat="1" ht="18" customHeight="1" x14ac:dyDescent="0.35">
      <c r="A132" s="5">
        <f t="shared" si="2"/>
        <v>23</v>
      </c>
      <c r="B132" s="6" t="s">
        <v>267</v>
      </c>
      <c r="C132" s="7">
        <v>9519</v>
      </c>
      <c r="D132" s="6" t="s">
        <v>268</v>
      </c>
      <c r="E132" s="5" t="s">
        <v>17</v>
      </c>
      <c r="F132" s="6" t="s">
        <v>14</v>
      </c>
      <c r="G132" s="8" t="s">
        <v>224</v>
      </c>
    </row>
    <row r="133" spans="1:7" customFormat="1" ht="18" customHeight="1" x14ac:dyDescent="0.35">
      <c r="A133" s="5">
        <f t="shared" si="2"/>
        <v>24</v>
      </c>
      <c r="B133" s="6" t="s">
        <v>269</v>
      </c>
      <c r="C133" s="7">
        <v>9521</v>
      </c>
      <c r="D133" s="6" t="s">
        <v>270</v>
      </c>
      <c r="E133" s="5" t="s">
        <v>17</v>
      </c>
      <c r="F133" s="6" t="s">
        <v>14</v>
      </c>
      <c r="G133" s="8" t="s">
        <v>224</v>
      </c>
    </row>
    <row r="134" spans="1:7" customFormat="1" ht="18" customHeight="1" x14ac:dyDescent="0.35">
      <c r="A134" s="5">
        <f t="shared" si="2"/>
        <v>25</v>
      </c>
      <c r="B134" s="6" t="s">
        <v>271</v>
      </c>
      <c r="C134" s="7">
        <v>9622</v>
      </c>
      <c r="D134" s="6" t="s">
        <v>272</v>
      </c>
      <c r="E134" s="5" t="s">
        <v>17</v>
      </c>
      <c r="F134" s="6" t="s">
        <v>10</v>
      </c>
      <c r="G134" s="8" t="s">
        <v>224</v>
      </c>
    </row>
    <row r="135" spans="1:7" customFormat="1" ht="18" customHeight="1" x14ac:dyDescent="0.35">
      <c r="A135" s="5">
        <f t="shared" si="2"/>
        <v>26</v>
      </c>
      <c r="B135" s="6" t="s">
        <v>273</v>
      </c>
      <c r="C135" s="7">
        <v>9552</v>
      </c>
      <c r="D135" s="6" t="s">
        <v>274</v>
      </c>
      <c r="E135" s="5" t="s">
        <v>9</v>
      </c>
      <c r="F135" s="6" t="s">
        <v>14</v>
      </c>
      <c r="G135" s="8" t="s">
        <v>224</v>
      </c>
    </row>
    <row r="136" spans="1:7" customFormat="1" ht="18" customHeight="1" x14ac:dyDescent="0.35">
      <c r="A136" s="5">
        <f t="shared" si="2"/>
        <v>27</v>
      </c>
      <c r="B136" s="6" t="s">
        <v>275</v>
      </c>
      <c r="C136" s="7">
        <v>9624</v>
      </c>
      <c r="D136" s="6" t="s">
        <v>276</v>
      </c>
      <c r="E136" s="5" t="s">
        <v>9</v>
      </c>
      <c r="F136" s="6" t="s">
        <v>14</v>
      </c>
      <c r="G136" s="8" t="s">
        <v>224</v>
      </c>
    </row>
    <row r="137" spans="1:7" customFormat="1" ht="18" customHeight="1" x14ac:dyDescent="0.35">
      <c r="A137" s="5">
        <f t="shared" si="2"/>
        <v>28</v>
      </c>
      <c r="B137" s="6" t="s">
        <v>277</v>
      </c>
      <c r="C137" s="7">
        <v>9554</v>
      </c>
      <c r="D137" s="6" t="s">
        <v>278</v>
      </c>
      <c r="E137" s="5" t="s">
        <v>9</v>
      </c>
      <c r="F137" s="6" t="s">
        <v>14</v>
      </c>
      <c r="G137" s="8" t="s">
        <v>224</v>
      </c>
    </row>
    <row r="138" spans="1:7" customFormat="1" ht="18" customHeight="1" x14ac:dyDescent="0.35">
      <c r="A138" s="5">
        <f t="shared" si="2"/>
        <v>29</v>
      </c>
      <c r="B138" s="6" t="s">
        <v>279</v>
      </c>
      <c r="C138" s="7">
        <v>9626</v>
      </c>
      <c r="D138" s="6" t="s">
        <v>280</v>
      </c>
      <c r="E138" s="5" t="s">
        <v>9</v>
      </c>
      <c r="F138" s="6" t="s">
        <v>14</v>
      </c>
      <c r="G138" s="8" t="s">
        <v>224</v>
      </c>
    </row>
    <row r="139" spans="1:7" customFormat="1" ht="18" customHeight="1" x14ac:dyDescent="0.35">
      <c r="A139" s="5">
        <f t="shared" ref="A139:A181" si="3">A138+1</f>
        <v>30</v>
      </c>
      <c r="B139" s="6" t="s">
        <v>281</v>
      </c>
      <c r="C139" s="7">
        <v>9486</v>
      </c>
      <c r="D139" s="6" t="s">
        <v>282</v>
      </c>
      <c r="E139" s="5" t="s">
        <v>17</v>
      </c>
      <c r="F139" s="6" t="s">
        <v>14</v>
      </c>
      <c r="G139" s="8" t="s">
        <v>224</v>
      </c>
    </row>
    <row r="140" spans="1:7" customFormat="1" ht="18" customHeight="1" x14ac:dyDescent="0.35">
      <c r="A140" s="5">
        <f t="shared" si="3"/>
        <v>31</v>
      </c>
      <c r="B140" s="6" t="s">
        <v>283</v>
      </c>
      <c r="C140" s="7">
        <v>9524</v>
      </c>
      <c r="D140" s="6" t="s">
        <v>284</v>
      </c>
      <c r="E140" s="5" t="s">
        <v>17</v>
      </c>
      <c r="F140" s="6" t="s">
        <v>10</v>
      </c>
      <c r="G140" s="8" t="s">
        <v>224</v>
      </c>
    </row>
    <row r="141" spans="1:7" customFormat="1" ht="18" customHeight="1" x14ac:dyDescent="0.35">
      <c r="A141" s="5">
        <f t="shared" si="3"/>
        <v>32</v>
      </c>
      <c r="B141" s="6" t="s">
        <v>285</v>
      </c>
      <c r="C141" s="7">
        <v>9630</v>
      </c>
      <c r="D141" s="6" t="s">
        <v>286</v>
      </c>
      <c r="E141" s="5" t="s">
        <v>9</v>
      </c>
      <c r="F141" s="6" t="s">
        <v>10</v>
      </c>
      <c r="G141" s="8" t="s">
        <v>224</v>
      </c>
    </row>
    <row r="142" spans="1:7" customFormat="1" ht="18" customHeight="1" x14ac:dyDescent="0.35">
      <c r="A142" s="5">
        <f t="shared" si="3"/>
        <v>33</v>
      </c>
      <c r="B142" s="6" t="s">
        <v>287</v>
      </c>
      <c r="C142" s="7">
        <v>9525</v>
      </c>
      <c r="D142" s="6" t="s">
        <v>288</v>
      </c>
      <c r="E142" s="5" t="s">
        <v>17</v>
      </c>
      <c r="F142" s="6" t="s">
        <v>10</v>
      </c>
      <c r="G142" s="8" t="s">
        <v>224</v>
      </c>
    </row>
    <row r="143" spans="1:7" customFormat="1" ht="18" customHeight="1" x14ac:dyDescent="0.35">
      <c r="A143" s="5">
        <f t="shared" si="3"/>
        <v>34</v>
      </c>
      <c r="B143" s="19" t="s">
        <v>289</v>
      </c>
      <c r="C143" s="20">
        <v>9631</v>
      </c>
      <c r="D143" s="19" t="s">
        <v>290</v>
      </c>
      <c r="E143" s="5" t="s">
        <v>9</v>
      </c>
      <c r="F143" s="6" t="s">
        <v>14</v>
      </c>
      <c r="G143" s="8" t="s">
        <v>224</v>
      </c>
    </row>
    <row r="144" spans="1:7" customFormat="1" ht="18" customHeight="1" x14ac:dyDescent="0.35">
      <c r="A144" s="5">
        <f t="shared" si="3"/>
        <v>35</v>
      </c>
      <c r="B144" s="6" t="s">
        <v>291</v>
      </c>
      <c r="C144" s="7">
        <v>9561</v>
      </c>
      <c r="D144" s="6" t="s">
        <v>292</v>
      </c>
      <c r="E144" s="5" t="s">
        <v>17</v>
      </c>
      <c r="F144" s="6" t="s">
        <v>10</v>
      </c>
      <c r="G144" s="8" t="s">
        <v>224</v>
      </c>
    </row>
    <row r="145" spans="1:7" customFormat="1" ht="18" customHeight="1" x14ac:dyDescent="0.35">
      <c r="A145" s="5">
        <f t="shared" si="3"/>
        <v>36</v>
      </c>
      <c r="B145" s="6" t="s">
        <v>293</v>
      </c>
      <c r="C145" s="7">
        <v>9633</v>
      </c>
      <c r="D145" s="6" t="s">
        <v>294</v>
      </c>
      <c r="E145" s="5" t="s">
        <v>17</v>
      </c>
      <c r="F145" s="6" t="s">
        <v>14</v>
      </c>
      <c r="G145" s="8" t="s">
        <v>224</v>
      </c>
    </row>
    <row r="146" spans="1:7" customFormat="1" ht="18" customHeight="1" x14ac:dyDescent="0.35">
      <c r="A146" s="5">
        <v>1</v>
      </c>
      <c r="B146" s="6" t="s">
        <v>295</v>
      </c>
      <c r="C146" s="7">
        <v>9529</v>
      </c>
      <c r="D146" s="6" t="s">
        <v>296</v>
      </c>
      <c r="E146" s="5" t="s">
        <v>9</v>
      </c>
      <c r="F146" s="6" t="s">
        <v>10</v>
      </c>
      <c r="G146" s="8" t="s">
        <v>297</v>
      </c>
    </row>
    <row r="147" spans="1:7" customFormat="1" ht="18" customHeight="1" x14ac:dyDescent="0.35">
      <c r="A147" s="5">
        <f t="shared" si="3"/>
        <v>2</v>
      </c>
      <c r="B147" s="6" t="s">
        <v>298</v>
      </c>
      <c r="C147" s="7">
        <v>9494</v>
      </c>
      <c r="D147" s="6" t="s">
        <v>299</v>
      </c>
      <c r="E147" s="5" t="s">
        <v>9</v>
      </c>
      <c r="F147" s="6" t="s">
        <v>10</v>
      </c>
      <c r="G147" s="8" t="s">
        <v>297</v>
      </c>
    </row>
    <row r="148" spans="1:7" customFormat="1" ht="18" customHeight="1" x14ac:dyDescent="0.35">
      <c r="A148" s="5">
        <f t="shared" si="3"/>
        <v>3</v>
      </c>
      <c r="B148" s="6" t="s">
        <v>300</v>
      </c>
      <c r="C148" s="7">
        <v>9464</v>
      </c>
      <c r="D148" s="6" t="s">
        <v>301</v>
      </c>
      <c r="E148" s="5" t="s">
        <v>17</v>
      </c>
      <c r="F148" s="6" t="s">
        <v>10</v>
      </c>
      <c r="G148" s="8" t="s">
        <v>297</v>
      </c>
    </row>
    <row r="149" spans="1:7" customFormat="1" ht="18" customHeight="1" x14ac:dyDescent="0.35">
      <c r="A149" s="5">
        <f t="shared" si="3"/>
        <v>4</v>
      </c>
      <c r="B149" s="6" t="s">
        <v>302</v>
      </c>
      <c r="C149" s="7">
        <v>9566</v>
      </c>
      <c r="D149" s="6" t="s">
        <v>303</v>
      </c>
      <c r="E149" s="5" t="s">
        <v>17</v>
      </c>
      <c r="F149" s="6" t="s">
        <v>10</v>
      </c>
      <c r="G149" s="8" t="s">
        <v>297</v>
      </c>
    </row>
    <row r="150" spans="1:7" customFormat="1" ht="18" customHeight="1" x14ac:dyDescent="0.35">
      <c r="A150" s="5">
        <f t="shared" si="3"/>
        <v>5</v>
      </c>
      <c r="B150" s="6" t="s">
        <v>304</v>
      </c>
      <c r="C150" s="7">
        <v>9532</v>
      </c>
      <c r="D150" s="6" t="s">
        <v>305</v>
      </c>
      <c r="E150" s="5" t="s">
        <v>17</v>
      </c>
      <c r="F150" s="6" t="s">
        <v>10</v>
      </c>
      <c r="G150" s="8" t="s">
        <v>297</v>
      </c>
    </row>
    <row r="151" spans="1:7" customFormat="1" ht="18" customHeight="1" x14ac:dyDescent="0.35">
      <c r="A151" s="5">
        <f t="shared" si="3"/>
        <v>6</v>
      </c>
      <c r="B151" s="19" t="s">
        <v>306</v>
      </c>
      <c r="C151" s="20">
        <v>9533</v>
      </c>
      <c r="D151" s="19" t="s">
        <v>307</v>
      </c>
      <c r="E151" s="5" t="s">
        <v>9</v>
      </c>
      <c r="F151" s="6" t="s">
        <v>10</v>
      </c>
      <c r="G151" s="8" t="s">
        <v>297</v>
      </c>
    </row>
    <row r="152" spans="1:7" customFormat="1" ht="18" customHeight="1" x14ac:dyDescent="0.35">
      <c r="A152" s="5">
        <f t="shared" si="3"/>
        <v>7</v>
      </c>
      <c r="B152" s="6" t="s">
        <v>308</v>
      </c>
      <c r="C152" s="7">
        <v>9568</v>
      </c>
      <c r="D152" s="6" t="s">
        <v>309</v>
      </c>
      <c r="E152" s="5" t="s">
        <v>9</v>
      </c>
      <c r="F152" s="6" t="s">
        <v>10</v>
      </c>
      <c r="G152" s="8" t="s">
        <v>297</v>
      </c>
    </row>
    <row r="153" spans="1:7" customFormat="1" ht="18" customHeight="1" x14ac:dyDescent="0.35">
      <c r="A153" s="5">
        <f t="shared" si="3"/>
        <v>8</v>
      </c>
      <c r="B153" s="6" t="s">
        <v>310</v>
      </c>
      <c r="C153" s="7">
        <v>9534</v>
      </c>
      <c r="D153" s="6" t="s">
        <v>311</v>
      </c>
      <c r="E153" s="5" t="s">
        <v>17</v>
      </c>
      <c r="F153" s="6" t="s">
        <v>10</v>
      </c>
      <c r="G153" s="8" t="s">
        <v>297</v>
      </c>
    </row>
    <row r="154" spans="1:7" customFormat="1" ht="18" customHeight="1" x14ac:dyDescent="0.35">
      <c r="A154" s="5">
        <f t="shared" si="3"/>
        <v>9</v>
      </c>
      <c r="B154" s="6" t="s">
        <v>312</v>
      </c>
      <c r="C154" s="7">
        <v>9467</v>
      </c>
      <c r="D154" s="6" t="s">
        <v>313</v>
      </c>
      <c r="E154" s="5" t="s">
        <v>17</v>
      </c>
      <c r="F154" s="6" t="s">
        <v>10</v>
      </c>
      <c r="G154" s="8" t="s">
        <v>297</v>
      </c>
    </row>
    <row r="155" spans="1:7" customFormat="1" ht="18" customHeight="1" x14ac:dyDescent="0.35">
      <c r="A155" s="5">
        <f t="shared" si="3"/>
        <v>10</v>
      </c>
      <c r="B155" s="6" t="s">
        <v>314</v>
      </c>
      <c r="C155" s="7">
        <v>9569</v>
      </c>
      <c r="D155" s="6" t="s">
        <v>315</v>
      </c>
      <c r="E155" s="5" t="s">
        <v>9</v>
      </c>
      <c r="F155" s="6" t="s">
        <v>10</v>
      </c>
      <c r="G155" s="8" t="s">
        <v>297</v>
      </c>
    </row>
    <row r="156" spans="1:7" customFormat="1" ht="18" customHeight="1" x14ac:dyDescent="0.35">
      <c r="A156" s="5">
        <f t="shared" si="3"/>
        <v>11</v>
      </c>
      <c r="B156" s="6" t="s">
        <v>316</v>
      </c>
      <c r="C156" s="7">
        <v>9570</v>
      </c>
      <c r="D156" s="6" t="s">
        <v>317</v>
      </c>
      <c r="E156" s="5" t="s">
        <v>9</v>
      </c>
      <c r="F156" s="6" t="s">
        <v>10</v>
      </c>
      <c r="G156" s="8" t="s">
        <v>297</v>
      </c>
    </row>
    <row r="157" spans="1:7" customFormat="1" ht="18" customHeight="1" x14ac:dyDescent="0.35">
      <c r="A157" s="5">
        <f t="shared" si="3"/>
        <v>12</v>
      </c>
      <c r="B157" s="6" t="s">
        <v>318</v>
      </c>
      <c r="C157" s="7">
        <v>9536</v>
      </c>
      <c r="D157" s="6" t="s">
        <v>319</v>
      </c>
      <c r="E157" s="5" t="s">
        <v>9</v>
      </c>
      <c r="F157" s="6" t="s">
        <v>10</v>
      </c>
      <c r="G157" s="8" t="s">
        <v>297</v>
      </c>
    </row>
    <row r="158" spans="1:7" customFormat="1" ht="18" customHeight="1" x14ac:dyDescent="0.35">
      <c r="A158" s="5">
        <f t="shared" si="3"/>
        <v>13</v>
      </c>
      <c r="B158" s="6" t="s">
        <v>320</v>
      </c>
      <c r="C158" s="7">
        <v>9573</v>
      </c>
      <c r="D158" s="6" t="s">
        <v>321</v>
      </c>
      <c r="E158" s="5" t="s">
        <v>9</v>
      </c>
      <c r="F158" s="6" t="s">
        <v>10</v>
      </c>
      <c r="G158" s="8" t="s">
        <v>297</v>
      </c>
    </row>
    <row r="159" spans="1:7" customFormat="1" ht="18" customHeight="1" x14ac:dyDescent="0.35">
      <c r="A159" s="5">
        <f t="shared" si="3"/>
        <v>14</v>
      </c>
      <c r="B159" s="6" t="s">
        <v>322</v>
      </c>
      <c r="C159" s="7">
        <v>9537</v>
      </c>
      <c r="D159" s="6" t="s">
        <v>323</v>
      </c>
      <c r="E159" s="5" t="s">
        <v>9</v>
      </c>
      <c r="F159" s="6" t="s">
        <v>10</v>
      </c>
      <c r="G159" s="8" t="s">
        <v>297</v>
      </c>
    </row>
    <row r="160" spans="1:7" customFormat="1" ht="18" customHeight="1" x14ac:dyDescent="0.35">
      <c r="A160" s="5">
        <f t="shared" si="3"/>
        <v>15</v>
      </c>
      <c r="B160" s="6" t="s">
        <v>324</v>
      </c>
      <c r="C160" s="7">
        <v>9575</v>
      </c>
      <c r="D160" s="6" t="s">
        <v>325</v>
      </c>
      <c r="E160" s="5" t="s">
        <v>17</v>
      </c>
      <c r="F160" s="6" t="s">
        <v>10</v>
      </c>
      <c r="G160" s="8" t="s">
        <v>297</v>
      </c>
    </row>
    <row r="161" spans="1:7" customFormat="1" ht="18" customHeight="1" x14ac:dyDescent="0.35">
      <c r="A161" s="5">
        <f t="shared" si="3"/>
        <v>16</v>
      </c>
      <c r="B161" s="6" t="s">
        <v>326</v>
      </c>
      <c r="C161" s="7">
        <v>9576</v>
      </c>
      <c r="D161" s="6" t="s">
        <v>327</v>
      </c>
      <c r="E161" s="5" t="s">
        <v>9</v>
      </c>
      <c r="F161" s="6" t="s">
        <v>10</v>
      </c>
      <c r="G161" s="8" t="s">
        <v>297</v>
      </c>
    </row>
    <row r="162" spans="1:7" customFormat="1" ht="18" customHeight="1" x14ac:dyDescent="0.35">
      <c r="A162" s="5">
        <f t="shared" si="3"/>
        <v>17</v>
      </c>
      <c r="B162" s="6" t="s">
        <v>328</v>
      </c>
      <c r="C162" s="7">
        <v>9472</v>
      </c>
      <c r="D162" s="6" t="s">
        <v>329</v>
      </c>
      <c r="E162" s="5" t="s">
        <v>9</v>
      </c>
      <c r="F162" s="6" t="s">
        <v>10</v>
      </c>
      <c r="G162" s="8" t="s">
        <v>297</v>
      </c>
    </row>
    <row r="163" spans="1:7" customFormat="1" ht="18" customHeight="1" x14ac:dyDescent="0.35">
      <c r="A163" s="5">
        <f t="shared" si="3"/>
        <v>18</v>
      </c>
      <c r="B163" s="6" t="s">
        <v>330</v>
      </c>
      <c r="C163" s="7">
        <v>9473</v>
      </c>
      <c r="D163" s="6" t="s">
        <v>331</v>
      </c>
      <c r="E163" s="5" t="s">
        <v>9</v>
      </c>
      <c r="F163" s="6" t="s">
        <v>10</v>
      </c>
      <c r="G163" s="8" t="s">
        <v>297</v>
      </c>
    </row>
    <row r="164" spans="1:7" customFormat="1" ht="18" customHeight="1" x14ac:dyDescent="0.35">
      <c r="A164" s="5">
        <f t="shared" si="3"/>
        <v>19</v>
      </c>
      <c r="B164" s="6" t="s">
        <v>332</v>
      </c>
      <c r="C164" s="7">
        <v>9577</v>
      </c>
      <c r="D164" s="6" t="s">
        <v>333</v>
      </c>
      <c r="E164" s="5" t="s">
        <v>9</v>
      </c>
      <c r="F164" s="6" t="s">
        <v>10</v>
      </c>
      <c r="G164" s="8" t="s">
        <v>297</v>
      </c>
    </row>
    <row r="165" spans="1:7" customFormat="1" ht="18" customHeight="1" x14ac:dyDescent="0.35">
      <c r="A165" s="5">
        <f t="shared" si="3"/>
        <v>20</v>
      </c>
      <c r="B165" s="6" t="s">
        <v>334</v>
      </c>
      <c r="C165" s="7">
        <v>9539</v>
      </c>
      <c r="D165" s="6" t="s">
        <v>335</v>
      </c>
      <c r="E165" s="5" t="s">
        <v>9</v>
      </c>
      <c r="F165" s="6" t="s">
        <v>10</v>
      </c>
      <c r="G165" s="8" t="s">
        <v>297</v>
      </c>
    </row>
    <row r="166" spans="1:7" customFormat="1" ht="18" customHeight="1" x14ac:dyDescent="0.35">
      <c r="A166" s="5">
        <f t="shared" si="3"/>
        <v>21</v>
      </c>
      <c r="B166" s="19" t="s">
        <v>336</v>
      </c>
      <c r="C166" s="20">
        <v>9504</v>
      </c>
      <c r="D166" s="19" t="s">
        <v>337</v>
      </c>
      <c r="E166" s="21" t="s">
        <v>9</v>
      </c>
      <c r="F166" s="6" t="s">
        <v>10</v>
      </c>
      <c r="G166" s="8" t="s">
        <v>297</v>
      </c>
    </row>
    <row r="167" spans="1:7" customFormat="1" ht="18" customHeight="1" x14ac:dyDescent="0.35">
      <c r="A167" s="5">
        <f t="shared" si="3"/>
        <v>22</v>
      </c>
      <c r="B167" s="19" t="s">
        <v>338</v>
      </c>
      <c r="C167" s="20">
        <v>9582</v>
      </c>
      <c r="D167" s="19" t="s">
        <v>339</v>
      </c>
      <c r="E167" s="21" t="s">
        <v>17</v>
      </c>
      <c r="F167" s="6" t="s">
        <v>10</v>
      </c>
      <c r="G167" s="8" t="s">
        <v>297</v>
      </c>
    </row>
    <row r="168" spans="1:7" customFormat="1" ht="18" customHeight="1" x14ac:dyDescent="0.35">
      <c r="A168" s="5">
        <f t="shared" si="3"/>
        <v>23</v>
      </c>
      <c r="B168" s="6" t="s">
        <v>340</v>
      </c>
      <c r="C168" s="7">
        <v>9507</v>
      </c>
      <c r="D168" s="6" t="s">
        <v>341</v>
      </c>
      <c r="E168" s="5" t="s">
        <v>9</v>
      </c>
      <c r="F168" s="6" t="s">
        <v>10</v>
      </c>
      <c r="G168" s="8" t="s">
        <v>297</v>
      </c>
    </row>
    <row r="169" spans="1:7" customFormat="1" ht="18" customHeight="1" x14ac:dyDescent="0.35">
      <c r="A169" s="5">
        <f t="shared" si="3"/>
        <v>24</v>
      </c>
      <c r="B169" s="6" t="s">
        <v>342</v>
      </c>
      <c r="C169" s="7">
        <v>9476</v>
      </c>
      <c r="D169" s="6" t="s">
        <v>343</v>
      </c>
      <c r="E169" s="5" t="s">
        <v>9</v>
      </c>
      <c r="F169" s="6" t="s">
        <v>10</v>
      </c>
      <c r="G169" s="8" t="s">
        <v>297</v>
      </c>
    </row>
    <row r="170" spans="1:7" customFormat="1" ht="18" customHeight="1" x14ac:dyDescent="0.35">
      <c r="A170" s="5">
        <f t="shared" si="3"/>
        <v>25</v>
      </c>
      <c r="B170" s="19" t="s">
        <v>344</v>
      </c>
      <c r="C170" s="20">
        <v>9544</v>
      </c>
      <c r="D170" s="19" t="s">
        <v>345</v>
      </c>
      <c r="E170" s="21" t="s">
        <v>9</v>
      </c>
      <c r="F170" s="6" t="s">
        <v>10</v>
      </c>
      <c r="G170" s="8" t="s">
        <v>297</v>
      </c>
    </row>
    <row r="171" spans="1:7" customFormat="1" ht="18" customHeight="1" x14ac:dyDescent="0.35">
      <c r="A171" s="5">
        <f t="shared" si="3"/>
        <v>26</v>
      </c>
      <c r="B171" s="6" t="s">
        <v>346</v>
      </c>
      <c r="C171" s="7">
        <v>9606</v>
      </c>
      <c r="D171" s="6" t="s">
        <v>347</v>
      </c>
      <c r="E171" s="5" t="s">
        <v>9</v>
      </c>
      <c r="F171" s="6" t="s">
        <v>10</v>
      </c>
      <c r="G171" s="8" t="s">
        <v>297</v>
      </c>
    </row>
    <row r="172" spans="1:7" customFormat="1" ht="18" customHeight="1" x14ac:dyDescent="0.35">
      <c r="A172" s="5">
        <f t="shared" si="3"/>
        <v>27</v>
      </c>
      <c r="B172" s="6" t="s">
        <v>348</v>
      </c>
      <c r="C172" s="7">
        <v>9597</v>
      </c>
      <c r="D172" s="6" t="s">
        <v>349</v>
      </c>
      <c r="E172" s="5" t="s">
        <v>17</v>
      </c>
      <c r="F172" s="6" t="s">
        <v>10</v>
      </c>
      <c r="G172" s="8" t="s">
        <v>297</v>
      </c>
    </row>
    <row r="173" spans="1:7" customFormat="1" ht="18" customHeight="1" x14ac:dyDescent="0.35">
      <c r="A173" s="5">
        <f t="shared" si="3"/>
        <v>28</v>
      </c>
      <c r="B173" s="6" t="s">
        <v>350</v>
      </c>
      <c r="C173" s="7">
        <v>9607</v>
      </c>
      <c r="D173" s="6" t="s">
        <v>351</v>
      </c>
      <c r="E173" s="5" t="s">
        <v>9</v>
      </c>
      <c r="F173" s="6" t="s">
        <v>10</v>
      </c>
      <c r="G173" s="8" t="s">
        <v>297</v>
      </c>
    </row>
    <row r="174" spans="1:7" customFormat="1" ht="18" customHeight="1" x14ac:dyDescent="0.35">
      <c r="A174" s="5">
        <f t="shared" si="3"/>
        <v>29</v>
      </c>
      <c r="B174" s="19" t="s">
        <v>352</v>
      </c>
      <c r="C174" s="20">
        <v>9617</v>
      </c>
      <c r="D174" s="19" t="s">
        <v>353</v>
      </c>
      <c r="E174" s="5" t="s">
        <v>9</v>
      </c>
      <c r="F174" s="6" t="s">
        <v>10</v>
      </c>
      <c r="G174" s="8" t="s">
        <v>297</v>
      </c>
    </row>
    <row r="175" spans="1:7" customFormat="1" ht="18" customHeight="1" x14ac:dyDescent="0.35">
      <c r="A175" s="5">
        <f t="shared" si="3"/>
        <v>30</v>
      </c>
      <c r="B175" s="6" t="s">
        <v>354</v>
      </c>
      <c r="C175" s="7">
        <v>9623</v>
      </c>
      <c r="D175" s="6" t="s">
        <v>355</v>
      </c>
      <c r="E175" s="5" t="s">
        <v>9</v>
      </c>
      <c r="F175" s="6" t="s">
        <v>10</v>
      </c>
      <c r="G175" s="8" t="s">
        <v>297</v>
      </c>
    </row>
    <row r="176" spans="1:7" customFormat="1" ht="18" customHeight="1" x14ac:dyDescent="0.35">
      <c r="A176" s="5">
        <f t="shared" si="3"/>
        <v>31</v>
      </c>
      <c r="B176" s="6" t="s">
        <v>356</v>
      </c>
      <c r="C176" s="7">
        <v>9556</v>
      </c>
      <c r="D176" s="6" t="s">
        <v>357</v>
      </c>
      <c r="E176" s="5" t="s">
        <v>9</v>
      </c>
      <c r="F176" s="6" t="s">
        <v>10</v>
      </c>
      <c r="G176" s="8" t="s">
        <v>297</v>
      </c>
    </row>
    <row r="177" spans="1:7" customFormat="1" ht="18" customHeight="1" x14ac:dyDescent="0.35">
      <c r="A177" s="5">
        <f t="shared" si="3"/>
        <v>32</v>
      </c>
      <c r="B177" s="6" t="s">
        <v>358</v>
      </c>
      <c r="C177" s="7">
        <v>9485</v>
      </c>
      <c r="D177" s="6" t="s">
        <v>359</v>
      </c>
      <c r="E177" s="5" t="s">
        <v>17</v>
      </c>
      <c r="F177" s="6" t="s">
        <v>10</v>
      </c>
      <c r="G177" s="8" t="s">
        <v>297</v>
      </c>
    </row>
    <row r="178" spans="1:7" customFormat="1" ht="18" customHeight="1" x14ac:dyDescent="0.35">
      <c r="A178" s="5">
        <f t="shared" si="3"/>
        <v>33</v>
      </c>
      <c r="B178" s="6" t="s">
        <v>360</v>
      </c>
      <c r="C178" s="7">
        <v>9558</v>
      </c>
      <c r="D178" s="6" t="s">
        <v>361</v>
      </c>
      <c r="E178" s="5" t="s">
        <v>9</v>
      </c>
      <c r="F178" s="6" t="s">
        <v>10</v>
      </c>
      <c r="G178" s="8" t="s">
        <v>297</v>
      </c>
    </row>
    <row r="179" spans="1:7" customFormat="1" ht="18" customHeight="1" x14ac:dyDescent="0.35">
      <c r="A179" s="5">
        <f t="shared" si="3"/>
        <v>34</v>
      </c>
      <c r="B179" s="6" t="s">
        <v>362</v>
      </c>
      <c r="C179" s="7">
        <v>9560</v>
      </c>
      <c r="D179" s="6" t="s">
        <v>363</v>
      </c>
      <c r="E179" s="5" t="s">
        <v>9</v>
      </c>
      <c r="F179" s="6" t="s">
        <v>10</v>
      </c>
      <c r="G179" s="8" t="s">
        <v>297</v>
      </c>
    </row>
    <row r="180" spans="1:7" customFormat="1" ht="18" customHeight="1" x14ac:dyDescent="0.35">
      <c r="A180" s="5">
        <f t="shared" si="3"/>
        <v>35</v>
      </c>
      <c r="B180" s="6" t="s">
        <v>364</v>
      </c>
      <c r="C180" s="7">
        <v>9632</v>
      </c>
      <c r="D180" s="6" t="s">
        <v>365</v>
      </c>
      <c r="E180" s="5" t="s">
        <v>17</v>
      </c>
      <c r="F180" s="6" t="s">
        <v>10</v>
      </c>
      <c r="G180" s="8" t="s">
        <v>297</v>
      </c>
    </row>
    <row r="181" spans="1:7" customFormat="1" ht="18" customHeight="1" x14ac:dyDescent="0.35">
      <c r="A181" s="5">
        <f t="shared" si="3"/>
        <v>36</v>
      </c>
      <c r="B181" s="6" t="s">
        <v>366</v>
      </c>
      <c r="C181" s="7">
        <v>9634</v>
      </c>
      <c r="D181" s="6" t="s">
        <v>367</v>
      </c>
      <c r="E181" s="5" t="s">
        <v>17</v>
      </c>
      <c r="F181" s="6" t="s">
        <v>10</v>
      </c>
      <c r="G181" s="8" t="s">
        <v>297</v>
      </c>
    </row>
  </sheetData>
  <autoFilter ref="A1:G181" xr:uid="{87A97520-9CF4-4A6B-AF4C-CF67D8FDDF55}"/>
  <conditionalFormatting sqref="A1 A182:A1048576">
    <cfRule type="cellIs" dxfId="11" priority="11" operator="equal">
      <formula>36</formula>
    </cfRule>
  </conditionalFormatting>
  <conditionalFormatting sqref="A2:C181">
    <cfRule type="cellIs" dxfId="10" priority="8" operator="equal">
      <formula>36</formula>
    </cfRule>
  </conditionalFormatting>
  <conditionalFormatting sqref="C2:C181">
    <cfRule type="cellIs" dxfId="9" priority="7" operator="equal">
      <formula>#REF!</formula>
    </cfRule>
  </conditionalFormatting>
  <conditionalFormatting sqref="D182:D1048576 D1">
    <cfRule type="duplicateValues" dxfId="8" priority="10"/>
  </conditionalFormatting>
  <conditionalFormatting sqref="E1:E1048576">
    <cfRule type="cellIs" dxfId="7" priority="1" operator="equal">
      <formula>"p"</formula>
    </cfRule>
  </conditionalFormatting>
  <conditionalFormatting sqref="E2:E181">
    <cfRule type="cellIs" dxfId="6" priority="5" operator="equal">
      <formula>"Laki-laki"</formula>
    </cfRule>
  </conditionalFormatting>
  <conditionalFormatting sqref="F1 F182:F1048576">
    <cfRule type="cellIs" dxfId="5" priority="12" operator="equal">
      <formula>"Katolik"</formula>
    </cfRule>
  </conditionalFormatting>
  <conditionalFormatting sqref="F1:F181 F182:G1048576">
    <cfRule type="cellIs" dxfId="4" priority="4" operator="equal">
      <formula>"Islam"</formula>
    </cfRule>
  </conditionalFormatting>
  <conditionalFormatting sqref="F2:F181">
    <cfRule type="cellIs" dxfId="3" priority="6" operator="equal">
      <formula>"Kristen"</formula>
    </cfRule>
  </conditionalFormatting>
  <conditionalFormatting sqref="F1:G1">
    <cfRule type="cellIs" dxfId="2" priority="13" operator="equal">
      <formula>"Islam"</formula>
    </cfRule>
  </conditionalFormatting>
  <conditionalFormatting sqref="F1:G1 F182:G1048576">
    <cfRule type="cellIs" dxfId="1" priority="14" operator="equal">
      <formula>"katolik"</formula>
    </cfRule>
  </conditionalFormatting>
  <conditionalFormatting sqref="G2:G181">
    <cfRule type="cellIs" dxfId="0" priority="3" operator="equal">
      <formula>"Bulusa"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8" orientation="portrait" r:id="rId1"/>
  <headerFooter>
    <oddHeader>&amp;LPembagian Kelas 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database</vt:lpstr>
      <vt:lpstr>database!Print_Area</vt:lpstr>
      <vt:lpstr>database!Print_Titles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2026-07-22T18:17:30Z</dcterms:created>
  <dcterms:modified xsi:type="dcterms:W3CDTF">2026-07-22T18:19:23Z</dcterms:modified>
</cp:coreProperties>
</file>