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"/>
    </mc:Choice>
  </mc:AlternateContent>
  <xr:revisionPtr revIDLastSave="0" documentId="13_ncr:1_{2A334B67-7C09-504E-BFFD-F2C1BBB54C06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G26" i="1"/>
  <c r="F26" i="1"/>
  <c r="D26" i="1"/>
  <c r="D25" i="1"/>
  <c r="F24" i="1"/>
  <c r="E26" i="1"/>
  <c r="E25" i="1"/>
  <c r="E27" i="1" s="1"/>
  <c r="H24" i="1"/>
  <c r="E24" i="1"/>
  <c r="F18" i="1"/>
  <c r="H15" i="1"/>
  <c r="D16" i="1" s="1"/>
  <c r="E15" i="1"/>
  <c r="H8" i="1"/>
  <c r="H7" i="1"/>
  <c r="H6" i="1"/>
  <c r="G7" i="1"/>
  <c r="G8" i="1"/>
  <c r="G6" i="1"/>
  <c r="E7" i="1"/>
  <c r="E8" i="1"/>
  <c r="E6" i="1"/>
  <c r="E9" i="1"/>
  <c r="F9" i="1"/>
  <c r="F25" i="1" l="1"/>
  <c r="H25" i="1" s="1"/>
  <c r="E16" i="1"/>
  <c r="G16" i="1" s="1"/>
  <c r="H16" i="1"/>
  <c r="D17" i="1" s="1"/>
  <c r="G15" i="1"/>
  <c r="G9" i="1"/>
  <c r="E17" i="1" l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<sst xmlns="http://schemas.openxmlformats.org/spreadsheetml/2006/main" count="29" uniqueCount="15">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</sst>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5"/>
  <sheetViews>
    <sheetView tabSelected="1" topLeftCell="A4" workbookViewId="0">
      <selection activeCell="H31" sqref="H31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v>12000</v>
      </c>
      <c r="G8" s="1">
        <f t="shared" si="1"/>
        <v>12960</v>
      </c>
      <c r="H8" s="1">
        <f>D8-F8</f>
        <v>0</v>
      </c>
    </row>
    <row r="9" spans="3:8" x14ac:dyDescent="0.2">
      <c r="D9" t="s">
        <v>6</v>
      </c>
      <c r="E9" s="1">
        <f>SUM(E6:E8)</f>
        <v>2880</v>
      </c>
      <c r="F9" s="1">
        <f>SUM(F6:F8)</f>
        <v>12000</v>
      </c>
      <c r="G9" s="1">
        <f>E9+F9</f>
        <v>14880</v>
      </c>
      <c r="H9" s="1"/>
    </row>
    <row r="12" spans="3:8" x14ac:dyDescent="0.2">
      <c r="D12" t="s">
        <v>8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D15*$E$4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D16*$E$4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v>4000</v>
      </c>
      <c r="G17" s="1">
        <f t="shared" si="3"/>
        <v>4320</v>
      </c>
      <c r="H17" s="1">
        <f>D17-F17</f>
        <v>0</v>
      </c>
    </row>
    <row r="18" spans="3:8" x14ac:dyDescent="0.2">
      <c r="D18" t="s">
        <v>6</v>
      </c>
      <c r="E18" s="1">
        <f>SUM(E15:E17)</f>
        <v>1920</v>
      </c>
      <c r="F18" s="1">
        <f>SUM(F15:F17)</f>
        <v>12000</v>
      </c>
      <c r="G18" s="1">
        <f>E18+F18</f>
        <v>13920</v>
      </c>
      <c r="H18" s="1"/>
    </row>
    <row r="21" spans="3:8" x14ac:dyDescent="0.2">
      <c r="D21" t="s">
        <v>9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D24*$E$4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D25*$E$4</f>
        <v>636.80000000000007</v>
      </c>
      <c r="F25" s="1">
        <f t="shared" ref="F25:F26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</f>
        <v>3596.8</v>
      </c>
      <c r="G26" s="1">
        <f>D26+E26</f>
        <v>3884.5440000000003</v>
      </c>
      <c r="H26" s="1">
        <f>D26-F26</f>
        <v>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12000</v>
      </c>
      <c r="G27" s="1">
        <f>E27+F27</f>
        <v>13884.544</v>
      </c>
      <c r="H27" s="1"/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2024-03-05T08:01:23Z</dcterms:modified>
</cp:coreProperties>
</file>