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93B8137E-CC77-4749-B11A-DA37E3A1FDF9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7" i="1"/>
  <c r="F26" i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G26" i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<sst xmlns="http://schemas.openxmlformats.org/spreadsheetml/2006/main" count="32" uniqueCount="15">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</sst>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5"/>
  <sheetViews>
    <sheetView tabSelected="1" workbookViewId="0">
      <selection activeCell="H30" sqref="H30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  <c r="F3" t="s">
        <v>13</v>
      </c>
      <c r="G3" s="4">
        <v>500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f>D8-G3</f>
        <v>11500</v>
      </c>
      <c r="G8" s="1">
        <f t="shared" si="1"/>
        <v>12460</v>
      </c>
      <c r="H8" s="1">
        <f>D8-F8</f>
        <v>500</v>
      </c>
    </row>
    <row r="9" spans="3:8" x14ac:dyDescent="0.2">
      <c r="D9" t="s">
        <v>6</v>
      </c>
      <c r="E9" s="1">
        <f>SUM(E6:E8)</f>
        <v>2880</v>
      </c>
      <c r="F9" s="1">
        <f>SUM(F6:F8)</f>
        <v>11500</v>
      </c>
      <c r="G9" s="1">
        <f>E9+F9</f>
        <v>14380</v>
      </c>
      <c r="H9" s="1"/>
    </row>
    <row r="12" spans="3:8" x14ac:dyDescent="0.2">
      <c r="D12" t="s">
        <v>8</v>
      </c>
      <c r="F12" t="s">
        <v>13</v>
      </c>
      <c r="G12" s="4">
        <v>500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f>D17-G12</f>
        <v>3500</v>
      </c>
      <c r="G17" s="1">
        <f t="shared" si="3"/>
        <v>3820</v>
      </c>
      <c r="H17" s="1">
        <f>D17-F17</f>
        <v>500</v>
      </c>
    </row>
    <row r="18" spans="3:8" x14ac:dyDescent="0.2">
      <c r="D18" t="s">
        <v>6</v>
      </c>
      <c r="E18" s="1">
        <f>SUM(E15:E17)</f>
        <v>1920</v>
      </c>
      <c r="F18" s="1">
        <f>SUM(F15:F17)</f>
        <v>11500</v>
      </c>
      <c r="G18" s="1">
        <f>E18+F18</f>
        <v>13420</v>
      </c>
      <c r="H18" s="1"/>
    </row>
    <row r="21" spans="3:8" x14ac:dyDescent="0.2">
      <c r="D21" t="s">
        <v>9</v>
      </c>
      <c r="F21" t="s">
        <v>13</v>
      </c>
      <c r="G21" s="4">
        <v>500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D26-G21</f>
        <v>3096.8</v>
      </c>
      <c r="G26" s="1">
        <f>D26+E26</f>
        <v>3884.5440000000003</v>
      </c>
      <c r="H26" s="1">
        <f>D26-F26</f>
        <v>500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11500</v>
      </c>
      <c r="G27" s="1">
        <f>E27+F27</f>
        <v>13384.544</v>
      </c>
      <c r="H27" s="1"/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2024-03-05T08:26:05Z</dcterms:modified>
</cp:coreProperties>
</file>