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8139F575-1113-4C11-89BC-A626A8ECAE35}" xr6:coauthVersionLast="47" xr6:coauthVersionMax="47" xr10:uidLastSave="{00000000-0000-0000-0000-000000000000}"/>
  <bookViews>
    <workbookView xWindow="3045" yWindow="3945" windowWidth="30180" windowHeight="1332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<sst xmlns="http://schemas.openxmlformats.org/spreadsheetml/2006/main" count="146" uniqueCount="119">
  <si>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</si>
  <si>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</si>
  <si>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</si>
  <si>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</si>
  <si>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</si>
  <si>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</si>
  <si>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</si>
  <si>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</si>
  <si>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</si>
  <si>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</si>
  <si>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</si>
  <si>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</si>
  <si>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</si>
  <si>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</si>
  <si>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</si>
  <si>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</si>
  <si>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</si>
  <si>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</si>
  <si>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</si>
  <si>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</si>
  <si>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</si>
  <si>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</si>
  <si>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</si>
  <si>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</si>
  <si>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</si>
  <si>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</si>
  <si>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</si>
  <si>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</si>
  <si>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</si>
  <si>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</si>
  <si>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</si>
  <si>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</si>
  <si>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</si>
  <si>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</si>
  <si>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</si>
  <si>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</si>
  <si>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</si>
  <si>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</si>
  <si>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</si>
  <si>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</si>
  <si>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</si>
  <si>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</si>
  <si>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</si>
  <si>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</si>
  <si>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</si>
  <si>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</si>
  <si>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</si>
  <si>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</si>
  <si>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</si>
  <si>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</si>
  <si>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</si>
  <si>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</si>
  <si>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</si>
  <si>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</si>
  <si>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</si>
  <si>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</si>
  <si>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</si>
  <si>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</si>
  <si>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</si>
  <si>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</si>
  <si>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</si>
  <si>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</si>
  <si>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</si>
  <si>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</si>
  <si>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</si>
  <si>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</si>
  <si>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</si>
  <si>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</si>
  <si>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</si>
  <si>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</si>
  <si>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</si>
  <si>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</si>
  <si>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</si>
  <si>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</si>
  <si>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</si>
  <si>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</si>
  <si>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</si>
  <si>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</si>
  <si>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</si>
  <si>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</si>
  <si>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</si>
  <si>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</si>
  <si>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</si>
  <si>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</si>
  <si>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</si>
  <si>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</si>
  <si>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</si>
  <si>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</si>
  <si>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</si>
  <si>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</si>
  <si>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</si>
  <si>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</si>
  <si>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</si>
  <si>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</si>
  <si>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</si>
  <si>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</si>
  <si>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</si>
  <si>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</si>
  <si>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</si>
  <si>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</si>
  <si>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</si>
  <si>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</si>
  <si>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</si>
  <si>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</si>
  <si>
    <t>Week 8</t>
  </si>
  <si>
    <t>How to reference websites with no date</t>
  </si>
  <si>
    <t>Gave me the answer I needed, but unfortunately you cannot use the retrieval date inline</t>
  </si>
  <si>
    <t>https://aut.ac.nz.libguides.com/APA7th/websites</t>
  </si>
  <si>
    <t>Find out what deepseek harnes and nous hermes can do, as I see they run within ollama and could potentially optimize our efforts</t>
  </si>
  <si>
    <t xml:space="preserve">
https://deepseek-harness.github.io/deepseek-harness/en/guide/quickstart
https://docs.ollama.com/integrations/deepseek-harness
https://docs.ollama.com/integrations/hermes</t>
  </si>
  <si>
    <t>There was not too much to learn beyond what I learned attempting to practically employ them in the Kali environment</t>
  </si>
  <si>
    <t>How to do bash scripting, to make a script that automatically applies commands to different foremost file types.</t>
  </si>
  <si>
    <t>Google, YouTube
https://stackoverflow.com/questions/37052899/what-is-the-preferred-method-to-echo-a-blank-line-in-a-shell-script
https://www.youtube.com/watch?v=usyzSMFfUTg
https://www.youtube.com/watch?v=KG97VzMjfMg</t>
  </si>
  <si>
    <t>Watching/Searching/
Reading</t>
  </si>
  <si>
    <t>Learned/Relearned how to creat and call variables/arguments, call the correct interpreter, execute bash scripts, I then seek to find out if python scripting is better/possible to do what I want this program to do as it was suggested by bryce.</t>
  </si>
  <si>
    <t>How to do python scripting in Linux to the degree that I can automate the scanning of carved files.</t>
  </si>
  <si>
    <t>Watching/Reading</t>
  </si>
  <si>
    <t>Viewed select videos from this playlist:
https://www.youtube.com/watch?v=G7koz-Ma6I8&amp;list=PLT98CRl2KxKGIazPd2nQEPbG7sQpT8LEj&amp;index=9
Read from select sources on specific issues
https://www.w3schools.com/python/ref_os_chdir.asp
https://www.w3schools.com/python/python_string_formatting.asp
https://stackoverflow.com/questions/72024970/how-would-i-store-the-shell-command-output-to-a-variable-in-python</t>
  </si>
  <si>
    <t>Learned/relearned parts of python relevant to the script I want to make. How to do functions, how to use os commands from python script, how to change directories. I learned how to use f-strings to pass in variables through "placeholders". I also learned how to have python read commands and retrieve their output as variables with 'subprocess'.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</si>
</sst>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3" Type="http://schemas.openxmlformats.org/officeDocument/2006/relationships/hyperlink" Target="https://github.com/bhargavgajare1479/Unearth"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2" Type="http://schemas.openxmlformats.org/officeDocument/2006/relationships/hyperlink" Target="https://github.com/AppliedIR/Valhuntir" TargetMode="External"/><Relationship Id="rId16" Type="http://schemas.openxmlformats.org/officeDocument/2006/relationships/hyperlink" Target="https://deepseek-harness.github.io/deepseek-harness/en/guide/quickstart"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5" Type="http://schemas.openxmlformats.org/officeDocument/2006/relationships/hyperlink" Target="https://open.spotify.com/episode/6Rljo1PtpUiz0N779Muyp0" TargetMode="External"/><Relationship Id="rId15" Type="http://schemas.openxmlformats.org/officeDocument/2006/relationships/hyperlink" Target="https://aut.ac.nz.libguides.com/APA7th/websites" TargetMode="External"/><Relationship Id="rId10" Type="http://schemas.openxmlformats.org/officeDocument/2006/relationships/hyperlink" Target="https://findevil.devpost.com/project-gallery"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48"/>
  <sheetViews>
    <sheetView tabSelected="1" topLeftCell="C40" zoomScale="85" zoomScaleNormal="85" workbookViewId="0">
      <selection activeCell="E52" sqref="E52"/>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20</v>
      </c>
      <c r="E2" t="s">
        <v>8</v>
      </c>
    </row>
    <row r="3" spans="2:7" x14ac:dyDescent="0.25">
      <c r="C3" s="5" t="s">
        <v>4</v>
      </c>
      <c r="D3" s="5">
        <f>ROUND(MOD(SUM(C6:C499),60),0)</f>
        <v>15</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row r="44" spans="2:7" x14ac:dyDescent="0.25">
      <c r="B44" s="3" t="s">
        <v>104</v>
      </c>
    </row>
    <row r="45" spans="2:7" ht="30" x14ac:dyDescent="0.25">
      <c r="B45" s="3">
        <v>46265</v>
      </c>
      <c r="C45">
        <v>15</v>
      </c>
      <c r="D45" t="s">
        <v>14</v>
      </c>
      <c r="E45" s="1" t="s">
        <v>105</v>
      </c>
      <c r="F45" s="1" t="s">
        <v>106</v>
      </c>
      <c r="G45" s="2" t="s">
        <v>107</v>
      </c>
    </row>
    <row r="46" spans="2:7" ht="60" x14ac:dyDescent="0.25">
      <c r="B46" s="3">
        <v>46267</v>
      </c>
      <c r="C46">
        <v>30</v>
      </c>
      <c r="D46" t="s">
        <v>14</v>
      </c>
      <c r="E46" s="1" t="s">
        <v>108</v>
      </c>
      <c r="F46" s="1" t="s">
        <v>110</v>
      </c>
      <c r="G46" s="6" t="s">
        <v>109</v>
      </c>
    </row>
    <row r="47" spans="2:7" ht="75" x14ac:dyDescent="0.25">
      <c r="B47" s="3">
        <v>46271</v>
      </c>
      <c r="C47">
        <v>30</v>
      </c>
      <c r="D47" s="1" t="s">
        <v>113</v>
      </c>
      <c r="E47" s="1" t="s">
        <v>111</v>
      </c>
      <c r="F47" s="1" t="s">
        <v>114</v>
      </c>
      <c r="G47" s="1" t="s">
        <v>112</v>
      </c>
    </row>
    <row r="48" spans="2:7" ht="105" x14ac:dyDescent="0.25">
      <c r="B48" s="3">
        <v>46271</v>
      </c>
      <c r="C48">
        <v>120</v>
      </c>
      <c r="D48" s="1" t="s">
        <v>116</v>
      </c>
      <c r="E48" s="1" t="s">
        <v>115</v>
      </c>
      <c r="F48" s="1" t="s">
        <v>118</v>
      </c>
      <c r="G48" s="1" t="s">
        <v>117</v>
      </c>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 ref="G45" r:id="rId15" xr:uid="{D120BCEA-4978-4ECC-9CD1-F5B933D36DD0}"/>
    <hyperlink ref="G46" r:id="rId16" display="https://deepseek-harness.github.io/deepseek-harness/en/guide/quickstart" xr:uid="{139F3B52-FE4E-48B5-818F-8B1AC93CD59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2026-09-07T03:27:19Z</dcterms:modified>
</cp:coreProperties>
</file>