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7F30031A-7ECC-4279-8672-F235FA8689EC}" xr6:coauthVersionLast="47" xr6:coauthVersionMax="47" xr10:uidLastSave="{00000000-0000-0000-0000-000000000000}"/>
  <bookViews>
    <workbookView xWindow="0" yWindow="870" windowWidth="37770" windowHeight="1797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<sst xmlns="http://schemas.openxmlformats.org/spreadsheetml/2006/main" count="193" uniqueCount="157">
  <si>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</si>
  <si>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</si>
  <si>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</si>
  <si>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</si>
  <si>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</si>
  <si>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</si>
  <si>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</si>
  <si>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</si>
  <si>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</si>
  <si>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</si>
  <si>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</si>
  <si>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</si>
  <si>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</si>
  <si>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</si>
  <si>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</si>
  <si>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</si>
  <si>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</si>
  <si>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</si>
  <si>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</si>
  <si>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</si>
  <si>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</si>
  <si>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</si>
  <si>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</si>
  <si>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</si>
  <si>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</si>
  <si>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</si>
  <si>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</si>
  <si>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</si>
  <si>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</si>
  <si>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</si>
  <si>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</si>
  <si>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</si>
  <si>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</si>
  <si>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</si>
  <si>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</si>
  <si>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</si>
  <si>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</si>
  <si>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</si>
  <si>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</si>
  <si>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</si>
  <si>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</si>
  <si>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</si>
  <si>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</si>
  <si>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</si>
  <si>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</si>
  <si>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</si>
  <si>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</si>
  <si>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</si>
  <si>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</si>
  <si>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</si>
  <si>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</si>
  <si>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</si>
  <si>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</si>
  <si>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</si>
  <si>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</si>
  <si>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</si>
  <si>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</si>
  <si>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</si>
  <si>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</si>
  <si>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</si>
  <si>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</si>
  <si>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</si>
  <si>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</si>
  <si>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</si>
  <si>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</si>
  <si>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</si>
  <si>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</si>
  <si>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</si>
  <si>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</si>
  <si>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</si>
  <si>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</si>
  <si>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</si>
  <si>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</si>
  <si>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</si>
  <si>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</si>
  <si>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</si>
  <si>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</si>
  <si>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</si>
  <si>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</si>
  <si>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</si>
  <si>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</si>
  <si>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</si>
  <si>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</si>
  <si>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</si>
  <si>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</si>
  <si>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</si>
  <si>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</si>
  <si>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</si>
  <si>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</si>
  <si>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</si>
  <si>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</si>
  <si>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</si>
  <si>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</si>
  <si>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</si>
  <si>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</si>
  <si>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</si>
  <si>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</si>
  <si>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</si>
  <si>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</si>
  <si>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</si>
  <si>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</si>
  <si>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</si>
  <si>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</si>
  <si>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</si>
  <si>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</si>
  <si>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</si>
  <si>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</si>
  <si>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</si>
  <si>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</si>
  <si>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</si>
  <si>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</si>
  <si>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</si>
  <si>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</si>
  <si>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</si>
  <si>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</si>
  <si>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</si>
  <si>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</si>
  <si>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</si>
  <si>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</si>
  <si>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</si>
  <si>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</si>
  <si>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</si>
  <si>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</si>
  <si>
    <t>Trying to engineer the integration of "prompt chunking" into my script so that I can split the large "audit.txt" text files into managable chunks in order to no exceed the context length and have the LLM miss important contextual information</t>
  </si>
  <si>
    <t>Google, GitHub
https://gist.github.com/simbo1905/053b48269b1e95800500b85190adf427
https://dev.to/simbo1905/genai-test-file-summarisation-in-chunks-with-ollama-or-cloud-b52
https://github.com/rayhanfay/agentic-chunking</t>
  </si>
  <si>
    <t>These prebuilt solutions are far more complex than is necessary, my use case is not enterprise-scale. Examining these scripts and processes however gave me the idea to just look for a linux command (split) that can actually just halve the audit.txt file and summarize both in my own way.</t>
  </si>
  <si>
    <t>Week 10</t>
  </si>
  <si>
    <t>Existing possibilities/solutions with integrating AI with PCAPs (as an alternative to Wireshark)</t>
  </si>
  <si>
    <t>YouTube, Google
https://www.youtube.com/watch?v=D_Yqkkm2RMs</t>
  </si>
  <si>
    <t>The guy demonstrates that you can convert pcaps to JSON to make them ingestible to chatgpt, so this gives me something to test with ollama integration. His resulkts show chatgpt was unable to idscover the source of slow network traffic in the pcap, but gemini was able to give an undistracted analysis. It was interesting to see his perspective as a professional wireshark analyst on the outcome.</t>
  </si>
  <si>
    <t>Why does AI prefer JSON format to determine if that if an input format I should work with</t>
  </si>
  <si>
    <t>I found out that JSON is used because of it's strict structure, it makes it easier for AI to digest for prompts, for me, my prompts arent advanced enough and my data cant be converted realistically into json format, although existing tools for converting pcaps to JSON will be looked into later</t>
  </si>
  <si>
    <t>Google
https://www.w3schools.com/JS/js_json.asp
https://demiliani.com/2025/08/07/json-prompting-in-ai-why/</t>
  </si>
  <si>
    <t>What Ollama statistics mean (prompt_eval/eval count, duration, and rate), this requires learning
a bit more about tokens themselves</t>
  </si>
  <si>
    <t>Ollama documentation was useful, prompt_eval_count seems to be the token size of the prompt in tokens, and eval_count is the size of the output in tokens. Both input and output tokens add up to the total context window.</t>
  </si>
  <si>
    <t>Google
https://docs.ollama.com/api/usage
https://learn.microsoft.com/en-us/dotnet/ai/conceptual/understanding-tokens</t>
  </si>
  <si>
    <t>How to convert nmap Pcap files to JSON, find existing solutions</t>
  </si>
  <si>
    <t>https://github.com/D4-project/nmap2json
https://gist.github.com/PSJoshi/c2f1bacfff3d18f39203920335a66828</t>
  </si>
  <si>
    <t>NmaptoJSON is the better solution for our purpose as it can just be called from command line, although it requires a virtual environment. I had to read the documentation to figure out how to get it to work.</t>
  </si>
  <si>
    <t>How to convert string to float to save metrics from ollama verbose output and add them</t>
  </si>
  <si>
    <t>https://stackoverflow.com/questions/4703390/how-to-extract-a-floating-number-from-a-string
https://stackoverflow.com/questions/4289331/how-to-extract-numbers-from-a-string-in-python
https://www.w3schools.com/python/ref_module_re.asp</t>
  </si>
  <si>
    <t>Some tinkering of these script examples and understanding of the re.findall syntax used to identify specific data following strings helped me eventually extract integers (token counts) from the --verbose output</t>
  </si>
  <si>
    <t>How to use linux split command without breaking the line</t>
  </si>
  <si>
    <t>https://stackoverflow.com/questions/7764755/how-to-split-a-file-into-equal-parts-without-breaking-individual-lines
https://man7.org/linux/man-pages/man1/split.1.html</t>
  </si>
  <si>
    <t>Found alternative split options for my current solution, realise that I may need to split based on specific line counts, which might actually work better anyway since line counts are determinable, and chunks (quarters) could be any size and still go over the input
context length limit. Or I can use L/2 to save 2 chunks without splitting lines/records.</t>
  </si>
  <si>
    <t>Week 11</t>
  </si>
  <si>
    <t>Wanting to learn and experiment with creating a RAG AI agent with ollama and python. 
Also wanting to learn about Retrieval Augmented Generation (RAG) itself and how to impliement it</t>
  </si>
  <si>
    <t>Searching/Watching</t>
  </si>
  <si>
    <t>https://www.youtube.com/watch?v=E4l91XKQSgw</t>
  </si>
  <si>
    <t>Learned about langchain, RAG, vectors, embedding models, pandas, chroma database.
Helped me in attempting to create POC code that efficiently retrieves data from embedded/vectorised nmap scans.</t>
  </si>
  <si>
    <t>Finding alternatives to the linux 'top' command, general learning about 'top' and other 
system monitoring tools</t>
  </si>
  <si>
    <t>Google
https://itsfoss.com/linux-system-monitoring-tools/
manual pages of tools via linux command: "man {tool_name}"</t>
  </si>
  <si>
    <t>Learned about different options and utitlities that can be 
expected/may be useful for our performance recording. nvtop and htop are the best for us. Gives us a good range of gpu, cpu, memory resource usage when used together. Both are by different developers but have pretty much the same UI.</t>
  </si>
  <si>
    <t>Searching/Watching/Reading</t>
  </si>
  <si>
    <t>Looking for how to efficiently feed JSON/alternative data to Ollama</t>
  </si>
  <si>
    <t>Learned about "Tokenizer playground" - lets me
calculate token cost from prompt type to see how much I waste.</t>
  </si>
  <si>
    <t>Google, Youtube
https://www.youtube.com/watch?v=nhsJ34jPyYI
https://huggingface.co/spaces/Xenova/the-tokenizer-playground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</si>
</sst>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xf numFmtId="0" fontId="2" fillId="0" borderId="0" xfId="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18" Type="http://schemas.openxmlformats.org/officeDocument/2006/relationships/hyperlink" Target="https://github.com/D4-project/nmap2json" TargetMode="External"/><Relationship Id="rId3" Type="http://schemas.openxmlformats.org/officeDocument/2006/relationships/hyperlink" Target="https://github.com/bhargavgajare1479/Unearth" TargetMode="External"/><Relationship Id="rId21" Type="http://schemas.openxmlformats.org/officeDocument/2006/relationships/hyperlink" Target="https://www.youtube.com/watch?v=E4l91XKQSgw"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20" Type="http://schemas.openxmlformats.org/officeDocument/2006/relationships/hyperlink" Target="https://stackoverflow.com/questions/7764755/how-to-split-a-file-into-equal-parts-without-breaking-individual-lines"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19" Type="http://schemas.openxmlformats.org/officeDocument/2006/relationships/hyperlink" Target="https://stackoverflow.com/questions/4703390/how-to-extract-a-floating-number-from-a-string"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 Id="rId22" Type="http://schemas.openxmlformats.org/officeDocument/2006/relationships/hyperlink" Target="https://www.youtube.com/watch?v=nhsJ34jPyY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67"/>
  <sheetViews>
    <sheetView tabSelected="1" topLeftCell="A57" zoomScale="85" zoomScaleNormal="85" workbookViewId="0">
      <selection activeCell="E71" sqref="E71"/>
    </sheetView>
  </sheetViews>
  <sheetFormatPr defaultRowHeight="15" x14ac:dyDescent="0.25"/>
  <cols>
    <col min="2" max="2" width="13.140625" style="3" customWidth="1"/>
    <col min="3" max="3" width="23.85546875" customWidth="1"/>
    <col min="4" max="4" width="28.570312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26</v>
      </c>
      <c r="E2" t="s">
        <v>8</v>
      </c>
    </row>
    <row r="3" spans="2:7" x14ac:dyDescent="0.25">
      <c r="C3" s="5" t="s">
        <v>4</v>
      </c>
      <c r="D3" s="5">
        <f>ROUND(MOD(SUM(C6:C499),60),0)</f>
        <v>45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row r="52" spans="2:7" ht="90" x14ac:dyDescent="0.25">
      <c r="B52" s="3">
        <v>46277</v>
      </c>
      <c r="C52">
        <v>60</v>
      </c>
      <c r="D52" t="s">
        <v>43</v>
      </c>
      <c r="E52" s="1" t="s">
        <v>123</v>
      </c>
      <c r="F52" s="1" t="s">
        <v>125</v>
      </c>
      <c r="G52" s="1" t="s">
        <v>124</v>
      </c>
    </row>
    <row r="54" spans="2:7" x14ac:dyDescent="0.25">
      <c r="B54" s="3" t="s">
        <v>126</v>
      </c>
    </row>
    <row r="55" spans="2:7" ht="120" x14ac:dyDescent="0.25">
      <c r="B55" s="3">
        <v>46279</v>
      </c>
      <c r="C55">
        <v>15</v>
      </c>
      <c r="D55" t="s">
        <v>9</v>
      </c>
      <c r="E55" t="s">
        <v>127</v>
      </c>
      <c r="F55" s="1" t="s">
        <v>129</v>
      </c>
      <c r="G55" s="1" t="s">
        <v>128</v>
      </c>
    </row>
    <row r="56" spans="2:7" ht="90" x14ac:dyDescent="0.25">
      <c r="B56" s="3">
        <v>46281</v>
      </c>
      <c r="C56">
        <v>45</v>
      </c>
      <c r="D56" t="s">
        <v>43</v>
      </c>
      <c r="E56" t="s">
        <v>130</v>
      </c>
      <c r="F56" s="1" t="s">
        <v>131</v>
      </c>
      <c r="G56" s="1" t="s">
        <v>132</v>
      </c>
    </row>
    <row r="57" spans="2:7" ht="60" x14ac:dyDescent="0.25">
      <c r="B57" s="3">
        <v>46281</v>
      </c>
      <c r="C57">
        <v>30</v>
      </c>
      <c r="D57" t="s">
        <v>43</v>
      </c>
      <c r="E57" s="1" t="s">
        <v>133</v>
      </c>
      <c r="F57" s="1" t="s">
        <v>134</v>
      </c>
      <c r="G57" s="1" t="s">
        <v>135</v>
      </c>
    </row>
    <row r="58" spans="2:7" ht="60" x14ac:dyDescent="0.25">
      <c r="B58" s="3">
        <v>46284</v>
      </c>
      <c r="C58">
        <v>30</v>
      </c>
      <c r="D58" t="s">
        <v>57</v>
      </c>
      <c r="E58" t="s">
        <v>136</v>
      </c>
      <c r="F58" s="1" t="s">
        <v>138</v>
      </c>
      <c r="G58" s="6" t="s">
        <v>137</v>
      </c>
    </row>
    <row r="59" spans="2:7" ht="60" x14ac:dyDescent="0.25">
      <c r="B59" s="3">
        <v>46284</v>
      </c>
      <c r="C59">
        <v>30</v>
      </c>
      <c r="D59" t="s">
        <v>14</v>
      </c>
      <c r="E59" t="s">
        <v>139</v>
      </c>
      <c r="F59" s="1" t="s">
        <v>141</v>
      </c>
      <c r="G59" s="6" t="s">
        <v>140</v>
      </c>
    </row>
    <row r="60" spans="2:7" ht="105" x14ac:dyDescent="0.25">
      <c r="B60" s="3">
        <v>46285</v>
      </c>
      <c r="C60">
        <v>15</v>
      </c>
      <c r="D60" t="s">
        <v>43</v>
      </c>
      <c r="E60" t="s">
        <v>142</v>
      </c>
      <c r="F60" s="1" t="s">
        <v>144</v>
      </c>
      <c r="G60" s="9" t="s">
        <v>143</v>
      </c>
    </row>
    <row r="62" spans="2:7" x14ac:dyDescent="0.25">
      <c r="B62" s="3" t="s">
        <v>145</v>
      </c>
    </row>
    <row r="64" spans="2:7" ht="75" x14ac:dyDescent="0.25">
      <c r="B64" s="3">
        <v>46286</v>
      </c>
      <c r="C64">
        <v>30</v>
      </c>
      <c r="D64" t="s">
        <v>147</v>
      </c>
      <c r="E64" s="1" t="s">
        <v>146</v>
      </c>
      <c r="F64" s="1" t="s">
        <v>149</v>
      </c>
      <c r="G64" s="2" t="s">
        <v>148</v>
      </c>
    </row>
    <row r="65" spans="2:7" ht="90" x14ac:dyDescent="0.25">
      <c r="B65" s="3">
        <v>46287</v>
      </c>
      <c r="C65">
        <v>30</v>
      </c>
      <c r="D65" t="s">
        <v>12</v>
      </c>
      <c r="E65" s="1" t="s">
        <v>150</v>
      </c>
      <c r="F65" s="1" t="s">
        <v>152</v>
      </c>
      <c r="G65" s="1" t="s">
        <v>151</v>
      </c>
    </row>
    <row r="66" spans="2:7" ht="45" x14ac:dyDescent="0.25">
      <c r="B66" s="3">
        <v>46288</v>
      </c>
      <c r="C66">
        <v>30</v>
      </c>
      <c r="D66" t="s">
        <v>153</v>
      </c>
      <c r="E66" t="s">
        <v>154</v>
      </c>
      <c r="F66" s="1" t="s">
        <v>155</v>
      </c>
      <c r="G66" s="6" t="s">
        <v>156</v>
      </c>
    </row>
    <row r="67" spans="2:7" x14ac:dyDescent="0.25">
      <c r="G67" s="1"/>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 ref="G58" r:id="rId18" display="https://github.com/D4-project/nmap2json" xr:uid="{C857808A-F7DD-4DA4-B603-3F21024AF8C8}"/>
    <hyperlink ref="G59" r:id="rId19" display="https://stackoverflow.com/questions/4703390/how-to-extract-a-floating-number-from-a-string" xr:uid="{42FBAB5B-B3FE-4D89-B36B-858373BD4E7F}"/>
    <hyperlink ref="G60" r:id="rId20" display="https://stackoverflow.com/questions/7764755/how-to-split-a-file-into-equal-parts-without-breaking-individual-lines" xr:uid="{615EDF51-691E-4C89-9084-02AF4FF3F8C0}"/>
    <hyperlink ref="G64" r:id="rId21" xr:uid="{2E2E53C3-9E40-4EB6-B3BD-4CE74D1603C9}"/>
    <hyperlink ref="G66" r:id="rId22" display="https://www.youtube.com/watch?v=nhsJ34jPyYI" xr:uid="{E83DCEEE-B1DD-4F61-8945-68D9770C1B5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2026-09-23T00:17:45Z</dcterms:modified>
</cp:coreProperties>
</file>