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3d87909e21b199fc/Documents/BHB-Capstone/Research Logs/Olivia/Week 15/"/>
    </mc:Choice>
  </mc:AlternateContent>
  <xr:revisionPtr revIDLastSave="0" documentId="8_{D904562C-E6EE-415E-80CC-EF9F520F12B8}"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<sst xmlns="http://schemas.openxmlformats.org/spreadsheetml/2006/main" count="279" uniqueCount="181">
  <si>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</si>
  <si>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</si>
  <si>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</si>
  <si>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</si>
  <si>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</si>
  <si>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</si>
  <si>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</si>
  <si>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</si>
  <si>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</si>
  <si>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</si>
  <si>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</si>
  <si>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</si>
  <si>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</si>
  <si>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</si>
  <si>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</si>
  <si>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</si>
  <si>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</si>
  <si>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</si>
  <si>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</si>
  <si>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</si>
  <si>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</si>
  <si>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</si>
  <si>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</si>
  <si>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</si>
  <si>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</si>
  <si>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</si>
  <si>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</si>
  <si>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</si>
  <si>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</si>
  <si>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</si>
  <si>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</si>
  <si>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</si>
  <si>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</si>
  <si>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</si>
  <si>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</si>
  <si>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</si>
  <si>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</si>
  <si>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</si>
  <si>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</si>
  <si>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</si>
  <si>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</si>
  <si>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</si>
  <si>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</si>
  <si>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</si>
  <si>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</si>
  <si>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</si>
  <si>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</si>
  <si>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</si>
  <si>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</si>
  <si>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</si>
  <si>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</si>
  <si>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</si>
  <si>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</si>
  <si>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</si>
  <si>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</si>
  <si>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</si>
  <si>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</si>
  <si>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</si>
  <si>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</si>
  <si>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</si>
  <si>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</si>
  <si>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</si>
  <si>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</si>
  <si>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</si>
  <si>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</si>
  <si>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</si>
  <si>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</si>
  <si>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</si>
  <si>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</si>
  <si>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</si>
  <si>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</si>
  <si>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</si>
  <si>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</si>
  <si>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</si>
  <si>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</si>
  <si>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</si>
  <si>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</si>
  <si>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</si>
  <si>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</si>
  <si>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</si>
  <si>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</si>
  <si>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</si>
  <si>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</si>
  <si>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</si>
  <si>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</si>
  <si>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</si>
  <si>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</si>
  <si>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</si>
  <si>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</si>
  <si>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</si>
  <si>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</si>
  <si>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</si>
  <si>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</si>
  <si>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</si>
  <si>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</si>
  <si>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</si>
  <si>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</si>
  <si>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</si>
  <si>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</si>
  <si>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</si>
  <si>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</si>
  <si>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</si>
  <si>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</si>
  <si>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</si>
  <si>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</si>
  <si>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</si>
  <si>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</si>
  <si>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</si>
  <si>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</si>
  <si>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</si>
  <si>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</si>
  <si>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</si>
  <si>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</si>
  <si>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</si>
  <si>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</si>
  <si>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</si>
  <si>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</si>
  <si>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</si>
  <si>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</si>
  <si>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</si>
  <si>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</si>
  <si>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</si>
  <si>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</si>
  <si>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</si>
  <si>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</si>
  <si>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</si>
  <si>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</si>
  <si>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</si>
  <si>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</si>
  <si>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</si>
  <si>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</si>
  <si>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</si>
  <si>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</si>
  <si>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</si>
  <si>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</si>
  <si>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</si>
  <si>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</si>
  <si>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</si>
  <si>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</si>
  <si>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</si>
  <si>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</si>
  <si>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</si>
  <si>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</si>
  <si>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</si>
  <si>
    <t>Exporting wireshark as JSON file</t>
  </si>
  <si>
    <t>Was mostly watching this because Matt sent it but this guy was very helpful for previous wireshark research so I watched it. Basically doing the same project as us but in a very simplified way. Reminds the viewer to not put data into LLM’s as it will be used to train the LLM and risks data leakages- he sanitized the pcap file before asking ChatGPT and Gemini to analyze it. Gemini did a better job but both were fairly accurate. Also the main point that was learnt is that you can export pcaps as JSON files which should be easier for us when it comes to feeding data into our local AI's</t>
  </si>
  <si>
    <t>https://www.youtube.com/watch?v=D_Yqkkm2RMs</t>
  </si>
  <si>
    <t>Listening</t>
  </si>
  <si>
    <t>https://podcasts.apple.com/nz/podcast/talking-wireshark-with-chris-greer/id1621310511?i=1000601343290</t>
  </si>
  <si>
    <t>I did actually listen to this one on Spotify although the link I have listed goes to Apple Podcasts because its easier to access through browser. I listened to this podcast because the previous video, I enjoy listening to Chris and wanted to know if he had a podcast. In this podcast they talk about packets, methods of teaching students, staying updated on recent knowledge, attending conventions and the new protocol QUIC.</t>
  </si>
  <si>
    <t>Understanding wireshark packet analysis</t>
  </si>
  <si>
    <t xml:space="preserve">Reading into the Quic protocol </t>
  </si>
  <si>
    <t>https://www.rfc-editor.org/info/rfc9000/</t>
  </si>
  <si>
    <t>RFC 9000 is a new proposed standard for inputting a new protocol for internet transport. It is described as a “secure general-purpose transport protocol” and is attempting to integrate the speed of UDP with the security of TCP. In todays standards, TCP connections carry most of the internet’s traffic with UDP often being used for live-streaming or gaming services. This is due to the fact that a missing frame is a lot less noticeable than a missing TCP packet would be and UDP better suits the speed required for such services without requiring the level of security that TCP typically provides. The current issue with UDP even though it is fast, it isn’t totally reliable nor secure due to the fact that it sends packets without establishing a three-way handshake or some other form of securing a connection. QUIC attempts to build on this problem by integrating what they call the “QUIC handshake”, “QUIC handshake combines negotiation of cryptographic and transport parameters. QUIC integrates the TLS handshake, although using a customized framing for protecting packets.”</t>
  </si>
  <si>
    <t>Looking into ANSI escape code and python library</t>
  </si>
  <si>
    <t>https://code.mendhak.com/how-do-terminal-progress-bars-actually-work/</t>
  </si>
  <si>
    <t xml:space="preserve">I was doing this solely with the intent of being able to help dave and matt since I'd like to understand the problems they're having with the script so I had Dave find some resources for me and so this and the following document are the ones he sent me that he said were relevant. I might just need to look into using this knowledge because doing is better than simply reading for me when it comes to learning. </t>
  </si>
  <si>
    <t>Same as above, not a big fan of wikipedia links but I also trust Dave to know what I should read rather than spend the extra time figuring that out</t>
  </si>
  <si>
    <t>https://en.wikipedia.org/wiki/ANSI_escape_code</t>
  </si>
  <si>
    <t>https://arxiv.org/pdf/2504.12323</t>
  </si>
  <si>
    <t>Retrieval-augmented generation</t>
  </si>
  <si>
    <t xml:space="preserve">To overcome the bias’s problem and reduce the amount that an LLM hallucinates, a new technique was invented to help combat these issues. Retrieval-augmented generation utilizes semantic similarity techniques to pull relevant documents from external sources/databases. This reduces the number of times in which an LLM produces false information by giving it access to pre-existing sources of information. I’m not particularly a fan of this document in all honesty because they used a REALLY weird example on the first page that just simply could’ve been replaced with any other generic statement rather than one that would generally just be considered racist? I was looking into this because Matt suggested it but I don't believe this is something our LLM can do because it's a local model and we disallow it to have internet access. </t>
  </si>
  <si>
    <t>Google / google scholar</t>
  </si>
  <si>
    <t>A lot of the titles are a bit vague</t>
  </si>
  <si>
    <t>RAG appears to work in a very multi-stage process in which the retrieval component is split into two phases. The first phase organises documents using inverted indexes or dense vector encoding based on the type of retrieval it’s doing. The searching mechanic utilizes the indexes to retrieve relevant documents based off of the users query to refine the retrieved documents. The generative stage is separated from the retrieval mechanic but it looks at the refined documents to craft a response.</t>
  </si>
  <si>
    <t>https://arxiv.org/pdf/2405.07437</t>
  </si>
  <si>
    <t>Sed &amp; Awk by Dale Doughtery &amp; Arnold Robbins (pdf)</t>
  </si>
  <si>
    <t>A book provided by Bryce, sad and awk are tools used for programming so I believe his intention was to help us- more specifically Matt and Dave with their problems for the scripts</t>
  </si>
  <si>
    <t>Looking into materials provided for Bryce to aid programming</t>
  </si>
  <si>
    <t>As above, a similar book provided by Bryce.</t>
  </si>
  <si>
    <t>Effective Awk by Arnold Robbins (pdf)</t>
  </si>
  <si>
    <t xml:space="preserve">grep Pocket Reference by John Bambenek &amp; Agnieszka Klus </t>
  </si>
  <si>
    <t xml:space="preserve">Technically speaking, grep is a Unix utility command for content-location, this book is about using it in the most efficient way or what situation it can be used in and when it will work etc. </t>
  </si>
  <si>
    <t xml:space="preserve">https://nhimg.org/faq/what-is-the-difference-between-structured-json-input-and-csv-when-injecting-data/ </t>
  </si>
  <si>
    <t>Differences between different file inputs for AI</t>
  </si>
  <si>
    <t xml:space="preserve">The differences between CSV and JSON input are mostly structure but AI might have a hard time understanding it because in a sense, it was trained on natural language and so you'd expect it to be able to read human language the best. </t>
  </si>
  <si>
    <t>Browsing</t>
  </si>
  <si>
    <t>Looking for projects that have done something similar to our project</t>
  </si>
  <si>
    <t>Just browsing, bit hard to find stuff</t>
  </si>
  <si>
    <t>https://www.sciencedirect.com/science/article/pii/S2666281723001944</t>
  </si>
  <si>
    <t>Somewhat interesting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</si>
</sst>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26" Type="http://schemas.openxmlformats.org/officeDocument/2006/relationships/hyperlink" Target="https://podcasts.apple.com/nz/podcast/talking-wireshark-with-chris-greer/id1621310511?i=1000601343290"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34" Type="http://schemas.openxmlformats.org/officeDocument/2006/relationships/printerSettings" Target="../printerSettings/printerSettings1.bin"/><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5" Type="http://schemas.openxmlformats.org/officeDocument/2006/relationships/hyperlink" Target="https://www.youtube.com/watch?v=tXTl1ki6prI" TargetMode="External"/><Relationship Id="rId33" Type="http://schemas.openxmlformats.org/officeDocument/2006/relationships/hyperlink" Target="https://www.sciencedirect.com/science/article/pii/S2666281723001944"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29" Type="http://schemas.openxmlformats.org/officeDocument/2006/relationships/hyperlink" Target="https://en.wikipedia.org/wiki/ANSI_escape_code"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hyperlink" Target="https://www.youtube.com/watch?v=D_Yqkkm2RMs" TargetMode="External"/><Relationship Id="rId32" Type="http://schemas.openxmlformats.org/officeDocument/2006/relationships/hyperlink" Target="https://nhimg.org/faq/what-is-the-difference-between-structured-json-input-and-csv-when-injecting-dat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28" Type="http://schemas.openxmlformats.org/officeDocument/2006/relationships/hyperlink" Target="https://code.mendhak.com/how-do-terminal-progress-bars-actually-work/"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31" Type="http://schemas.openxmlformats.org/officeDocument/2006/relationships/hyperlink" Target="https://arxiv.org/pdf/2405.07437"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 Id="rId27" Type="http://schemas.openxmlformats.org/officeDocument/2006/relationships/hyperlink" Target="https://www.rfc-editor.org/info/rfc9000/" TargetMode="External"/><Relationship Id="rId30" Type="http://schemas.openxmlformats.org/officeDocument/2006/relationships/hyperlink" Target="https://arxiv.org/pdf/2504.12323" TargetMode="External"/><Relationship Id="rId8" Type="http://schemas.openxmlformats.org/officeDocument/2006/relationships/hyperlink" Target="https://www.sciencedir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4"/>
  <sheetViews>
    <sheetView tabSelected="1" topLeftCell="A47" workbookViewId="0">
      <selection activeCell="F74" sqref="F74"/>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54</v>
      </c>
    </row>
    <row r="3" spans="2:7" x14ac:dyDescent="0.35">
      <c r="C3" s="5" t="s">
        <v>4</v>
      </c>
      <c r="D3" s="5">
        <f>ROUND(MOD(SUM(C6:C500),60),0)</f>
        <v>51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s="2" t="s">
        <v>129</v>
      </c>
    </row>
    <row r="57" spans="2:7" x14ac:dyDescent="0.35">
      <c r="B57" s="3">
        <v>46273</v>
      </c>
      <c r="C57">
        <v>30</v>
      </c>
      <c r="D57" t="s">
        <v>37</v>
      </c>
      <c r="E57" t="s">
        <v>130</v>
      </c>
      <c r="F57" t="s">
        <v>138</v>
      </c>
      <c r="G57" t="s">
        <v>132</v>
      </c>
    </row>
    <row r="58" spans="2:7" x14ac:dyDescent="0.35">
      <c r="B58" s="3">
        <v>46274</v>
      </c>
      <c r="C58">
        <v>90</v>
      </c>
      <c r="D58" t="s">
        <v>41</v>
      </c>
      <c r="E58" t="s">
        <v>133</v>
      </c>
      <c r="F58" t="s">
        <v>135</v>
      </c>
      <c r="G58" s="6"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row r="61" spans="2:7" x14ac:dyDescent="0.35">
      <c r="B61" s="3">
        <v>46281</v>
      </c>
      <c r="C61">
        <v>30</v>
      </c>
      <c r="D61" t="s">
        <v>23</v>
      </c>
      <c r="E61" t="s">
        <v>144</v>
      </c>
      <c r="F61" t="s">
        <v>145</v>
      </c>
      <c r="G61" s="2" t="s">
        <v>146</v>
      </c>
    </row>
    <row r="62" spans="2:7" x14ac:dyDescent="0.35">
      <c r="B62" s="3">
        <v>46281</v>
      </c>
      <c r="C62">
        <v>60</v>
      </c>
      <c r="D62" t="s">
        <v>147</v>
      </c>
      <c r="E62" t="s">
        <v>150</v>
      </c>
      <c r="F62" s="6" t="s">
        <v>149</v>
      </c>
      <c r="G62" s="2" t="s">
        <v>148</v>
      </c>
    </row>
    <row r="63" spans="2:7" x14ac:dyDescent="0.35">
      <c r="B63" s="3">
        <v>46281</v>
      </c>
      <c r="C63">
        <v>120</v>
      </c>
      <c r="D63" t="s">
        <v>41</v>
      </c>
      <c r="E63" t="s">
        <v>151</v>
      </c>
      <c r="F63" s="6" t="s">
        <v>153</v>
      </c>
      <c r="G63" s="2" t="s">
        <v>152</v>
      </c>
    </row>
    <row r="64" spans="2:7" x14ac:dyDescent="0.35">
      <c r="B64" s="3">
        <v>46286</v>
      </c>
      <c r="C64">
        <v>30</v>
      </c>
      <c r="D64" t="s">
        <v>41</v>
      </c>
      <c r="E64" t="s">
        <v>154</v>
      </c>
      <c r="F64" t="s">
        <v>156</v>
      </c>
      <c r="G64" s="2" t="s">
        <v>155</v>
      </c>
    </row>
    <row r="65" spans="2:7" x14ac:dyDescent="0.35">
      <c r="B65" s="3">
        <v>46286</v>
      </c>
      <c r="C65">
        <v>90</v>
      </c>
      <c r="D65" t="s">
        <v>41</v>
      </c>
      <c r="E65" t="s">
        <v>154</v>
      </c>
      <c r="F65" t="s">
        <v>157</v>
      </c>
      <c r="G65" s="2" t="s">
        <v>158</v>
      </c>
    </row>
    <row r="66" spans="2:7" x14ac:dyDescent="0.35">
      <c r="B66" s="3">
        <v>46287</v>
      </c>
      <c r="C66">
        <v>120</v>
      </c>
      <c r="D66" t="s">
        <v>41</v>
      </c>
      <c r="E66" t="s">
        <v>160</v>
      </c>
      <c r="F66" s="6" t="s">
        <v>161</v>
      </c>
      <c r="G66" s="7" t="s">
        <v>159</v>
      </c>
    </row>
    <row r="67" spans="2:7" x14ac:dyDescent="0.35">
      <c r="B67" s="3">
        <v>46289</v>
      </c>
      <c r="C67">
        <v>15</v>
      </c>
      <c r="D67" t="s">
        <v>37</v>
      </c>
      <c r="E67" t="s">
        <v>160</v>
      </c>
      <c r="F67" s="6" t="s">
        <v>163</v>
      </c>
      <c r="G67" t="s">
        <v>162</v>
      </c>
    </row>
    <row r="68" spans="2:7" x14ac:dyDescent="0.35">
      <c r="B68" s="3">
        <v>46289</v>
      </c>
      <c r="C68">
        <v>105</v>
      </c>
      <c r="D68" t="s">
        <v>41</v>
      </c>
      <c r="E68" t="s">
        <v>160</v>
      </c>
      <c r="F68" s="6" t="s">
        <v>164</v>
      </c>
      <c r="G68" s="2" t="s">
        <v>165</v>
      </c>
    </row>
    <row r="69" spans="2:7" x14ac:dyDescent="0.35">
      <c r="B69" s="3">
        <v>46291</v>
      </c>
      <c r="C69">
        <v>30</v>
      </c>
      <c r="D69" t="s">
        <v>41</v>
      </c>
      <c r="E69" t="s">
        <v>168</v>
      </c>
      <c r="F69" s="6" t="s">
        <v>167</v>
      </c>
      <c r="G69" t="s">
        <v>166</v>
      </c>
    </row>
    <row r="70" spans="2:7" x14ac:dyDescent="0.35">
      <c r="B70" s="3">
        <v>46291</v>
      </c>
      <c r="C70">
        <v>30</v>
      </c>
      <c r="D70" t="s">
        <v>41</v>
      </c>
      <c r="E70" t="s">
        <v>168</v>
      </c>
      <c r="F70" s="6" t="s">
        <v>169</v>
      </c>
      <c r="G70" t="s">
        <v>170</v>
      </c>
    </row>
    <row r="71" spans="2:7" x14ac:dyDescent="0.35">
      <c r="B71" s="3">
        <v>46291</v>
      </c>
      <c r="C71">
        <v>60</v>
      </c>
      <c r="D71" t="s">
        <v>41</v>
      </c>
      <c r="E71" t="s">
        <v>168</v>
      </c>
      <c r="F71" s="6" t="s">
        <v>172</v>
      </c>
      <c r="G71" t="s">
        <v>171</v>
      </c>
    </row>
    <row r="72" spans="2:7" x14ac:dyDescent="0.35">
      <c r="B72" s="3">
        <v>46294</v>
      </c>
      <c r="C72">
        <v>90</v>
      </c>
      <c r="D72" t="s">
        <v>41</v>
      </c>
      <c r="E72" t="s">
        <v>174</v>
      </c>
      <c r="F72" s="6" t="s">
        <v>175</v>
      </c>
      <c r="G72" s="2" t="s">
        <v>173</v>
      </c>
    </row>
    <row r="73" spans="2:7" x14ac:dyDescent="0.35">
      <c r="B73" s="3">
        <v>46297</v>
      </c>
      <c r="C73">
        <v>30</v>
      </c>
      <c r="D73" t="s">
        <v>176</v>
      </c>
      <c r="E73" t="s">
        <v>177</v>
      </c>
      <c r="F73" s="6" t="s">
        <v>178</v>
      </c>
      <c r="G73" t="s">
        <v>162</v>
      </c>
    </row>
    <row r="74" spans="2:7" x14ac:dyDescent="0.35">
      <c r="B74" s="3">
        <v>46297</v>
      </c>
      <c r="C74">
        <v>150</v>
      </c>
      <c r="D74" t="s">
        <v>41</v>
      </c>
      <c r="E74" t="s">
        <v>177</v>
      </c>
      <c r="F74" s="6" t="s">
        <v>180</v>
      </c>
      <c r="G74" s="2" t="s">
        <v>179</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 ref="G61" r:id="rId24" xr:uid="{3A7839DD-9B51-418E-A459-22C79773DC32}"/>
    <hyperlink ref="G56" r:id="rId25" xr:uid="{FF5E3767-7B4A-4F57-BA89-9783AD16A841}"/>
    <hyperlink ref="G62" r:id="rId26" xr:uid="{597B1B31-AA9F-44E0-A359-1ED050E11F6C}"/>
    <hyperlink ref="G63" r:id="rId27" xr:uid="{2F3156A2-53D9-4507-A1B1-E8A9FB5CCCD0}"/>
    <hyperlink ref="G64" r:id="rId28" xr:uid="{2E521744-D0EE-4340-A2A2-23DD202C0563}"/>
    <hyperlink ref="G65" r:id="rId29" xr:uid="{8703B23E-D5F4-44B4-980A-D77682963752}"/>
    <hyperlink ref="G66" r:id="rId30" xr:uid="{33D8AC36-7969-4566-A54D-068F049E1699}"/>
    <hyperlink ref="G68" r:id="rId31" xr:uid="{B67174BE-598F-4DC4-BBB7-0B5F0FEC2354}"/>
    <hyperlink ref="G72" r:id="rId32" xr:uid="{3047719A-4529-475B-BC4A-78B539C86BD3}"/>
    <hyperlink ref="G74" r:id="rId33" xr:uid="{1D9ED709-2E1A-402B-A2D1-4C262BB34F44}"/>
  </hyperlinks>
  <pageMargins left="0.7" right="0.7" top="0.75" bottom="0.75" header="0.3" footer="0.3"/>
  <pageSetup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2026-10-25T23:07:04Z</dcterms:modified>
</cp:coreProperties>
</file>