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2026 Y3 BIT\trimester2\Capstone\BHB-Capstone\Metrics\Wireshark\"/>
    </mc:Choice>
  </mc:AlternateContent>
  <xr:revisionPtr revIDLastSave="0" documentId="13_ncr:1_{3898469C-1102-4E43-BD2E-C695B7A84278}" xr6:coauthVersionLast="47" xr6:coauthVersionMax="47" xr10:uidLastSave="{00000000-0000-0000-0000-000000000000}"/>
  <bookViews>
    <workbookView xWindow="-120" yWindow="-120" windowWidth="29040" windowHeight="15720" xr2:uid="{143F28B6-DEAE-4A43-8497-3C73F878B5F5}"/>
  </bookViews>
  <sheets>
    <sheet name="evidence02_1_V2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8" i="1" l="1"/>
  <c r="H378" i="1"/>
  <c r="G378" i="1"/>
  <c r="I377" i="1"/>
  <c r="H377" i="1"/>
  <c r="G377" i="1"/>
  <c r="I376" i="1"/>
  <c r="I379" i="1" s="1"/>
  <c r="H376" i="1"/>
  <c r="H379" i="1" s="1"/>
  <c r="G376" i="1"/>
  <c r="G379" i="1" s="1"/>
  <c r="D379" i="1"/>
  <c r="D378" i="1"/>
  <c r="D377" i="1"/>
  <c r="D376" i="1"/>
  <c r="C378" i="1"/>
  <c r="C377" i="1"/>
  <c r="C376" i="1"/>
  <c r="C379" i="1" s="1"/>
  <c r="B378" i="1"/>
  <c r="B377" i="1"/>
  <c r="B376" i="1"/>
  <c r="B379" i="1" s="1"/>
  <c r="I370" i="1"/>
  <c r="H370" i="1"/>
  <c r="G370" i="1"/>
  <c r="D370" i="1"/>
  <c r="C370" i="1"/>
  <c r="B370" i="1"/>
  <c r="I279" i="1"/>
  <c r="H279" i="1"/>
  <c r="G279" i="1"/>
  <c r="D279" i="1"/>
  <c r="C279" i="1"/>
  <c r="B279" i="1"/>
  <c r="I187" i="1"/>
  <c r="H187" i="1"/>
  <c r="G187" i="1"/>
  <c r="D187" i="1"/>
  <c r="C187" i="1"/>
  <c r="B187" i="1"/>
</calcChain>
</file>

<file path=xl/sharedStrings.xml><?xml version="1.0" encoding="utf-8"?>
<sst xmlns="http://schemas.openxmlformats.org/spreadsheetml/2006/main" count="759" uniqueCount="10">
  <si>
    <t>name</t>
  </si>
  <si>
    <t xml:space="preserve"> memory.used [MiB]</t>
  </si>
  <si>
    <t xml:space="preserve"> temperature.gpu</t>
  </si>
  <si>
    <t xml:space="preserve"> power.draw [W]</t>
  </si>
  <si>
    <t>NVIDIA GeForce RTX 3060</t>
  </si>
  <si>
    <t>NVIDIA GeForce RTX 3070</t>
  </si>
  <si>
    <t>evidence02_3_V2.csv</t>
  </si>
  <si>
    <t>evidence02_1_V2.csv</t>
  </si>
  <si>
    <t>evidence02_2_V2.csv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</si>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</sst>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16" fillId="33" borderId="0" xfId="0" applyFont="1" applyFill="1"/>
    <xf numFmtId="0" fontId="16" fillId="35" borderId="10" xfId="0" applyFont="1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evidence02_1_V2!$B$2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evidence02_1_V2!$B$3:$B$186</c:f>
              <c:numCache>
                <c:formatCode>General</c:formatCode>
                <c:ptCount val="184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  <c:pt idx="64">
                  <c:v>7064</c:v>
                </c:pt>
                <c:pt idx="65">
                  <c:v>7064</c:v>
                </c:pt>
                <c:pt idx="66">
                  <c:v>7064</c:v>
                </c:pt>
                <c:pt idx="67">
                  <c:v>7064</c:v>
                </c:pt>
                <c:pt idx="68">
                  <c:v>7064</c:v>
                </c:pt>
                <c:pt idx="69">
                  <c:v>7064</c:v>
                </c:pt>
                <c:pt idx="70">
                  <c:v>7064</c:v>
                </c:pt>
                <c:pt idx="71">
                  <c:v>7064</c:v>
                </c:pt>
                <c:pt idx="72">
                  <c:v>7064</c:v>
                </c:pt>
                <c:pt idx="73">
                  <c:v>7064</c:v>
                </c:pt>
                <c:pt idx="74">
                  <c:v>7064</c:v>
                </c:pt>
                <c:pt idx="75">
                  <c:v>7064</c:v>
                </c:pt>
                <c:pt idx="76">
                  <c:v>7064</c:v>
                </c:pt>
                <c:pt idx="77">
                  <c:v>7064</c:v>
                </c:pt>
                <c:pt idx="78">
                  <c:v>7064</c:v>
                </c:pt>
                <c:pt idx="79">
                  <c:v>7064</c:v>
                </c:pt>
                <c:pt idx="80">
                  <c:v>7064</c:v>
                </c:pt>
                <c:pt idx="81">
                  <c:v>7064</c:v>
                </c:pt>
                <c:pt idx="82">
                  <c:v>7064</c:v>
                </c:pt>
                <c:pt idx="83">
                  <c:v>7064</c:v>
                </c:pt>
                <c:pt idx="84">
                  <c:v>7064</c:v>
                </c:pt>
                <c:pt idx="85">
                  <c:v>7064</c:v>
                </c:pt>
                <c:pt idx="86">
                  <c:v>7064</c:v>
                </c:pt>
                <c:pt idx="87">
                  <c:v>7064</c:v>
                </c:pt>
                <c:pt idx="88">
                  <c:v>7064</c:v>
                </c:pt>
                <c:pt idx="89">
                  <c:v>7064</c:v>
                </c:pt>
                <c:pt idx="90">
                  <c:v>7064</c:v>
                </c:pt>
                <c:pt idx="91">
                  <c:v>7064</c:v>
                </c:pt>
                <c:pt idx="92">
                  <c:v>7064</c:v>
                </c:pt>
                <c:pt idx="93">
                  <c:v>7064</c:v>
                </c:pt>
                <c:pt idx="94">
                  <c:v>7064</c:v>
                </c:pt>
                <c:pt idx="95">
                  <c:v>7064</c:v>
                </c:pt>
                <c:pt idx="96">
                  <c:v>7064</c:v>
                </c:pt>
                <c:pt idx="97">
                  <c:v>7064</c:v>
                </c:pt>
                <c:pt idx="98">
                  <c:v>7064</c:v>
                </c:pt>
                <c:pt idx="99">
                  <c:v>7064</c:v>
                </c:pt>
                <c:pt idx="100">
                  <c:v>7064</c:v>
                </c:pt>
                <c:pt idx="101">
                  <c:v>7064</c:v>
                </c:pt>
                <c:pt idx="102">
                  <c:v>7064</c:v>
                </c:pt>
                <c:pt idx="103">
                  <c:v>7064</c:v>
                </c:pt>
                <c:pt idx="104">
                  <c:v>7064</c:v>
                </c:pt>
                <c:pt idx="105">
                  <c:v>7064</c:v>
                </c:pt>
                <c:pt idx="106">
                  <c:v>7064</c:v>
                </c:pt>
                <c:pt idx="107">
                  <c:v>7064</c:v>
                </c:pt>
                <c:pt idx="108">
                  <c:v>7064</c:v>
                </c:pt>
                <c:pt idx="109">
                  <c:v>7064</c:v>
                </c:pt>
                <c:pt idx="110">
                  <c:v>7064</c:v>
                </c:pt>
                <c:pt idx="111">
                  <c:v>7064</c:v>
                </c:pt>
                <c:pt idx="112">
                  <c:v>7064</c:v>
                </c:pt>
                <c:pt idx="113">
                  <c:v>7064</c:v>
                </c:pt>
                <c:pt idx="114">
                  <c:v>7064</c:v>
                </c:pt>
                <c:pt idx="115">
                  <c:v>7064</c:v>
                </c:pt>
                <c:pt idx="116">
                  <c:v>7064</c:v>
                </c:pt>
                <c:pt idx="117">
                  <c:v>7064</c:v>
                </c:pt>
                <c:pt idx="118">
                  <c:v>7064</c:v>
                </c:pt>
                <c:pt idx="119">
                  <c:v>7064</c:v>
                </c:pt>
                <c:pt idx="120">
                  <c:v>7064</c:v>
                </c:pt>
                <c:pt idx="121">
                  <c:v>7064</c:v>
                </c:pt>
                <c:pt idx="122">
                  <c:v>7064</c:v>
                </c:pt>
                <c:pt idx="123">
                  <c:v>7064</c:v>
                </c:pt>
                <c:pt idx="124">
                  <c:v>7064</c:v>
                </c:pt>
                <c:pt idx="125">
                  <c:v>7064</c:v>
                </c:pt>
                <c:pt idx="126">
                  <c:v>7064</c:v>
                </c:pt>
                <c:pt idx="127">
                  <c:v>7064</c:v>
                </c:pt>
                <c:pt idx="128">
                  <c:v>7064</c:v>
                </c:pt>
                <c:pt idx="129">
                  <c:v>7064</c:v>
                </c:pt>
                <c:pt idx="130">
                  <c:v>7064</c:v>
                </c:pt>
                <c:pt idx="131">
                  <c:v>7064</c:v>
                </c:pt>
                <c:pt idx="132">
                  <c:v>7064</c:v>
                </c:pt>
                <c:pt idx="133">
                  <c:v>7064</c:v>
                </c:pt>
                <c:pt idx="134">
                  <c:v>7064</c:v>
                </c:pt>
                <c:pt idx="135">
                  <c:v>7064</c:v>
                </c:pt>
                <c:pt idx="136">
                  <c:v>7064</c:v>
                </c:pt>
                <c:pt idx="137">
                  <c:v>7064</c:v>
                </c:pt>
                <c:pt idx="138">
                  <c:v>7064</c:v>
                </c:pt>
                <c:pt idx="139">
                  <c:v>7064</c:v>
                </c:pt>
                <c:pt idx="140">
                  <c:v>7064</c:v>
                </c:pt>
                <c:pt idx="141">
                  <c:v>7064</c:v>
                </c:pt>
                <c:pt idx="142">
                  <c:v>7064</c:v>
                </c:pt>
                <c:pt idx="143">
                  <c:v>7064</c:v>
                </c:pt>
                <c:pt idx="144">
                  <c:v>7064</c:v>
                </c:pt>
                <c:pt idx="145">
                  <c:v>7064</c:v>
                </c:pt>
                <c:pt idx="146">
                  <c:v>7064</c:v>
                </c:pt>
                <c:pt idx="147">
                  <c:v>7064</c:v>
                </c:pt>
                <c:pt idx="148">
                  <c:v>7064</c:v>
                </c:pt>
                <c:pt idx="149">
                  <c:v>7064</c:v>
                </c:pt>
                <c:pt idx="150">
                  <c:v>7064</c:v>
                </c:pt>
                <c:pt idx="151">
                  <c:v>7064</c:v>
                </c:pt>
                <c:pt idx="152">
                  <c:v>7064</c:v>
                </c:pt>
                <c:pt idx="153">
                  <c:v>7064</c:v>
                </c:pt>
                <c:pt idx="154">
                  <c:v>7064</c:v>
                </c:pt>
                <c:pt idx="155">
                  <c:v>7064</c:v>
                </c:pt>
                <c:pt idx="156">
                  <c:v>7064</c:v>
                </c:pt>
                <c:pt idx="157">
                  <c:v>7064</c:v>
                </c:pt>
                <c:pt idx="158">
                  <c:v>7064</c:v>
                </c:pt>
                <c:pt idx="159">
                  <c:v>7064</c:v>
                </c:pt>
                <c:pt idx="160">
                  <c:v>7064</c:v>
                </c:pt>
                <c:pt idx="161">
                  <c:v>7064</c:v>
                </c:pt>
                <c:pt idx="162">
                  <c:v>7064</c:v>
                </c:pt>
                <c:pt idx="163">
                  <c:v>7064</c:v>
                </c:pt>
                <c:pt idx="164">
                  <c:v>7064</c:v>
                </c:pt>
                <c:pt idx="165">
                  <c:v>7064</c:v>
                </c:pt>
                <c:pt idx="166">
                  <c:v>7064</c:v>
                </c:pt>
                <c:pt idx="167">
                  <c:v>7064</c:v>
                </c:pt>
                <c:pt idx="168">
                  <c:v>7064</c:v>
                </c:pt>
                <c:pt idx="169">
                  <c:v>7064</c:v>
                </c:pt>
                <c:pt idx="170">
                  <c:v>7064</c:v>
                </c:pt>
                <c:pt idx="171">
                  <c:v>7064</c:v>
                </c:pt>
                <c:pt idx="172">
                  <c:v>7064</c:v>
                </c:pt>
                <c:pt idx="173">
                  <c:v>7064</c:v>
                </c:pt>
                <c:pt idx="174">
                  <c:v>7064</c:v>
                </c:pt>
                <c:pt idx="175">
                  <c:v>7064</c:v>
                </c:pt>
                <c:pt idx="176">
                  <c:v>7064</c:v>
                </c:pt>
                <c:pt idx="177">
                  <c:v>7064</c:v>
                </c:pt>
                <c:pt idx="178">
                  <c:v>7064</c:v>
                </c:pt>
                <c:pt idx="179">
                  <c:v>7064</c:v>
                </c:pt>
                <c:pt idx="180">
                  <c:v>7064</c:v>
                </c:pt>
                <c:pt idx="181">
                  <c:v>7064</c:v>
                </c:pt>
                <c:pt idx="182">
                  <c:v>7064</c:v>
                </c:pt>
                <c:pt idx="183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E-4204-B1F5-5B06245A3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evidence02_1_V2!$C$2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evidence02_1_V2!$C$3:$C$186</c:f>
              <c:numCache>
                <c:formatCode>General</c:formatCode>
                <c:ptCount val="184"/>
                <c:pt idx="0">
                  <c:v>26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28</c:v>
                </c:pt>
                <c:pt idx="7">
                  <c:v>31</c:v>
                </c:pt>
                <c:pt idx="8">
                  <c:v>29</c:v>
                </c:pt>
                <c:pt idx="9">
                  <c:v>29</c:v>
                </c:pt>
                <c:pt idx="10">
                  <c:v>30</c:v>
                </c:pt>
                <c:pt idx="11">
                  <c:v>30</c:v>
                </c:pt>
                <c:pt idx="12">
                  <c:v>31</c:v>
                </c:pt>
                <c:pt idx="13">
                  <c:v>31</c:v>
                </c:pt>
                <c:pt idx="14">
                  <c:v>33</c:v>
                </c:pt>
                <c:pt idx="15">
                  <c:v>31</c:v>
                </c:pt>
                <c:pt idx="16">
                  <c:v>31</c:v>
                </c:pt>
                <c:pt idx="17">
                  <c:v>32</c:v>
                </c:pt>
                <c:pt idx="18">
                  <c:v>31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36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34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35</c:v>
                </c:pt>
                <c:pt idx="46">
                  <c:v>35</c:v>
                </c:pt>
                <c:pt idx="47">
                  <c:v>37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36</c:v>
                </c:pt>
                <c:pt idx="53">
                  <c:v>36</c:v>
                </c:pt>
                <c:pt idx="54">
                  <c:v>38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</c:v>
                </c:pt>
                <c:pt idx="59">
                  <c:v>39</c:v>
                </c:pt>
                <c:pt idx="60">
                  <c:v>36</c:v>
                </c:pt>
                <c:pt idx="61">
                  <c:v>36</c:v>
                </c:pt>
                <c:pt idx="62">
                  <c:v>37</c:v>
                </c:pt>
                <c:pt idx="63">
                  <c:v>36</c:v>
                </c:pt>
                <c:pt idx="64">
                  <c:v>37</c:v>
                </c:pt>
                <c:pt idx="65">
                  <c:v>37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38</c:v>
                </c:pt>
                <c:pt idx="82">
                  <c:v>37</c:v>
                </c:pt>
                <c:pt idx="83">
                  <c:v>40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39</c:v>
                </c:pt>
                <c:pt idx="89">
                  <c:v>38</c:v>
                </c:pt>
                <c:pt idx="90">
                  <c:v>41</c:v>
                </c:pt>
                <c:pt idx="91">
                  <c:v>39</c:v>
                </c:pt>
                <c:pt idx="92">
                  <c:v>38</c:v>
                </c:pt>
                <c:pt idx="93">
                  <c:v>39</c:v>
                </c:pt>
                <c:pt idx="94">
                  <c:v>39</c:v>
                </c:pt>
                <c:pt idx="95">
                  <c:v>38</c:v>
                </c:pt>
                <c:pt idx="96">
                  <c:v>39</c:v>
                </c:pt>
                <c:pt idx="97">
                  <c:v>39</c:v>
                </c:pt>
                <c:pt idx="98">
                  <c:v>39</c:v>
                </c:pt>
                <c:pt idx="99">
                  <c:v>39</c:v>
                </c:pt>
                <c:pt idx="100">
                  <c:v>38</c:v>
                </c:pt>
                <c:pt idx="101">
                  <c:v>38</c:v>
                </c:pt>
                <c:pt idx="102">
                  <c:v>38</c:v>
                </c:pt>
                <c:pt idx="103">
                  <c:v>38</c:v>
                </c:pt>
                <c:pt idx="104">
                  <c:v>38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</c:v>
                </c:pt>
                <c:pt idx="109">
                  <c:v>37</c:v>
                </c:pt>
                <c:pt idx="110">
                  <c:v>40</c:v>
                </c:pt>
                <c:pt idx="111">
                  <c:v>39</c:v>
                </c:pt>
                <c:pt idx="112">
                  <c:v>41</c:v>
                </c:pt>
                <c:pt idx="113">
                  <c:v>39</c:v>
                </c:pt>
                <c:pt idx="114">
                  <c:v>39</c:v>
                </c:pt>
                <c:pt idx="115">
                  <c:v>39</c:v>
                </c:pt>
                <c:pt idx="116">
                  <c:v>39</c:v>
                </c:pt>
                <c:pt idx="117">
                  <c:v>40</c:v>
                </c:pt>
                <c:pt idx="118">
                  <c:v>39</c:v>
                </c:pt>
                <c:pt idx="119">
                  <c:v>41</c:v>
                </c:pt>
                <c:pt idx="120">
                  <c:v>40</c:v>
                </c:pt>
                <c:pt idx="121">
                  <c:v>42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41</c:v>
                </c:pt>
                <c:pt idx="127">
                  <c:v>40</c:v>
                </c:pt>
                <c:pt idx="128">
                  <c:v>41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41</c:v>
                </c:pt>
                <c:pt idx="134">
                  <c:v>39</c:v>
                </c:pt>
                <c:pt idx="135">
                  <c:v>39</c:v>
                </c:pt>
                <c:pt idx="136">
                  <c:v>39</c:v>
                </c:pt>
                <c:pt idx="137">
                  <c:v>39</c:v>
                </c:pt>
                <c:pt idx="138">
                  <c:v>39</c:v>
                </c:pt>
                <c:pt idx="139">
                  <c:v>39</c:v>
                </c:pt>
                <c:pt idx="140">
                  <c:v>39</c:v>
                </c:pt>
                <c:pt idx="141">
                  <c:v>39</c:v>
                </c:pt>
                <c:pt idx="142">
                  <c:v>39</c:v>
                </c:pt>
                <c:pt idx="143">
                  <c:v>39</c:v>
                </c:pt>
                <c:pt idx="144">
                  <c:v>39</c:v>
                </c:pt>
                <c:pt idx="145">
                  <c:v>39</c:v>
                </c:pt>
                <c:pt idx="146">
                  <c:v>39</c:v>
                </c:pt>
                <c:pt idx="147">
                  <c:v>39</c:v>
                </c:pt>
                <c:pt idx="148">
                  <c:v>38</c:v>
                </c:pt>
                <c:pt idx="149">
                  <c:v>42</c:v>
                </c:pt>
                <c:pt idx="150">
                  <c:v>40</c:v>
                </c:pt>
                <c:pt idx="151">
                  <c:v>39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</c:v>
                </c:pt>
                <c:pt idx="161">
                  <c:v>39</c:v>
                </c:pt>
                <c:pt idx="162">
                  <c:v>39</c:v>
                </c:pt>
                <c:pt idx="163">
                  <c:v>39</c:v>
                </c:pt>
                <c:pt idx="164">
                  <c:v>39</c:v>
                </c:pt>
                <c:pt idx="165">
                  <c:v>39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39</c:v>
                </c:pt>
                <c:pt idx="170">
                  <c:v>39</c:v>
                </c:pt>
                <c:pt idx="171">
                  <c:v>38</c:v>
                </c:pt>
                <c:pt idx="172">
                  <c:v>38</c:v>
                </c:pt>
                <c:pt idx="173">
                  <c:v>37</c:v>
                </c:pt>
                <c:pt idx="174">
                  <c:v>37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</c:v>
                </c:pt>
                <c:pt idx="179">
                  <c:v>37</c:v>
                </c:pt>
                <c:pt idx="180">
                  <c:v>37</c:v>
                </c:pt>
                <c:pt idx="181">
                  <c:v>37</c:v>
                </c:pt>
                <c:pt idx="182">
                  <c:v>36</c:v>
                </c:pt>
                <c:pt idx="18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62-4018-94DF-FE591A67D5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evidence02_1_V2!$D$2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evidence02_1_V2!$D$3:$D$186</c:f>
              <c:numCache>
                <c:formatCode>General</c:formatCode>
                <c:ptCount val="184"/>
                <c:pt idx="0">
                  <c:v>5.99</c:v>
                </c:pt>
                <c:pt idx="1">
                  <c:v>6.03</c:v>
                </c:pt>
                <c:pt idx="2">
                  <c:v>6.04</c:v>
                </c:pt>
                <c:pt idx="3">
                  <c:v>6</c:v>
                </c:pt>
                <c:pt idx="4">
                  <c:v>6.14</c:v>
                </c:pt>
                <c:pt idx="5">
                  <c:v>6.18</c:v>
                </c:pt>
                <c:pt idx="6">
                  <c:v>22.21</c:v>
                </c:pt>
                <c:pt idx="7">
                  <c:v>67.959999999999994</c:v>
                </c:pt>
                <c:pt idx="8">
                  <c:v>73.69</c:v>
                </c:pt>
                <c:pt idx="9">
                  <c:v>67.430000000000007</c:v>
                </c:pt>
                <c:pt idx="10">
                  <c:v>74.37</c:v>
                </c:pt>
                <c:pt idx="11">
                  <c:v>66.680000000000007</c:v>
                </c:pt>
                <c:pt idx="12">
                  <c:v>74.150000000000006</c:v>
                </c:pt>
                <c:pt idx="13">
                  <c:v>68.06</c:v>
                </c:pt>
                <c:pt idx="14">
                  <c:v>75.47</c:v>
                </c:pt>
                <c:pt idx="15">
                  <c:v>74.260000000000005</c:v>
                </c:pt>
                <c:pt idx="16">
                  <c:v>67.47</c:v>
                </c:pt>
                <c:pt idx="17">
                  <c:v>74.44</c:v>
                </c:pt>
                <c:pt idx="18">
                  <c:v>67.36</c:v>
                </c:pt>
                <c:pt idx="19">
                  <c:v>75.61</c:v>
                </c:pt>
                <c:pt idx="20">
                  <c:v>71.22</c:v>
                </c:pt>
                <c:pt idx="21">
                  <c:v>67.599999999999994</c:v>
                </c:pt>
                <c:pt idx="22">
                  <c:v>74.180000000000007</c:v>
                </c:pt>
                <c:pt idx="23">
                  <c:v>66.63</c:v>
                </c:pt>
                <c:pt idx="24">
                  <c:v>73</c:v>
                </c:pt>
                <c:pt idx="25">
                  <c:v>74.97</c:v>
                </c:pt>
                <c:pt idx="26">
                  <c:v>67.92</c:v>
                </c:pt>
                <c:pt idx="27">
                  <c:v>70.83</c:v>
                </c:pt>
                <c:pt idx="28">
                  <c:v>66.31</c:v>
                </c:pt>
                <c:pt idx="29">
                  <c:v>69.510000000000005</c:v>
                </c:pt>
                <c:pt idx="30">
                  <c:v>72.7</c:v>
                </c:pt>
                <c:pt idx="31">
                  <c:v>56.83</c:v>
                </c:pt>
                <c:pt idx="32">
                  <c:v>55.13</c:v>
                </c:pt>
                <c:pt idx="33">
                  <c:v>55.54</c:v>
                </c:pt>
                <c:pt idx="34">
                  <c:v>55.27</c:v>
                </c:pt>
                <c:pt idx="35">
                  <c:v>55.39</c:v>
                </c:pt>
                <c:pt idx="36">
                  <c:v>55.37</c:v>
                </c:pt>
                <c:pt idx="37">
                  <c:v>55.31</c:v>
                </c:pt>
                <c:pt idx="38">
                  <c:v>55.47</c:v>
                </c:pt>
                <c:pt idx="39">
                  <c:v>55.37</c:v>
                </c:pt>
                <c:pt idx="40">
                  <c:v>55.48</c:v>
                </c:pt>
                <c:pt idx="41">
                  <c:v>52.57</c:v>
                </c:pt>
                <c:pt idx="42">
                  <c:v>51.76</c:v>
                </c:pt>
                <c:pt idx="43">
                  <c:v>74.599999999999994</c:v>
                </c:pt>
                <c:pt idx="44">
                  <c:v>67.19</c:v>
                </c:pt>
                <c:pt idx="45">
                  <c:v>76.11</c:v>
                </c:pt>
                <c:pt idx="46">
                  <c:v>72.489999999999995</c:v>
                </c:pt>
                <c:pt idx="47">
                  <c:v>71.680000000000007</c:v>
                </c:pt>
                <c:pt idx="48">
                  <c:v>74.86</c:v>
                </c:pt>
                <c:pt idx="49">
                  <c:v>68.75</c:v>
                </c:pt>
                <c:pt idx="50">
                  <c:v>74.849999999999994</c:v>
                </c:pt>
                <c:pt idx="51">
                  <c:v>67.73</c:v>
                </c:pt>
                <c:pt idx="52">
                  <c:v>76.44</c:v>
                </c:pt>
                <c:pt idx="53">
                  <c:v>74.33</c:v>
                </c:pt>
                <c:pt idx="54">
                  <c:v>68.7</c:v>
                </c:pt>
                <c:pt idx="55">
                  <c:v>75.14</c:v>
                </c:pt>
                <c:pt idx="56">
                  <c:v>68.2</c:v>
                </c:pt>
                <c:pt idx="57">
                  <c:v>75.69</c:v>
                </c:pt>
                <c:pt idx="58">
                  <c:v>69.87</c:v>
                </c:pt>
                <c:pt idx="59">
                  <c:v>68.930000000000007</c:v>
                </c:pt>
                <c:pt idx="60">
                  <c:v>75.08</c:v>
                </c:pt>
                <c:pt idx="61">
                  <c:v>68.37</c:v>
                </c:pt>
                <c:pt idx="62">
                  <c:v>76.86</c:v>
                </c:pt>
                <c:pt idx="63">
                  <c:v>69.48</c:v>
                </c:pt>
                <c:pt idx="64">
                  <c:v>68.56</c:v>
                </c:pt>
                <c:pt idx="65">
                  <c:v>72.94</c:v>
                </c:pt>
                <c:pt idx="66">
                  <c:v>67.92</c:v>
                </c:pt>
                <c:pt idx="67">
                  <c:v>56.64</c:v>
                </c:pt>
                <c:pt idx="68">
                  <c:v>56.59</c:v>
                </c:pt>
                <c:pt idx="69">
                  <c:v>56.8</c:v>
                </c:pt>
                <c:pt idx="70">
                  <c:v>56.83</c:v>
                </c:pt>
                <c:pt idx="71">
                  <c:v>56.51</c:v>
                </c:pt>
                <c:pt idx="72">
                  <c:v>56.99</c:v>
                </c:pt>
                <c:pt idx="73">
                  <c:v>56.95</c:v>
                </c:pt>
                <c:pt idx="74">
                  <c:v>56.68</c:v>
                </c:pt>
                <c:pt idx="75">
                  <c:v>50.49</c:v>
                </c:pt>
                <c:pt idx="76">
                  <c:v>67.709999999999994</c:v>
                </c:pt>
                <c:pt idx="77">
                  <c:v>75.150000000000006</c:v>
                </c:pt>
                <c:pt idx="78">
                  <c:v>68.52</c:v>
                </c:pt>
                <c:pt idx="79">
                  <c:v>76.39</c:v>
                </c:pt>
                <c:pt idx="80">
                  <c:v>70.5</c:v>
                </c:pt>
                <c:pt idx="81">
                  <c:v>77.27</c:v>
                </c:pt>
                <c:pt idx="82">
                  <c:v>75.34</c:v>
                </c:pt>
                <c:pt idx="83">
                  <c:v>69.19</c:v>
                </c:pt>
                <c:pt idx="84">
                  <c:v>76.22</c:v>
                </c:pt>
                <c:pt idx="85">
                  <c:v>68.87</c:v>
                </c:pt>
                <c:pt idx="86">
                  <c:v>76.150000000000006</c:v>
                </c:pt>
                <c:pt idx="87">
                  <c:v>67.349999999999994</c:v>
                </c:pt>
                <c:pt idx="88">
                  <c:v>77.41</c:v>
                </c:pt>
                <c:pt idx="89">
                  <c:v>75.23</c:v>
                </c:pt>
                <c:pt idx="90">
                  <c:v>69.180000000000007</c:v>
                </c:pt>
                <c:pt idx="91">
                  <c:v>75.94</c:v>
                </c:pt>
                <c:pt idx="92">
                  <c:v>68.819999999999993</c:v>
                </c:pt>
                <c:pt idx="93">
                  <c:v>74.73</c:v>
                </c:pt>
                <c:pt idx="94">
                  <c:v>76.209999999999994</c:v>
                </c:pt>
                <c:pt idx="95">
                  <c:v>69.319999999999993</c:v>
                </c:pt>
                <c:pt idx="96">
                  <c:v>72.489999999999995</c:v>
                </c:pt>
                <c:pt idx="97">
                  <c:v>67.400000000000006</c:v>
                </c:pt>
                <c:pt idx="98">
                  <c:v>70.430000000000007</c:v>
                </c:pt>
                <c:pt idx="99">
                  <c:v>74.36</c:v>
                </c:pt>
                <c:pt idx="100">
                  <c:v>57.07</c:v>
                </c:pt>
                <c:pt idx="101">
                  <c:v>57.04</c:v>
                </c:pt>
                <c:pt idx="102">
                  <c:v>56.87</c:v>
                </c:pt>
                <c:pt idx="103">
                  <c:v>56.93</c:v>
                </c:pt>
                <c:pt idx="104">
                  <c:v>57</c:v>
                </c:pt>
                <c:pt idx="105">
                  <c:v>57.16</c:v>
                </c:pt>
                <c:pt idx="106">
                  <c:v>57.22</c:v>
                </c:pt>
                <c:pt idx="107">
                  <c:v>56.98</c:v>
                </c:pt>
                <c:pt idx="108">
                  <c:v>57.23</c:v>
                </c:pt>
                <c:pt idx="109">
                  <c:v>52.11</c:v>
                </c:pt>
                <c:pt idx="110">
                  <c:v>66.55</c:v>
                </c:pt>
                <c:pt idx="111">
                  <c:v>75.41</c:v>
                </c:pt>
                <c:pt idx="112">
                  <c:v>76.02</c:v>
                </c:pt>
                <c:pt idx="113">
                  <c:v>76.709999999999994</c:v>
                </c:pt>
                <c:pt idx="114">
                  <c:v>69.510000000000005</c:v>
                </c:pt>
                <c:pt idx="115">
                  <c:v>76.430000000000007</c:v>
                </c:pt>
                <c:pt idx="116">
                  <c:v>69.260000000000005</c:v>
                </c:pt>
                <c:pt idx="117">
                  <c:v>76.31</c:v>
                </c:pt>
                <c:pt idx="118">
                  <c:v>69.06</c:v>
                </c:pt>
                <c:pt idx="119">
                  <c:v>78.150000000000006</c:v>
                </c:pt>
                <c:pt idx="120">
                  <c:v>76.430000000000007</c:v>
                </c:pt>
                <c:pt idx="121">
                  <c:v>76.61</c:v>
                </c:pt>
                <c:pt idx="122">
                  <c:v>76.31</c:v>
                </c:pt>
                <c:pt idx="123">
                  <c:v>69.819999999999993</c:v>
                </c:pt>
                <c:pt idx="124">
                  <c:v>76.540000000000006</c:v>
                </c:pt>
                <c:pt idx="125">
                  <c:v>69.05</c:v>
                </c:pt>
                <c:pt idx="126">
                  <c:v>77.819999999999993</c:v>
                </c:pt>
                <c:pt idx="127">
                  <c:v>72.31</c:v>
                </c:pt>
                <c:pt idx="128">
                  <c:v>69.92</c:v>
                </c:pt>
                <c:pt idx="129">
                  <c:v>76.23</c:v>
                </c:pt>
                <c:pt idx="130">
                  <c:v>69.680000000000007</c:v>
                </c:pt>
                <c:pt idx="131">
                  <c:v>71.84</c:v>
                </c:pt>
                <c:pt idx="132">
                  <c:v>67.989999999999995</c:v>
                </c:pt>
                <c:pt idx="133">
                  <c:v>75.06</c:v>
                </c:pt>
                <c:pt idx="134">
                  <c:v>63.9</c:v>
                </c:pt>
                <c:pt idx="135">
                  <c:v>57.41</c:v>
                </c:pt>
                <c:pt idx="136">
                  <c:v>57.31</c:v>
                </c:pt>
                <c:pt idx="137">
                  <c:v>57.38</c:v>
                </c:pt>
                <c:pt idx="138">
                  <c:v>57.38</c:v>
                </c:pt>
                <c:pt idx="139">
                  <c:v>57.38</c:v>
                </c:pt>
                <c:pt idx="140">
                  <c:v>57.39</c:v>
                </c:pt>
                <c:pt idx="141">
                  <c:v>57.39</c:v>
                </c:pt>
                <c:pt idx="142">
                  <c:v>57.13</c:v>
                </c:pt>
                <c:pt idx="143">
                  <c:v>57.16</c:v>
                </c:pt>
                <c:pt idx="144">
                  <c:v>57.39</c:v>
                </c:pt>
                <c:pt idx="145">
                  <c:v>57.42</c:v>
                </c:pt>
                <c:pt idx="146">
                  <c:v>57.46</c:v>
                </c:pt>
                <c:pt idx="147">
                  <c:v>57.2</c:v>
                </c:pt>
                <c:pt idx="148">
                  <c:v>52.4</c:v>
                </c:pt>
                <c:pt idx="149">
                  <c:v>69.25</c:v>
                </c:pt>
                <c:pt idx="150">
                  <c:v>77.73</c:v>
                </c:pt>
                <c:pt idx="151">
                  <c:v>70.36</c:v>
                </c:pt>
                <c:pt idx="152">
                  <c:v>72.17</c:v>
                </c:pt>
                <c:pt idx="153">
                  <c:v>67.84</c:v>
                </c:pt>
                <c:pt idx="154">
                  <c:v>71.8</c:v>
                </c:pt>
                <c:pt idx="155">
                  <c:v>73.55</c:v>
                </c:pt>
                <c:pt idx="156">
                  <c:v>57.64</c:v>
                </c:pt>
                <c:pt idx="157">
                  <c:v>57.29</c:v>
                </c:pt>
                <c:pt idx="158">
                  <c:v>57.46</c:v>
                </c:pt>
                <c:pt idx="159">
                  <c:v>57.39</c:v>
                </c:pt>
                <c:pt idx="160">
                  <c:v>57.43</c:v>
                </c:pt>
                <c:pt idx="161">
                  <c:v>57.25</c:v>
                </c:pt>
                <c:pt idx="162">
                  <c:v>57.41</c:v>
                </c:pt>
                <c:pt idx="163">
                  <c:v>57.56</c:v>
                </c:pt>
                <c:pt idx="164">
                  <c:v>57.43</c:v>
                </c:pt>
                <c:pt idx="165">
                  <c:v>57.35</c:v>
                </c:pt>
                <c:pt idx="166">
                  <c:v>57.5</c:v>
                </c:pt>
                <c:pt idx="167">
                  <c:v>57.53</c:v>
                </c:pt>
                <c:pt idx="168">
                  <c:v>57.37</c:v>
                </c:pt>
                <c:pt idx="169">
                  <c:v>57.21</c:v>
                </c:pt>
                <c:pt idx="170">
                  <c:v>57.11</c:v>
                </c:pt>
                <c:pt idx="171">
                  <c:v>43.53</c:v>
                </c:pt>
                <c:pt idx="172">
                  <c:v>42.02</c:v>
                </c:pt>
                <c:pt idx="173">
                  <c:v>39.22</c:v>
                </c:pt>
                <c:pt idx="174">
                  <c:v>39.15</c:v>
                </c:pt>
                <c:pt idx="175">
                  <c:v>39.090000000000003</c:v>
                </c:pt>
                <c:pt idx="176">
                  <c:v>39.19</c:v>
                </c:pt>
                <c:pt idx="177">
                  <c:v>39.32</c:v>
                </c:pt>
                <c:pt idx="178">
                  <c:v>39.25</c:v>
                </c:pt>
                <c:pt idx="179">
                  <c:v>39.15</c:v>
                </c:pt>
                <c:pt idx="180">
                  <c:v>39.130000000000003</c:v>
                </c:pt>
                <c:pt idx="181">
                  <c:v>39.08</c:v>
                </c:pt>
                <c:pt idx="182">
                  <c:v>39.08</c:v>
                </c:pt>
                <c:pt idx="183">
                  <c:v>39.15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E-4ECB-B228-B6ED14D2A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evidence02_1_V2!$G$2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evidence02_1_V2!$G$3:$G$186</c:f>
              <c:numCache>
                <c:formatCode>General</c:formatCode>
                <c:ptCount val="184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  <c:pt idx="64">
                  <c:v>8448</c:v>
                </c:pt>
                <c:pt idx="65">
                  <c:v>8448</c:v>
                </c:pt>
                <c:pt idx="66">
                  <c:v>8448</c:v>
                </c:pt>
                <c:pt idx="67">
                  <c:v>8448</c:v>
                </c:pt>
                <c:pt idx="68">
                  <c:v>8448</c:v>
                </c:pt>
                <c:pt idx="69">
                  <c:v>8448</c:v>
                </c:pt>
                <c:pt idx="70">
                  <c:v>8448</c:v>
                </c:pt>
                <c:pt idx="71">
                  <c:v>8448</c:v>
                </c:pt>
                <c:pt idx="72">
                  <c:v>8448</c:v>
                </c:pt>
                <c:pt idx="73">
                  <c:v>8448</c:v>
                </c:pt>
                <c:pt idx="74">
                  <c:v>8448</c:v>
                </c:pt>
                <c:pt idx="75">
                  <c:v>8448</c:v>
                </c:pt>
                <c:pt idx="76">
                  <c:v>8448</c:v>
                </c:pt>
                <c:pt idx="77">
                  <c:v>8448</c:v>
                </c:pt>
                <c:pt idx="78">
                  <c:v>8448</c:v>
                </c:pt>
                <c:pt idx="79">
                  <c:v>8448</c:v>
                </c:pt>
                <c:pt idx="80">
                  <c:v>8448</c:v>
                </c:pt>
                <c:pt idx="81">
                  <c:v>8448</c:v>
                </c:pt>
                <c:pt idx="82">
                  <c:v>8448</c:v>
                </c:pt>
                <c:pt idx="83">
                  <c:v>8448</c:v>
                </c:pt>
                <c:pt idx="84">
                  <c:v>8448</c:v>
                </c:pt>
                <c:pt idx="85">
                  <c:v>8448</c:v>
                </c:pt>
                <c:pt idx="86">
                  <c:v>8448</c:v>
                </c:pt>
                <c:pt idx="87">
                  <c:v>8448</c:v>
                </c:pt>
                <c:pt idx="88">
                  <c:v>8448</c:v>
                </c:pt>
                <c:pt idx="89">
                  <c:v>8448</c:v>
                </c:pt>
                <c:pt idx="90">
                  <c:v>8448</c:v>
                </c:pt>
                <c:pt idx="91">
                  <c:v>8448</c:v>
                </c:pt>
                <c:pt idx="92">
                  <c:v>8448</c:v>
                </c:pt>
                <c:pt idx="93">
                  <c:v>8448</c:v>
                </c:pt>
                <c:pt idx="94">
                  <c:v>8448</c:v>
                </c:pt>
                <c:pt idx="95">
                  <c:v>8448</c:v>
                </c:pt>
                <c:pt idx="96">
                  <c:v>8448</c:v>
                </c:pt>
                <c:pt idx="97">
                  <c:v>8448</c:v>
                </c:pt>
                <c:pt idx="98">
                  <c:v>8448</c:v>
                </c:pt>
                <c:pt idx="99">
                  <c:v>8448</c:v>
                </c:pt>
                <c:pt idx="100">
                  <c:v>8448</c:v>
                </c:pt>
                <c:pt idx="101">
                  <c:v>8448</c:v>
                </c:pt>
                <c:pt idx="102">
                  <c:v>8448</c:v>
                </c:pt>
                <c:pt idx="103">
                  <c:v>8448</c:v>
                </c:pt>
                <c:pt idx="104">
                  <c:v>8448</c:v>
                </c:pt>
                <c:pt idx="105">
                  <c:v>8448</c:v>
                </c:pt>
                <c:pt idx="106">
                  <c:v>8448</c:v>
                </c:pt>
                <c:pt idx="107">
                  <c:v>8448</c:v>
                </c:pt>
                <c:pt idx="108">
                  <c:v>8448</c:v>
                </c:pt>
                <c:pt idx="109">
                  <c:v>8448</c:v>
                </c:pt>
                <c:pt idx="110">
                  <c:v>8448</c:v>
                </c:pt>
                <c:pt idx="111">
                  <c:v>8448</c:v>
                </c:pt>
                <c:pt idx="112">
                  <c:v>8448</c:v>
                </c:pt>
                <c:pt idx="113">
                  <c:v>8448</c:v>
                </c:pt>
                <c:pt idx="114">
                  <c:v>8448</c:v>
                </c:pt>
                <c:pt idx="115">
                  <c:v>8448</c:v>
                </c:pt>
                <c:pt idx="116">
                  <c:v>8448</c:v>
                </c:pt>
                <c:pt idx="117">
                  <c:v>8448</c:v>
                </c:pt>
                <c:pt idx="118">
                  <c:v>8448</c:v>
                </c:pt>
                <c:pt idx="119">
                  <c:v>8448</c:v>
                </c:pt>
                <c:pt idx="120">
                  <c:v>8448</c:v>
                </c:pt>
                <c:pt idx="121">
                  <c:v>8448</c:v>
                </c:pt>
                <c:pt idx="122">
                  <c:v>8448</c:v>
                </c:pt>
                <c:pt idx="123">
                  <c:v>8448</c:v>
                </c:pt>
                <c:pt idx="124">
                  <c:v>8448</c:v>
                </c:pt>
                <c:pt idx="125">
                  <c:v>8448</c:v>
                </c:pt>
                <c:pt idx="126">
                  <c:v>8448</c:v>
                </c:pt>
                <c:pt idx="127">
                  <c:v>8448</c:v>
                </c:pt>
                <c:pt idx="128">
                  <c:v>8448</c:v>
                </c:pt>
                <c:pt idx="129">
                  <c:v>8448</c:v>
                </c:pt>
                <c:pt idx="130">
                  <c:v>8448</c:v>
                </c:pt>
                <c:pt idx="131">
                  <c:v>8448</c:v>
                </c:pt>
                <c:pt idx="132">
                  <c:v>8448</c:v>
                </c:pt>
                <c:pt idx="133">
                  <c:v>8448</c:v>
                </c:pt>
                <c:pt idx="134">
                  <c:v>8448</c:v>
                </c:pt>
                <c:pt idx="135">
                  <c:v>8448</c:v>
                </c:pt>
                <c:pt idx="136">
                  <c:v>8448</c:v>
                </c:pt>
                <c:pt idx="137">
                  <c:v>8448</c:v>
                </c:pt>
                <c:pt idx="138">
                  <c:v>8448</c:v>
                </c:pt>
                <c:pt idx="139">
                  <c:v>8448</c:v>
                </c:pt>
                <c:pt idx="140">
                  <c:v>8448</c:v>
                </c:pt>
                <c:pt idx="141">
                  <c:v>8448</c:v>
                </c:pt>
                <c:pt idx="142">
                  <c:v>8448</c:v>
                </c:pt>
                <c:pt idx="143">
                  <c:v>8448</c:v>
                </c:pt>
                <c:pt idx="144">
                  <c:v>8448</c:v>
                </c:pt>
                <c:pt idx="145">
                  <c:v>8448</c:v>
                </c:pt>
                <c:pt idx="146">
                  <c:v>8448</c:v>
                </c:pt>
                <c:pt idx="147">
                  <c:v>8448</c:v>
                </c:pt>
                <c:pt idx="148">
                  <c:v>8448</c:v>
                </c:pt>
                <c:pt idx="149">
                  <c:v>8448</c:v>
                </c:pt>
                <c:pt idx="150">
                  <c:v>8448</c:v>
                </c:pt>
                <c:pt idx="151">
                  <c:v>8448</c:v>
                </c:pt>
                <c:pt idx="152">
                  <c:v>8448</c:v>
                </c:pt>
                <c:pt idx="153">
                  <c:v>8448</c:v>
                </c:pt>
                <c:pt idx="154">
                  <c:v>8448</c:v>
                </c:pt>
                <c:pt idx="155">
                  <c:v>8448</c:v>
                </c:pt>
                <c:pt idx="156">
                  <c:v>8448</c:v>
                </c:pt>
                <c:pt idx="157">
                  <c:v>8448</c:v>
                </c:pt>
                <c:pt idx="158">
                  <c:v>8448</c:v>
                </c:pt>
                <c:pt idx="159">
                  <c:v>8448</c:v>
                </c:pt>
                <c:pt idx="160">
                  <c:v>8448</c:v>
                </c:pt>
                <c:pt idx="161">
                  <c:v>8448</c:v>
                </c:pt>
                <c:pt idx="162">
                  <c:v>8448</c:v>
                </c:pt>
                <c:pt idx="163">
                  <c:v>8448</c:v>
                </c:pt>
                <c:pt idx="164">
                  <c:v>8448</c:v>
                </c:pt>
                <c:pt idx="165">
                  <c:v>8448</c:v>
                </c:pt>
                <c:pt idx="166">
                  <c:v>8448</c:v>
                </c:pt>
                <c:pt idx="167">
                  <c:v>8448</c:v>
                </c:pt>
                <c:pt idx="168">
                  <c:v>8448</c:v>
                </c:pt>
                <c:pt idx="169">
                  <c:v>8448</c:v>
                </c:pt>
                <c:pt idx="170">
                  <c:v>8448</c:v>
                </c:pt>
                <c:pt idx="171">
                  <c:v>8448</c:v>
                </c:pt>
                <c:pt idx="172">
                  <c:v>8448</c:v>
                </c:pt>
                <c:pt idx="173">
                  <c:v>8448</c:v>
                </c:pt>
                <c:pt idx="174">
                  <c:v>8448</c:v>
                </c:pt>
                <c:pt idx="175">
                  <c:v>8448</c:v>
                </c:pt>
                <c:pt idx="176">
                  <c:v>8448</c:v>
                </c:pt>
                <c:pt idx="177">
                  <c:v>8448</c:v>
                </c:pt>
                <c:pt idx="178">
                  <c:v>8448</c:v>
                </c:pt>
                <c:pt idx="179">
                  <c:v>8448</c:v>
                </c:pt>
                <c:pt idx="180">
                  <c:v>8448</c:v>
                </c:pt>
                <c:pt idx="181">
                  <c:v>8448</c:v>
                </c:pt>
                <c:pt idx="182">
                  <c:v>8448</c:v>
                </c:pt>
                <c:pt idx="183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4-4C22-B7E0-3964A377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evidence02_1_V2!$H$2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evidence02_1_V2!$H$4:$H$187</c:f>
              <c:numCache>
                <c:formatCode>General</c:formatCode>
                <c:ptCount val="184"/>
                <c:pt idx="0">
                  <c:v>35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37</c:v>
                </c:pt>
                <c:pt idx="6">
                  <c:v>37</c:v>
                </c:pt>
                <c:pt idx="7">
                  <c:v>39</c:v>
                </c:pt>
                <c:pt idx="8">
                  <c:v>38</c:v>
                </c:pt>
                <c:pt idx="9">
                  <c:v>40</c:v>
                </c:pt>
                <c:pt idx="10">
                  <c:v>39</c:v>
                </c:pt>
                <c:pt idx="11">
                  <c:v>44</c:v>
                </c:pt>
                <c:pt idx="12">
                  <c:v>39</c:v>
                </c:pt>
                <c:pt idx="13">
                  <c:v>39</c:v>
                </c:pt>
                <c:pt idx="14">
                  <c:v>39</c:v>
                </c:pt>
                <c:pt idx="15">
                  <c:v>39</c:v>
                </c:pt>
                <c:pt idx="16">
                  <c:v>41</c:v>
                </c:pt>
                <c:pt idx="17">
                  <c:v>39</c:v>
                </c:pt>
                <c:pt idx="18">
                  <c:v>44</c:v>
                </c:pt>
                <c:pt idx="19">
                  <c:v>40</c:v>
                </c:pt>
                <c:pt idx="20">
                  <c:v>40</c:v>
                </c:pt>
                <c:pt idx="21">
                  <c:v>44</c:v>
                </c:pt>
                <c:pt idx="22">
                  <c:v>41</c:v>
                </c:pt>
                <c:pt idx="23">
                  <c:v>40</c:v>
                </c:pt>
                <c:pt idx="24">
                  <c:v>42</c:v>
                </c:pt>
                <c:pt idx="25">
                  <c:v>41</c:v>
                </c:pt>
                <c:pt idx="26">
                  <c:v>42</c:v>
                </c:pt>
                <c:pt idx="27">
                  <c:v>41</c:v>
                </c:pt>
                <c:pt idx="28">
                  <c:v>45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47</c:v>
                </c:pt>
                <c:pt idx="33">
                  <c:v>47</c:v>
                </c:pt>
                <c:pt idx="34">
                  <c:v>47</c:v>
                </c:pt>
                <c:pt idx="35">
                  <c:v>48</c:v>
                </c:pt>
                <c:pt idx="36">
                  <c:v>47</c:v>
                </c:pt>
                <c:pt idx="37">
                  <c:v>48</c:v>
                </c:pt>
                <c:pt idx="38">
                  <c:v>48</c:v>
                </c:pt>
                <c:pt idx="39">
                  <c:v>48</c:v>
                </c:pt>
                <c:pt idx="40">
                  <c:v>44</c:v>
                </c:pt>
                <c:pt idx="41">
                  <c:v>44</c:v>
                </c:pt>
                <c:pt idx="42">
                  <c:v>46</c:v>
                </c:pt>
                <c:pt idx="43">
                  <c:v>44</c:v>
                </c:pt>
                <c:pt idx="44">
                  <c:v>49</c:v>
                </c:pt>
                <c:pt idx="45">
                  <c:v>44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47</c:v>
                </c:pt>
                <c:pt idx="50">
                  <c:v>45</c:v>
                </c:pt>
                <c:pt idx="51">
                  <c:v>49</c:v>
                </c:pt>
                <c:pt idx="52">
                  <c:v>45</c:v>
                </c:pt>
                <c:pt idx="53">
                  <c:v>45</c:v>
                </c:pt>
                <c:pt idx="54">
                  <c:v>47</c:v>
                </c:pt>
                <c:pt idx="55">
                  <c:v>45</c:v>
                </c:pt>
                <c:pt idx="56">
                  <c:v>51</c:v>
                </c:pt>
                <c:pt idx="57">
                  <c:v>46</c:v>
                </c:pt>
                <c:pt idx="58">
                  <c:v>45</c:v>
                </c:pt>
                <c:pt idx="59">
                  <c:v>47</c:v>
                </c:pt>
                <c:pt idx="60">
                  <c:v>46</c:v>
                </c:pt>
                <c:pt idx="61">
                  <c:v>51</c:v>
                </c:pt>
                <c:pt idx="62">
                  <c:v>46</c:v>
                </c:pt>
                <c:pt idx="63">
                  <c:v>48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  <c:pt idx="68">
                  <c:v>52</c:v>
                </c:pt>
                <c:pt idx="69">
                  <c:v>52</c:v>
                </c:pt>
                <c:pt idx="70">
                  <c:v>52</c:v>
                </c:pt>
                <c:pt idx="71">
                  <c:v>52</c:v>
                </c:pt>
                <c:pt idx="72">
                  <c:v>53</c:v>
                </c:pt>
                <c:pt idx="73">
                  <c:v>53</c:v>
                </c:pt>
                <c:pt idx="74">
                  <c:v>49</c:v>
                </c:pt>
                <c:pt idx="75">
                  <c:v>48</c:v>
                </c:pt>
                <c:pt idx="76">
                  <c:v>49</c:v>
                </c:pt>
                <c:pt idx="77">
                  <c:v>47</c:v>
                </c:pt>
                <c:pt idx="78">
                  <c:v>51</c:v>
                </c:pt>
                <c:pt idx="79">
                  <c:v>47</c:v>
                </c:pt>
                <c:pt idx="80">
                  <c:v>51</c:v>
                </c:pt>
                <c:pt idx="81">
                  <c:v>47</c:v>
                </c:pt>
                <c:pt idx="82">
                  <c:v>46</c:v>
                </c:pt>
                <c:pt idx="83">
                  <c:v>47</c:v>
                </c:pt>
                <c:pt idx="84">
                  <c:v>47</c:v>
                </c:pt>
                <c:pt idx="85">
                  <c:v>49</c:v>
                </c:pt>
                <c:pt idx="86">
                  <c:v>46</c:v>
                </c:pt>
                <c:pt idx="87">
                  <c:v>50</c:v>
                </c:pt>
                <c:pt idx="88">
                  <c:v>46</c:v>
                </c:pt>
                <c:pt idx="89">
                  <c:v>45</c:v>
                </c:pt>
                <c:pt idx="90">
                  <c:v>48</c:v>
                </c:pt>
                <c:pt idx="91">
                  <c:v>45</c:v>
                </c:pt>
                <c:pt idx="92">
                  <c:v>49</c:v>
                </c:pt>
                <c:pt idx="93">
                  <c:v>46</c:v>
                </c:pt>
                <c:pt idx="94">
                  <c:v>46</c:v>
                </c:pt>
                <c:pt idx="95">
                  <c:v>45</c:v>
                </c:pt>
                <c:pt idx="96">
                  <c:v>46</c:v>
                </c:pt>
                <c:pt idx="97">
                  <c:v>49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49</c:v>
                </c:pt>
                <c:pt idx="102">
                  <c:v>49</c:v>
                </c:pt>
                <c:pt idx="103">
                  <c:v>49</c:v>
                </c:pt>
                <c:pt idx="104">
                  <c:v>50</c:v>
                </c:pt>
                <c:pt idx="105">
                  <c:v>49</c:v>
                </c:pt>
                <c:pt idx="106">
                  <c:v>49</c:v>
                </c:pt>
                <c:pt idx="107">
                  <c:v>50</c:v>
                </c:pt>
                <c:pt idx="108">
                  <c:v>45</c:v>
                </c:pt>
                <c:pt idx="109">
                  <c:v>47</c:v>
                </c:pt>
                <c:pt idx="110">
                  <c:v>45</c:v>
                </c:pt>
                <c:pt idx="111">
                  <c:v>44</c:v>
                </c:pt>
                <c:pt idx="112">
                  <c:v>45</c:v>
                </c:pt>
                <c:pt idx="113">
                  <c:v>44</c:v>
                </c:pt>
                <c:pt idx="114">
                  <c:v>46</c:v>
                </c:pt>
                <c:pt idx="115">
                  <c:v>44</c:v>
                </c:pt>
                <c:pt idx="116">
                  <c:v>49</c:v>
                </c:pt>
                <c:pt idx="117">
                  <c:v>44</c:v>
                </c:pt>
                <c:pt idx="118">
                  <c:v>47</c:v>
                </c:pt>
                <c:pt idx="119">
                  <c:v>44</c:v>
                </c:pt>
                <c:pt idx="120">
                  <c:v>43</c:v>
                </c:pt>
                <c:pt idx="121">
                  <c:v>44</c:v>
                </c:pt>
                <c:pt idx="122">
                  <c:v>44</c:v>
                </c:pt>
                <c:pt idx="123">
                  <c:v>46</c:v>
                </c:pt>
                <c:pt idx="124">
                  <c:v>44</c:v>
                </c:pt>
                <c:pt idx="125">
                  <c:v>48</c:v>
                </c:pt>
                <c:pt idx="126">
                  <c:v>45</c:v>
                </c:pt>
                <c:pt idx="127">
                  <c:v>44</c:v>
                </c:pt>
                <c:pt idx="128">
                  <c:v>46</c:v>
                </c:pt>
                <c:pt idx="129">
                  <c:v>44</c:v>
                </c:pt>
                <c:pt idx="130">
                  <c:v>46</c:v>
                </c:pt>
                <c:pt idx="131">
                  <c:v>49</c:v>
                </c:pt>
                <c:pt idx="132">
                  <c:v>49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51</c:v>
                </c:pt>
                <c:pt idx="137">
                  <c:v>51</c:v>
                </c:pt>
                <c:pt idx="138">
                  <c:v>51</c:v>
                </c:pt>
                <c:pt idx="139">
                  <c:v>51</c:v>
                </c:pt>
                <c:pt idx="140">
                  <c:v>52</c:v>
                </c:pt>
                <c:pt idx="141">
                  <c:v>52</c:v>
                </c:pt>
                <c:pt idx="142">
                  <c:v>52</c:v>
                </c:pt>
                <c:pt idx="143">
                  <c:v>52</c:v>
                </c:pt>
                <c:pt idx="144">
                  <c:v>52</c:v>
                </c:pt>
                <c:pt idx="145">
                  <c:v>52</c:v>
                </c:pt>
                <c:pt idx="146">
                  <c:v>53</c:v>
                </c:pt>
                <c:pt idx="147">
                  <c:v>48</c:v>
                </c:pt>
                <c:pt idx="148">
                  <c:v>48</c:v>
                </c:pt>
                <c:pt idx="149">
                  <c:v>49</c:v>
                </c:pt>
                <c:pt idx="150">
                  <c:v>47</c:v>
                </c:pt>
                <c:pt idx="151">
                  <c:v>48</c:v>
                </c:pt>
                <c:pt idx="152">
                  <c:v>47</c:v>
                </c:pt>
                <c:pt idx="153">
                  <c:v>51</c:v>
                </c:pt>
                <c:pt idx="154">
                  <c:v>51</c:v>
                </c:pt>
                <c:pt idx="155">
                  <c:v>51</c:v>
                </c:pt>
                <c:pt idx="156">
                  <c:v>51</c:v>
                </c:pt>
                <c:pt idx="157">
                  <c:v>51</c:v>
                </c:pt>
                <c:pt idx="158">
                  <c:v>51</c:v>
                </c:pt>
                <c:pt idx="159">
                  <c:v>51</c:v>
                </c:pt>
                <c:pt idx="160">
                  <c:v>51</c:v>
                </c:pt>
                <c:pt idx="161">
                  <c:v>51</c:v>
                </c:pt>
                <c:pt idx="162">
                  <c:v>51</c:v>
                </c:pt>
                <c:pt idx="163">
                  <c:v>51</c:v>
                </c:pt>
                <c:pt idx="164">
                  <c:v>51</c:v>
                </c:pt>
                <c:pt idx="165">
                  <c:v>51</c:v>
                </c:pt>
                <c:pt idx="166">
                  <c:v>51</c:v>
                </c:pt>
                <c:pt idx="167">
                  <c:v>51</c:v>
                </c:pt>
                <c:pt idx="168">
                  <c:v>51</c:v>
                </c:pt>
                <c:pt idx="169">
                  <c:v>51</c:v>
                </c:pt>
                <c:pt idx="170">
                  <c:v>46</c:v>
                </c:pt>
                <c:pt idx="171">
                  <c:v>45</c:v>
                </c:pt>
                <c:pt idx="172">
                  <c:v>44</c:v>
                </c:pt>
                <c:pt idx="173">
                  <c:v>44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42</c:v>
                </c:pt>
                <c:pt idx="180">
                  <c:v>42</c:v>
                </c:pt>
                <c:pt idx="181">
                  <c:v>42</c:v>
                </c:pt>
                <c:pt idx="182">
                  <c:v>42</c:v>
                </c:pt>
                <c:pt idx="183">
                  <c:v>46.320652173913047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F-4501-A9E3-229ACE7D8C1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evidence02_1_V2!$I$2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evidence02_1_V2!$I$3:$I$186</c:f>
              <c:numCache>
                <c:formatCode>General</c:formatCode>
                <c:ptCount val="184"/>
                <c:pt idx="0">
                  <c:v>15.43</c:v>
                </c:pt>
                <c:pt idx="1">
                  <c:v>15.46</c:v>
                </c:pt>
                <c:pt idx="2">
                  <c:v>15.49</c:v>
                </c:pt>
                <c:pt idx="3">
                  <c:v>15.49</c:v>
                </c:pt>
                <c:pt idx="4">
                  <c:v>15.52</c:v>
                </c:pt>
                <c:pt idx="5">
                  <c:v>15.56</c:v>
                </c:pt>
                <c:pt idx="6">
                  <c:v>33.75</c:v>
                </c:pt>
                <c:pt idx="7">
                  <c:v>70.2</c:v>
                </c:pt>
                <c:pt idx="8">
                  <c:v>83</c:v>
                </c:pt>
                <c:pt idx="9">
                  <c:v>74.16</c:v>
                </c:pt>
                <c:pt idx="10">
                  <c:v>83.27</c:v>
                </c:pt>
                <c:pt idx="11">
                  <c:v>83.73</c:v>
                </c:pt>
                <c:pt idx="12">
                  <c:v>74.13</c:v>
                </c:pt>
                <c:pt idx="13">
                  <c:v>84.91</c:v>
                </c:pt>
                <c:pt idx="14">
                  <c:v>72.81</c:v>
                </c:pt>
                <c:pt idx="15">
                  <c:v>86.18</c:v>
                </c:pt>
                <c:pt idx="16">
                  <c:v>72.23</c:v>
                </c:pt>
                <c:pt idx="17">
                  <c:v>87.03</c:v>
                </c:pt>
                <c:pt idx="18">
                  <c:v>84.35</c:v>
                </c:pt>
                <c:pt idx="19">
                  <c:v>74.290000000000006</c:v>
                </c:pt>
                <c:pt idx="20">
                  <c:v>88.27</c:v>
                </c:pt>
                <c:pt idx="21">
                  <c:v>74.84</c:v>
                </c:pt>
                <c:pt idx="22">
                  <c:v>89.12</c:v>
                </c:pt>
                <c:pt idx="23">
                  <c:v>80.73</c:v>
                </c:pt>
                <c:pt idx="24">
                  <c:v>75.42</c:v>
                </c:pt>
                <c:pt idx="25">
                  <c:v>89.53</c:v>
                </c:pt>
                <c:pt idx="26">
                  <c:v>74.67</c:v>
                </c:pt>
                <c:pt idx="27">
                  <c:v>82.67</c:v>
                </c:pt>
                <c:pt idx="28">
                  <c:v>76.45</c:v>
                </c:pt>
                <c:pt idx="29">
                  <c:v>107.81</c:v>
                </c:pt>
                <c:pt idx="30">
                  <c:v>120.01</c:v>
                </c:pt>
                <c:pt idx="31">
                  <c:v>119.42</c:v>
                </c:pt>
                <c:pt idx="32">
                  <c:v>119.95</c:v>
                </c:pt>
                <c:pt idx="33">
                  <c:v>119.94</c:v>
                </c:pt>
                <c:pt idx="34">
                  <c:v>119.95</c:v>
                </c:pt>
                <c:pt idx="35">
                  <c:v>119.6</c:v>
                </c:pt>
                <c:pt idx="36">
                  <c:v>120.2</c:v>
                </c:pt>
                <c:pt idx="37">
                  <c:v>119.94</c:v>
                </c:pt>
                <c:pt idx="38">
                  <c:v>120.15</c:v>
                </c:pt>
                <c:pt idx="39">
                  <c:v>119.7</c:v>
                </c:pt>
                <c:pt idx="40">
                  <c:v>120.42</c:v>
                </c:pt>
                <c:pt idx="41">
                  <c:v>106.86</c:v>
                </c:pt>
                <c:pt idx="42">
                  <c:v>69.23</c:v>
                </c:pt>
                <c:pt idx="43">
                  <c:v>83.67</c:v>
                </c:pt>
                <c:pt idx="44">
                  <c:v>73.209999999999994</c:v>
                </c:pt>
                <c:pt idx="45">
                  <c:v>82.74</c:v>
                </c:pt>
                <c:pt idx="46">
                  <c:v>85.26</c:v>
                </c:pt>
                <c:pt idx="47">
                  <c:v>73.3</c:v>
                </c:pt>
                <c:pt idx="48">
                  <c:v>85.72</c:v>
                </c:pt>
                <c:pt idx="49">
                  <c:v>73.87</c:v>
                </c:pt>
                <c:pt idx="50">
                  <c:v>86.75</c:v>
                </c:pt>
                <c:pt idx="51">
                  <c:v>76.790000000000006</c:v>
                </c:pt>
                <c:pt idx="52">
                  <c:v>83.58</c:v>
                </c:pt>
                <c:pt idx="53">
                  <c:v>88.41</c:v>
                </c:pt>
                <c:pt idx="54">
                  <c:v>74.8</c:v>
                </c:pt>
                <c:pt idx="55">
                  <c:v>88.26</c:v>
                </c:pt>
                <c:pt idx="56">
                  <c:v>74.849999999999994</c:v>
                </c:pt>
                <c:pt idx="57">
                  <c:v>87.85</c:v>
                </c:pt>
                <c:pt idx="58">
                  <c:v>88.49</c:v>
                </c:pt>
                <c:pt idx="59">
                  <c:v>75.930000000000007</c:v>
                </c:pt>
                <c:pt idx="60">
                  <c:v>90.15</c:v>
                </c:pt>
                <c:pt idx="61">
                  <c:v>75.69</c:v>
                </c:pt>
                <c:pt idx="62">
                  <c:v>86.35</c:v>
                </c:pt>
                <c:pt idx="63">
                  <c:v>82.67</c:v>
                </c:pt>
                <c:pt idx="64">
                  <c:v>81.27</c:v>
                </c:pt>
                <c:pt idx="65">
                  <c:v>120.49</c:v>
                </c:pt>
                <c:pt idx="66">
                  <c:v>121.33</c:v>
                </c:pt>
                <c:pt idx="67">
                  <c:v>120.53</c:v>
                </c:pt>
                <c:pt idx="68">
                  <c:v>121.35</c:v>
                </c:pt>
                <c:pt idx="69">
                  <c:v>121.59</c:v>
                </c:pt>
                <c:pt idx="70">
                  <c:v>121.75</c:v>
                </c:pt>
                <c:pt idx="71">
                  <c:v>121.61</c:v>
                </c:pt>
                <c:pt idx="72">
                  <c:v>121.88</c:v>
                </c:pt>
                <c:pt idx="73">
                  <c:v>123.52</c:v>
                </c:pt>
                <c:pt idx="74">
                  <c:v>122.38</c:v>
                </c:pt>
                <c:pt idx="75">
                  <c:v>77.42</c:v>
                </c:pt>
                <c:pt idx="76">
                  <c:v>72.510000000000005</c:v>
                </c:pt>
                <c:pt idx="77">
                  <c:v>85.22</c:v>
                </c:pt>
                <c:pt idx="78">
                  <c:v>73.34</c:v>
                </c:pt>
                <c:pt idx="79">
                  <c:v>85.5</c:v>
                </c:pt>
                <c:pt idx="80">
                  <c:v>84.92</c:v>
                </c:pt>
                <c:pt idx="81">
                  <c:v>78.59</c:v>
                </c:pt>
                <c:pt idx="82">
                  <c:v>86.39</c:v>
                </c:pt>
                <c:pt idx="83">
                  <c:v>74.47</c:v>
                </c:pt>
                <c:pt idx="84">
                  <c:v>87.63</c:v>
                </c:pt>
                <c:pt idx="85">
                  <c:v>74.430000000000007</c:v>
                </c:pt>
                <c:pt idx="86">
                  <c:v>88.69</c:v>
                </c:pt>
                <c:pt idx="87">
                  <c:v>82.74</c:v>
                </c:pt>
                <c:pt idx="88">
                  <c:v>79.540000000000006</c:v>
                </c:pt>
                <c:pt idx="89">
                  <c:v>89.16</c:v>
                </c:pt>
                <c:pt idx="90">
                  <c:v>76.680000000000007</c:v>
                </c:pt>
                <c:pt idx="91">
                  <c:v>90.73</c:v>
                </c:pt>
                <c:pt idx="92">
                  <c:v>81.17</c:v>
                </c:pt>
                <c:pt idx="93">
                  <c:v>77.27</c:v>
                </c:pt>
                <c:pt idx="94">
                  <c:v>90.52</c:v>
                </c:pt>
                <c:pt idx="95">
                  <c:v>76.28</c:v>
                </c:pt>
                <c:pt idx="96">
                  <c:v>83.73</c:v>
                </c:pt>
                <c:pt idx="97">
                  <c:v>76.66</c:v>
                </c:pt>
                <c:pt idx="98">
                  <c:v>107.48</c:v>
                </c:pt>
                <c:pt idx="99">
                  <c:v>121.69</c:v>
                </c:pt>
                <c:pt idx="100">
                  <c:v>121.05</c:v>
                </c:pt>
                <c:pt idx="101">
                  <c:v>121.27</c:v>
                </c:pt>
                <c:pt idx="102">
                  <c:v>120.99</c:v>
                </c:pt>
                <c:pt idx="103">
                  <c:v>120.92</c:v>
                </c:pt>
                <c:pt idx="104">
                  <c:v>120.91</c:v>
                </c:pt>
                <c:pt idx="105">
                  <c:v>121.44</c:v>
                </c:pt>
                <c:pt idx="106">
                  <c:v>121.31</c:v>
                </c:pt>
                <c:pt idx="107">
                  <c:v>121.47</c:v>
                </c:pt>
                <c:pt idx="108">
                  <c:v>121.4</c:v>
                </c:pt>
                <c:pt idx="109">
                  <c:v>106</c:v>
                </c:pt>
                <c:pt idx="110">
                  <c:v>69.900000000000006</c:v>
                </c:pt>
                <c:pt idx="111">
                  <c:v>83.98</c:v>
                </c:pt>
                <c:pt idx="112">
                  <c:v>72.62</c:v>
                </c:pt>
                <c:pt idx="113">
                  <c:v>84.64</c:v>
                </c:pt>
                <c:pt idx="114">
                  <c:v>72.59</c:v>
                </c:pt>
                <c:pt idx="115">
                  <c:v>85.35</c:v>
                </c:pt>
                <c:pt idx="116">
                  <c:v>80.73</c:v>
                </c:pt>
                <c:pt idx="117">
                  <c:v>81.569999999999993</c:v>
                </c:pt>
                <c:pt idx="118">
                  <c:v>86.67</c:v>
                </c:pt>
                <c:pt idx="119">
                  <c:v>74.38</c:v>
                </c:pt>
                <c:pt idx="120">
                  <c:v>87.15</c:v>
                </c:pt>
                <c:pt idx="121">
                  <c:v>75.459999999999994</c:v>
                </c:pt>
                <c:pt idx="122">
                  <c:v>88.35</c:v>
                </c:pt>
                <c:pt idx="123">
                  <c:v>74.489999999999995</c:v>
                </c:pt>
                <c:pt idx="124">
                  <c:v>89.52</c:v>
                </c:pt>
                <c:pt idx="125">
                  <c:v>83.99</c:v>
                </c:pt>
                <c:pt idx="126">
                  <c:v>75.87</c:v>
                </c:pt>
                <c:pt idx="127">
                  <c:v>89.8</c:v>
                </c:pt>
                <c:pt idx="128">
                  <c:v>76.540000000000006</c:v>
                </c:pt>
                <c:pt idx="129">
                  <c:v>91.16</c:v>
                </c:pt>
                <c:pt idx="130">
                  <c:v>83.69</c:v>
                </c:pt>
                <c:pt idx="131">
                  <c:v>82.84</c:v>
                </c:pt>
                <c:pt idx="132">
                  <c:v>91.18</c:v>
                </c:pt>
                <c:pt idx="133">
                  <c:v>121.48</c:v>
                </c:pt>
                <c:pt idx="134">
                  <c:v>121.09</c:v>
                </c:pt>
                <c:pt idx="135">
                  <c:v>121.31</c:v>
                </c:pt>
                <c:pt idx="136">
                  <c:v>121.43</c:v>
                </c:pt>
                <c:pt idx="137">
                  <c:v>121.52</c:v>
                </c:pt>
                <c:pt idx="138">
                  <c:v>121.27</c:v>
                </c:pt>
                <c:pt idx="139">
                  <c:v>121.56</c:v>
                </c:pt>
                <c:pt idx="140">
                  <c:v>121.8</c:v>
                </c:pt>
                <c:pt idx="141">
                  <c:v>121.86</c:v>
                </c:pt>
                <c:pt idx="142">
                  <c:v>121.9</c:v>
                </c:pt>
                <c:pt idx="143">
                  <c:v>121.89</c:v>
                </c:pt>
                <c:pt idx="144">
                  <c:v>122.28</c:v>
                </c:pt>
                <c:pt idx="145">
                  <c:v>123.81</c:v>
                </c:pt>
                <c:pt idx="146">
                  <c:v>122.6</c:v>
                </c:pt>
                <c:pt idx="147">
                  <c:v>121.91</c:v>
                </c:pt>
                <c:pt idx="148">
                  <c:v>107.84</c:v>
                </c:pt>
                <c:pt idx="149">
                  <c:v>71.150000000000006</c:v>
                </c:pt>
                <c:pt idx="150">
                  <c:v>85.3</c:v>
                </c:pt>
                <c:pt idx="151">
                  <c:v>75.52</c:v>
                </c:pt>
                <c:pt idx="152">
                  <c:v>78.14</c:v>
                </c:pt>
                <c:pt idx="153">
                  <c:v>76.88</c:v>
                </c:pt>
                <c:pt idx="154">
                  <c:v>105.63</c:v>
                </c:pt>
                <c:pt idx="155">
                  <c:v>121.79</c:v>
                </c:pt>
                <c:pt idx="156">
                  <c:v>121.27</c:v>
                </c:pt>
                <c:pt idx="157">
                  <c:v>121.26</c:v>
                </c:pt>
                <c:pt idx="158">
                  <c:v>121.38</c:v>
                </c:pt>
                <c:pt idx="159">
                  <c:v>121.32</c:v>
                </c:pt>
                <c:pt idx="160">
                  <c:v>121.24</c:v>
                </c:pt>
                <c:pt idx="161">
                  <c:v>120.94</c:v>
                </c:pt>
                <c:pt idx="162">
                  <c:v>120.83</c:v>
                </c:pt>
                <c:pt idx="163">
                  <c:v>121.31</c:v>
                </c:pt>
                <c:pt idx="164">
                  <c:v>121.1</c:v>
                </c:pt>
                <c:pt idx="165">
                  <c:v>120.99</c:v>
                </c:pt>
                <c:pt idx="166">
                  <c:v>121.12</c:v>
                </c:pt>
                <c:pt idx="167">
                  <c:v>121</c:v>
                </c:pt>
                <c:pt idx="168">
                  <c:v>121.18</c:v>
                </c:pt>
                <c:pt idx="169">
                  <c:v>120.63</c:v>
                </c:pt>
                <c:pt idx="170">
                  <c:v>121.32</c:v>
                </c:pt>
                <c:pt idx="171">
                  <c:v>68.61</c:v>
                </c:pt>
                <c:pt idx="172">
                  <c:v>62.4</c:v>
                </c:pt>
                <c:pt idx="173">
                  <c:v>53.71</c:v>
                </c:pt>
                <c:pt idx="174">
                  <c:v>51.36</c:v>
                </c:pt>
                <c:pt idx="175">
                  <c:v>49.1</c:v>
                </c:pt>
                <c:pt idx="176">
                  <c:v>48.97</c:v>
                </c:pt>
                <c:pt idx="177">
                  <c:v>48.69</c:v>
                </c:pt>
                <c:pt idx="178">
                  <c:v>48.35</c:v>
                </c:pt>
                <c:pt idx="179">
                  <c:v>48.22</c:v>
                </c:pt>
                <c:pt idx="180">
                  <c:v>48.16</c:v>
                </c:pt>
                <c:pt idx="181">
                  <c:v>48.1</c:v>
                </c:pt>
                <c:pt idx="182">
                  <c:v>48.08</c:v>
                </c:pt>
                <c:pt idx="183">
                  <c:v>48.07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32-4C23-96BC-7CFE108AB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evidence02_1_V2!$B$190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evidence02_1_V2!$B$191:$B$278</c:f>
              <c:numCache>
                <c:formatCode>General</c:formatCode>
                <c:ptCount val="88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  <c:pt idx="64">
                  <c:v>7064</c:v>
                </c:pt>
                <c:pt idx="65">
                  <c:v>7064</c:v>
                </c:pt>
                <c:pt idx="66">
                  <c:v>7064</c:v>
                </c:pt>
                <c:pt idx="67">
                  <c:v>7064</c:v>
                </c:pt>
                <c:pt idx="68">
                  <c:v>7064</c:v>
                </c:pt>
                <c:pt idx="69">
                  <c:v>7064</c:v>
                </c:pt>
                <c:pt idx="70">
                  <c:v>7064</c:v>
                </c:pt>
                <c:pt idx="71">
                  <c:v>7064</c:v>
                </c:pt>
                <c:pt idx="72">
                  <c:v>7064</c:v>
                </c:pt>
                <c:pt idx="73">
                  <c:v>7064</c:v>
                </c:pt>
                <c:pt idx="74">
                  <c:v>7064</c:v>
                </c:pt>
                <c:pt idx="75">
                  <c:v>7064</c:v>
                </c:pt>
                <c:pt idx="76">
                  <c:v>7064</c:v>
                </c:pt>
                <c:pt idx="77">
                  <c:v>7064</c:v>
                </c:pt>
                <c:pt idx="78">
                  <c:v>7064</c:v>
                </c:pt>
                <c:pt idx="79">
                  <c:v>7064</c:v>
                </c:pt>
                <c:pt idx="80">
                  <c:v>7064</c:v>
                </c:pt>
                <c:pt idx="81">
                  <c:v>7064</c:v>
                </c:pt>
                <c:pt idx="82">
                  <c:v>7064</c:v>
                </c:pt>
                <c:pt idx="83">
                  <c:v>7064</c:v>
                </c:pt>
                <c:pt idx="84">
                  <c:v>7064</c:v>
                </c:pt>
                <c:pt idx="85">
                  <c:v>7064</c:v>
                </c:pt>
                <c:pt idx="86">
                  <c:v>7064</c:v>
                </c:pt>
                <c:pt idx="87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C5-4E1F-84D3-4E1CF41FE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evidence02_1_V2!$C$190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evidence02_1_V2!$C$191:$C$278</c:f>
              <c:numCache>
                <c:formatCode>General</c:formatCode>
                <c:ptCount val="88"/>
                <c:pt idx="0">
                  <c:v>32</c:v>
                </c:pt>
                <c:pt idx="1">
                  <c:v>32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33</c:v>
                </c:pt>
                <c:pt idx="10">
                  <c:v>33</c:v>
                </c:pt>
                <c:pt idx="11">
                  <c:v>33</c:v>
                </c:pt>
                <c:pt idx="12">
                  <c:v>33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34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34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36</c:v>
                </c:pt>
                <c:pt idx="53">
                  <c:v>36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35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38</c:v>
                </c:pt>
                <c:pt idx="70">
                  <c:v>38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36</c:v>
                </c:pt>
                <c:pt idx="87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73-4575-953B-4D3F355664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evidence02_1_V2!$D$190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evidence02_1_V2!$D$191:$D$278</c:f>
              <c:numCache>
                <c:formatCode>General</c:formatCode>
                <c:ptCount val="88"/>
                <c:pt idx="0">
                  <c:v>6.57</c:v>
                </c:pt>
                <c:pt idx="1">
                  <c:v>6.55</c:v>
                </c:pt>
                <c:pt idx="2">
                  <c:v>6.39</c:v>
                </c:pt>
                <c:pt idx="3">
                  <c:v>6.4</c:v>
                </c:pt>
                <c:pt idx="4">
                  <c:v>6.56</c:v>
                </c:pt>
                <c:pt idx="5">
                  <c:v>6.54</c:v>
                </c:pt>
                <c:pt idx="6">
                  <c:v>6.37</c:v>
                </c:pt>
                <c:pt idx="7">
                  <c:v>6.34</c:v>
                </c:pt>
                <c:pt idx="8">
                  <c:v>6.74</c:v>
                </c:pt>
                <c:pt idx="9">
                  <c:v>50.84</c:v>
                </c:pt>
                <c:pt idx="10">
                  <c:v>55.59</c:v>
                </c:pt>
                <c:pt idx="11">
                  <c:v>55.51</c:v>
                </c:pt>
                <c:pt idx="12">
                  <c:v>55.54</c:v>
                </c:pt>
                <c:pt idx="13">
                  <c:v>55.71</c:v>
                </c:pt>
                <c:pt idx="14">
                  <c:v>55.5</c:v>
                </c:pt>
                <c:pt idx="15">
                  <c:v>55.63</c:v>
                </c:pt>
                <c:pt idx="16">
                  <c:v>55.85</c:v>
                </c:pt>
                <c:pt idx="17">
                  <c:v>55.71</c:v>
                </c:pt>
                <c:pt idx="18">
                  <c:v>55.86</c:v>
                </c:pt>
                <c:pt idx="19">
                  <c:v>55.6</c:v>
                </c:pt>
                <c:pt idx="20">
                  <c:v>55.94</c:v>
                </c:pt>
                <c:pt idx="21">
                  <c:v>55.66</c:v>
                </c:pt>
                <c:pt idx="22">
                  <c:v>55.95</c:v>
                </c:pt>
                <c:pt idx="23">
                  <c:v>51.58</c:v>
                </c:pt>
                <c:pt idx="24">
                  <c:v>45.24</c:v>
                </c:pt>
                <c:pt idx="25">
                  <c:v>55.94</c:v>
                </c:pt>
                <c:pt idx="26">
                  <c:v>55.72</c:v>
                </c:pt>
                <c:pt idx="27">
                  <c:v>55.66</c:v>
                </c:pt>
                <c:pt idx="28">
                  <c:v>55.71</c:v>
                </c:pt>
                <c:pt idx="29">
                  <c:v>55.76</c:v>
                </c:pt>
                <c:pt idx="30">
                  <c:v>55.77</c:v>
                </c:pt>
                <c:pt idx="31">
                  <c:v>56.04</c:v>
                </c:pt>
                <c:pt idx="32">
                  <c:v>55.83</c:v>
                </c:pt>
                <c:pt idx="33">
                  <c:v>56.02</c:v>
                </c:pt>
                <c:pt idx="34">
                  <c:v>55.97</c:v>
                </c:pt>
                <c:pt idx="35">
                  <c:v>43.27</c:v>
                </c:pt>
                <c:pt idx="36">
                  <c:v>56.1</c:v>
                </c:pt>
                <c:pt idx="37">
                  <c:v>55.93</c:v>
                </c:pt>
                <c:pt idx="38">
                  <c:v>55.88</c:v>
                </c:pt>
                <c:pt idx="39">
                  <c:v>55.83</c:v>
                </c:pt>
                <c:pt idx="40">
                  <c:v>56.1</c:v>
                </c:pt>
                <c:pt idx="41">
                  <c:v>55.74</c:v>
                </c:pt>
                <c:pt idx="42">
                  <c:v>56</c:v>
                </c:pt>
                <c:pt idx="43">
                  <c:v>55.7</c:v>
                </c:pt>
                <c:pt idx="44">
                  <c:v>55.99</c:v>
                </c:pt>
                <c:pt idx="45">
                  <c:v>55.74</c:v>
                </c:pt>
                <c:pt idx="46">
                  <c:v>50.76</c:v>
                </c:pt>
                <c:pt idx="47">
                  <c:v>48.25</c:v>
                </c:pt>
                <c:pt idx="48">
                  <c:v>55.81</c:v>
                </c:pt>
                <c:pt idx="49">
                  <c:v>55.93</c:v>
                </c:pt>
                <c:pt idx="50">
                  <c:v>56.15</c:v>
                </c:pt>
                <c:pt idx="51">
                  <c:v>56.02</c:v>
                </c:pt>
                <c:pt idx="52">
                  <c:v>55.81</c:v>
                </c:pt>
                <c:pt idx="53">
                  <c:v>56</c:v>
                </c:pt>
                <c:pt idx="54">
                  <c:v>56.08</c:v>
                </c:pt>
                <c:pt idx="55">
                  <c:v>55.99</c:v>
                </c:pt>
                <c:pt idx="56">
                  <c:v>55.9</c:v>
                </c:pt>
                <c:pt idx="57">
                  <c:v>56.09</c:v>
                </c:pt>
                <c:pt idx="58">
                  <c:v>55.86</c:v>
                </c:pt>
                <c:pt idx="59">
                  <c:v>56.28</c:v>
                </c:pt>
                <c:pt idx="60">
                  <c:v>55.92</c:v>
                </c:pt>
                <c:pt idx="61">
                  <c:v>56.15</c:v>
                </c:pt>
                <c:pt idx="62">
                  <c:v>56.06</c:v>
                </c:pt>
                <c:pt idx="63">
                  <c:v>49.19</c:v>
                </c:pt>
                <c:pt idx="64">
                  <c:v>69.56</c:v>
                </c:pt>
                <c:pt idx="65">
                  <c:v>68.900000000000006</c:v>
                </c:pt>
                <c:pt idx="66">
                  <c:v>69.319999999999993</c:v>
                </c:pt>
                <c:pt idx="67">
                  <c:v>73.44</c:v>
                </c:pt>
                <c:pt idx="68">
                  <c:v>67.849999999999994</c:v>
                </c:pt>
                <c:pt idx="69">
                  <c:v>70.98</c:v>
                </c:pt>
                <c:pt idx="70">
                  <c:v>73.91</c:v>
                </c:pt>
                <c:pt idx="71">
                  <c:v>58.65</c:v>
                </c:pt>
                <c:pt idx="72">
                  <c:v>56.75</c:v>
                </c:pt>
                <c:pt idx="73">
                  <c:v>56.93</c:v>
                </c:pt>
                <c:pt idx="74">
                  <c:v>56.7</c:v>
                </c:pt>
                <c:pt idx="75">
                  <c:v>56.64</c:v>
                </c:pt>
                <c:pt idx="76">
                  <c:v>56.99</c:v>
                </c:pt>
                <c:pt idx="77">
                  <c:v>57.03</c:v>
                </c:pt>
                <c:pt idx="78">
                  <c:v>56.8</c:v>
                </c:pt>
                <c:pt idx="79">
                  <c:v>56.78</c:v>
                </c:pt>
                <c:pt idx="80">
                  <c:v>57.15</c:v>
                </c:pt>
                <c:pt idx="81">
                  <c:v>57.11</c:v>
                </c:pt>
                <c:pt idx="82">
                  <c:v>56.76</c:v>
                </c:pt>
                <c:pt idx="83">
                  <c:v>56.83</c:v>
                </c:pt>
                <c:pt idx="84">
                  <c:v>56.89</c:v>
                </c:pt>
                <c:pt idx="85">
                  <c:v>56.99</c:v>
                </c:pt>
                <c:pt idx="86">
                  <c:v>41.39</c:v>
                </c:pt>
                <c:pt idx="87">
                  <c:v>38.880000000000003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F-4804-95F5-614581CDC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evidence02_1_V2!$G$190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evidence02_1_V2!$G$191:$G$278</c:f>
              <c:numCache>
                <c:formatCode>General</c:formatCode>
                <c:ptCount val="88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  <c:pt idx="64">
                  <c:v>8448</c:v>
                </c:pt>
                <c:pt idx="65">
                  <c:v>8448</c:v>
                </c:pt>
                <c:pt idx="66">
                  <c:v>8448</c:v>
                </c:pt>
                <c:pt idx="67">
                  <c:v>8448</c:v>
                </c:pt>
                <c:pt idx="68">
                  <c:v>8448</c:v>
                </c:pt>
                <c:pt idx="69">
                  <c:v>8448</c:v>
                </c:pt>
                <c:pt idx="70">
                  <c:v>8448</c:v>
                </c:pt>
                <c:pt idx="71">
                  <c:v>8448</c:v>
                </c:pt>
                <c:pt idx="72">
                  <c:v>8448</c:v>
                </c:pt>
                <c:pt idx="73">
                  <c:v>8448</c:v>
                </c:pt>
                <c:pt idx="74">
                  <c:v>8448</c:v>
                </c:pt>
                <c:pt idx="75">
                  <c:v>8448</c:v>
                </c:pt>
                <c:pt idx="76">
                  <c:v>8448</c:v>
                </c:pt>
                <c:pt idx="77">
                  <c:v>8448</c:v>
                </c:pt>
                <c:pt idx="78">
                  <c:v>8448</c:v>
                </c:pt>
                <c:pt idx="79">
                  <c:v>8448</c:v>
                </c:pt>
                <c:pt idx="80">
                  <c:v>8448</c:v>
                </c:pt>
                <c:pt idx="81">
                  <c:v>8448</c:v>
                </c:pt>
                <c:pt idx="82">
                  <c:v>8448</c:v>
                </c:pt>
                <c:pt idx="83">
                  <c:v>8448</c:v>
                </c:pt>
                <c:pt idx="84">
                  <c:v>8448</c:v>
                </c:pt>
                <c:pt idx="85">
                  <c:v>8448</c:v>
                </c:pt>
                <c:pt idx="86">
                  <c:v>8448</c:v>
                </c:pt>
                <c:pt idx="87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8-4D7F-864B-3680DBE09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evidence02_1_V2!$H$190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evidence02_1_V2!$H$191:$H$278</c:f>
              <c:numCache>
                <c:formatCode>General</c:formatCode>
                <c:ptCount val="88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45</c:v>
                </c:pt>
                <c:pt idx="10">
                  <c:v>46</c:v>
                </c:pt>
                <c:pt idx="11">
                  <c:v>46</c:v>
                </c:pt>
                <c:pt idx="12">
                  <c:v>47</c:v>
                </c:pt>
                <c:pt idx="13">
                  <c:v>47</c:v>
                </c:pt>
                <c:pt idx="14">
                  <c:v>47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50</c:v>
                </c:pt>
                <c:pt idx="23">
                  <c:v>45</c:v>
                </c:pt>
                <c:pt idx="24">
                  <c:v>49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51</c:v>
                </c:pt>
                <c:pt idx="29">
                  <c:v>51</c:v>
                </c:pt>
                <c:pt idx="30">
                  <c:v>51</c:v>
                </c:pt>
                <c:pt idx="31">
                  <c:v>51</c:v>
                </c:pt>
                <c:pt idx="32">
                  <c:v>52</c:v>
                </c:pt>
                <c:pt idx="33">
                  <c:v>52</c:v>
                </c:pt>
                <c:pt idx="34">
                  <c:v>52</c:v>
                </c:pt>
                <c:pt idx="35">
                  <c:v>51</c:v>
                </c:pt>
                <c:pt idx="36">
                  <c:v>52</c:v>
                </c:pt>
                <c:pt idx="37">
                  <c:v>52</c:v>
                </c:pt>
                <c:pt idx="38">
                  <c:v>53</c:v>
                </c:pt>
                <c:pt idx="39">
                  <c:v>53</c:v>
                </c:pt>
                <c:pt idx="40">
                  <c:v>53</c:v>
                </c:pt>
                <c:pt idx="41">
                  <c:v>53</c:v>
                </c:pt>
                <c:pt idx="42">
                  <c:v>53</c:v>
                </c:pt>
                <c:pt idx="43">
                  <c:v>53</c:v>
                </c:pt>
                <c:pt idx="44">
                  <c:v>53</c:v>
                </c:pt>
                <c:pt idx="45">
                  <c:v>53</c:v>
                </c:pt>
                <c:pt idx="46">
                  <c:v>48</c:v>
                </c:pt>
                <c:pt idx="47">
                  <c:v>52</c:v>
                </c:pt>
                <c:pt idx="48">
                  <c:v>53</c:v>
                </c:pt>
                <c:pt idx="49">
                  <c:v>52</c:v>
                </c:pt>
                <c:pt idx="50">
                  <c:v>53</c:v>
                </c:pt>
                <c:pt idx="51">
                  <c:v>52</c:v>
                </c:pt>
                <c:pt idx="52">
                  <c:v>52</c:v>
                </c:pt>
                <c:pt idx="53">
                  <c:v>52</c:v>
                </c:pt>
                <c:pt idx="54">
                  <c:v>52</c:v>
                </c:pt>
                <c:pt idx="55">
                  <c:v>52</c:v>
                </c:pt>
                <c:pt idx="56">
                  <c:v>52</c:v>
                </c:pt>
                <c:pt idx="57">
                  <c:v>52</c:v>
                </c:pt>
                <c:pt idx="58">
                  <c:v>52</c:v>
                </c:pt>
                <c:pt idx="59">
                  <c:v>52</c:v>
                </c:pt>
                <c:pt idx="60">
                  <c:v>52</c:v>
                </c:pt>
                <c:pt idx="61">
                  <c:v>52</c:v>
                </c:pt>
                <c:pt idx="62">
                  <c:v>52</c:v>
                </c:pt>
                <c:pt idx="63">
                  <c:v>47</c:v>
                </c:pt>
                <c:pt idx="64">
                  <c:v>53</c:v>
                </c:pt>
                <c:pt idx="65">
                  <c:v>47</c:v>
                </c:pt>
                <c:pt idx="66">
                  <c:v>46</c:v>
                </c:pt>
                <c:pt idx="67">
                  <c:v>47</c:v>
                </c:pt>
                <c:pt idx="68">
                  <c:v>46</c:v>
                </c:pt>
                <c:pt idx="69">
                  <c:v>50</c:v>
                </c:pt>
                <c:pt idx="70">
                  <c:v>50</c:v>
                </c:pt>
                <c:pt idx="71">
                  <c:v>51</c:v>
                </c:pt>
                <c:pt idx="72">
                  <c:v>50</c:v>
                </c:pt>
                <c:pt idx="73">
                  <c:v>51</c:v>
                </c:pt>
                <c:pt idx="74">
                  <c:v>51</c:v>
                </c:pt>
                <c:pt idx="75">
                  <c:v>50</c:v>
                </c:pt>
                <c:pt idx="76">
                  <c:v>51</c:v>
                </c:pt>
                <c:pt idx="77">
                  <c:v>50</c:v>
                </c:pt>
                <c:pt idx="78">
                  <c:v>51</c:v>
                </c:pt>
                <c:pt idx="79">
                  <c:v>50</c:v>
                </c:pt>
                <c:pt idx="80">
                  <c:v>51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45</c:v>
                </c:pt>
                <c:pt idx="87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04-418F-B349-4AECB4FD0DF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evidence02_1_V2!$I$190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evidence02_1_V2!$I$191:$I$278</c:f>
              <c:numCache>
                <c:formatCode>General</c:formatCode>
                <c:ptCount val="88"/>
                <c:pt idx="0">
                  <c:v>15.67</c:v>
                </c:pt>
                <c:pt idx="1">
                  <c:v>15.65</c:v>
                </c:pt>
                <c:pt idx="2">
                  <c:v>15.61</c:v>
                </c:pt>
                <c:pt idx="3">
                  <c:v>15.65</c:v>
                </c:pt>
                <c:pt idx="4">
                  <c:v>15.68</c:v>
                </c:pt>
                <c:pt idx="5">
                  <c:v>15.66</c:v>
                </c:pt>
                <c:pt idx="6">
                  <c:v>15.65</c:v>
                </c:pt>
                <c:pt idx="7">
                  <c:v>15.65</c:v>
                </c:pt>
                <c:pt idx="8">
                  <c:v>15.71</c:v>
                </c:pt>
                <c:pt idx="9">
                  <c:v>83.41</c:v>
                </c:pt>
                <c:pt idx="10">
                  <c:v>119.65</c:v>
                </c:pt>
                <c:pt idx="11">
                  <c:v>119.74</c:v>
                </c:pt>
                <c:pt idx="12">
                  <c:v>120.04</c:v>
                </c:pt>
                <c:pt idx="13">
                  <c:v>119.8</c:v>
                </c:pt>
                <c:pt idx="14">
                  <c:v>120.09</c:v>
                </c:pt>
                <c:pt idx="15">
                  <c:v>120.14</c:v>
                </c:pt>
                <c:pt idx="16">
                  <c:v>120.19</c:v>
                </c:pt>
                <c:pt idx="17">
                  <c:v>120.44</c:v>
                </c:pt>
                <c:pt idx="18">
                  <c:v>120.31</c:v>
                </c:pt>
                <c:pt idx="19">
                  <c:v>120.41</c:v>
                </c:pt>
                <c:pt idx="20">
                  <c:v>120.57</c:v>
                </c:pt>
                <c:pt idx="21">
                  <c:v>121</c:v>
                </c:pt>
                <c:pt idx="22">
                  <c:v>120.81</c:v>
                </c:pt>
                <c:pt idx="23">
                  <c:v>108.43</c:v>
                </c:pt>
                <c:pt idx="24">
                  <c:v>76.5</c:v>
                </c:pt>
                <c:pt idx="25">
                  <c:v>120.65</c:v>
                </c:pt>
                <c:pt idx="26">
                  <c:v>120.79</c:v>
                </c:pt>
                <c:pt idx="27">
                  <c:v>121.17</c:v>
                </c:pt>
                <c:pt idx="28">
                  <c:v>121.08</c:v>
                </c:pt>
                <c:pt idx="29">
                  <c:v>121.11</c:v>
                </c:pt>
                <c:pt idx="30">
                  <c:v>121.09</c:v>
                </c:pt>
                <c:pt idx="31">
                  <c:v>121.29</c:v>
                </c:pt>
                <c:pt idx="32">
                  <c:v>121.57</c:v>
                </c:pt>
                <c:pt idx="33">
                  <c:v>121.68</c:v>
                </c:pt>
                <c:pt idx="34">
                  <c:v>121.77</c:v>
                </c:pt>
                <c:pt idx="35">
                  <c:v>72.98</c:v>
                </c:pt>
                <c:pt idx="36">
                  <c:v>120.99</c:v>
                </c:pt>
                <c:pt idx="37">
                  <c:v>121.81</c:v>
                </c:pt>
                <c:pt idx="38">
                  <c:v>121.96</c:v>
                </c:pt>
                <c:pt idx="39">
                  <c:v>123.21</c:v>
                </c:pt>
                <c:pt idx="40">
                  <c:v>122.59</c:v>
                </c:pt>
                <c:pt idx="41">
                  <c:v>122.58</c:v>
                </c:pt>
                <c:pt idx="42">
                  <c:v>122.51</c:v>
                </c:pt>
                <c:pt idx="43">
                  <c:v>122.34</c:v>
                </c:pt>
                <c:pt idx="44">
                  <c:v>122.92</c:v>
                </c:pt>
                <c:pt idx="45">
                  <c:v>122.97</c:v>
                </c:pt>
                <c:pt idx="46">
                  <c:v>106.64</c:v>
                </c:pt>
                <c:pt idx="47">
                  <c:v>88.21</c:v>
                </c:pt>
                <c:pt idx="48">
                  <c:v>122.57</c:v>
                </c:pt>
                <c:pt idx="49">
                  <c:v>122.32</c:v>
                </c:pt>
                <c:pt idx="50">
                  <c:v>122.62</c:v>
                </c:pt>
                <c:pt idx="51">
                  <c:v>122.52</c:v>
                </c:pt>
                <c:pt idx="52">
                  <c:v>122.72</c:v>
                </c:pt>
                <c:pt idx="53">
                  <c:v>122.28</c:v>
                </c:pt>
                <c:pt idx="54">
                  <c:v>122.53</c:v>
                </c:pt>
                <c:pt idx="55">
                  <c:v>122.48</c:v>
                </c:pt>
                <c:pt idx="56">
                  <c:v>122.25</c:v>
                </c:pt>
                <c:pt idx="57">
                  <c:v>122.21</c:v>
                </c:pt>
                <c:pt idx="58">
                  <c:v>122.36</c:v>
                </c:pt>
                <c:pt idx="59">
                  <c:v>122.42</c:v>
                </c:pt>
                <c:pt idx="60">
                  <c:v>121.95</c:v>
                </c:pt>
                <c:pt idx="61">
                  <c:v>122.59</c:v>
                </c:pt>
                <c:pt idx="62">
                  <c:v>122.29</c:v>
                </c:pt>
                <c:pt idx="63">
                  <c:v>99.87</c:v>
                </c:pt>
                <c:pt idx="64">
                  <c:v>74.3</c:v>
                </c:pt>
                <c:pt idx="65">
                  <c:v>86.09</c:v>
                </c:pt>
                <c:pt idx="66">
                  <c:v>73.14</c:v>
                </c:pt>
                <c:pt idx="67">
                  <c:v>79.97</c:v>
                </c:pt>
                <c:pt idx="68">
                  <c:v>72.75</c:v>
                </c:pt>
                <c:pt idx="69">
                  <c:v>108.41</c:v>
                </c:pt>
                <c:pt idx="70">
                  <c:v>121.25</c:v>
                </c:pt>
                <c:pt idx="71">
                  <c:v>120.95</c:v>
                </c:pt>
                <c:pt idx="72">
                  <c:v>121.07</c:v>
                </c:pt>
                <c:pt idx="73">
                  <c:v>121.06</c:v>
                </c:pt>
                <c:pt idx="74">
                  <c:v>120.7</c:v>
                </c:pt>
                <c:pt idx="75">
                  <c:v>121.07</c:v>
                </c:pt>
                <c:pt idx="76">
                  <c:v>121.23</c:v>
                </c:pt>
                <c:pt idx="77">
                  <c:v>120.97</c:v>
                </c:pt>
                <c:pt idx="78">
                  <c:v>120.75</c:v>
                </c:pt>
                <c:pt idx="79">
                  <c:v>121.07</c:v>
                </c:pt>
                <c:pt idx="80">
                  <c:v>121.1</c:v>
                </c:pt>
                <c:pt idx="81">
                  <c:v>121.25</c:v>
                </c:pt>
                <c:pt idx="82">
                  <c:v>120.76</c:v>
                </c:pt>
                <c:pt idx="83">
                  <c:v>121.06</c:v>
                </c:pt>
                <c:pt idx="84">
                  <c:v>121.21</c:v>
                </c:pt>
                <c:pt idx="85">
                  <c:v>120.95</c:v>
                </c:pt>
                <c:pt idx="86">
                  <c:v>66.959999999999994</c:v>
                </c:pt>
                <c:pt idx="87">
                  <c:v>54.15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6-4608-A505-DF1699B31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evidence02_1_V2!$B$283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evidence02_1_V2!$B$284:$B$369</c:f>
              <c:numCache>
                <c:formatCode>General</c:formatCode>
                <c:ptCount val="86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  <c:pt idx="64">
                  <c:v>7064</c:v>
                </c:pt>
                <c:pt idx="65">
                  <c:v>7064</c:v>
                </c:pt>
                <c:pt idx="66">
                  <c:v>7064</c:v>
                </c:pt>
                <c:pt idx="67">
                  <c:v>7064</c:v>
                </c:pt>
                <c:pt idx="68">
                  <c:v>7064</c:v>
                </c:pt>
                <c:pt idx="69">
                  <c:v>7064</c:v>
                </c:pt>
                <c:pt idx="70">
                  <c:v>7064</c:v>
                </c:pt>
                <c:pt idx="71">
                  <c:v>7064</c:v>
                </c:pt>
                <c:pt idx="72">
                  <c:v>7064</c:v>
                </c:pt>
                <c:pt idx="73">
                  <c:v>7064</c:v>
                </c:pt>
                <c:pt idx="74">
                  <c:v>7064</c:v>
                </c:pt>
                <c:pt idx="75">
                  <c:v>7064</c:v>
                </c:pt>
                <c:pt idx="76">
                  <c:v>7064</c:v>
                </c:pt>
                <c:pt idx="77">
                  <c:v>7064</c:v>
                </c:pt>
                <c:pt idx="78">
                  <c:v>7064</c:v>
                </c:pt>
                <c:pt idx="79">
                  <c:v>7064</c:v>
                </c:pt>
                <c:pt idx="80">
                  <c:v>7064</c:v>
                </c:pt>
                <c:pt idx="81">
                  <c:v>7064</c:v>
                </c:pt>
                <c:pt idx="82">
                  <c:v>7064</c:v>
                </c:pt>
                <c:pt idx="83">
                  <c:v>7064</c:v>
                </c:pt>
                <c:pt idx="84">
                  <c:v>7064</c:v>
                </c:pt>
                <c:pt idx="85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0-496C-B84A-1951C1E8A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evidence02_1_V2!$C$283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evidence02_1_V2!$C$284:$C$369</c:f>
              <c:numCache>
                <c:formatCode>General</c:formatCode>
                <c:ptCount val="86"/>
                <c:pt idx="0">
                  <c:v>36</c:v>
                </c:pt>
                <c:pt idx="1">
                  <c:v>36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37</c:v>
                </c:pt>
                <c:pt idx="18">
                  <c:v>37</c:v>
                </c:pt>
                <c:pt idx="19">
                  <c:v>37</c:v>
                </c:pt>
                <c:pt idx="20">
                  <c:v>36</c:v>
                </c:pt>
                <c:pt idx="21">
                  <c:v>37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37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37</c:v>
                </c:pt>
                <c:pt idx="34">
                  <c:v>37</c:v>
                </c:pt>
                <c:pt idx="35">
                  <c:v>36</c:v>
                </c:pt>
                <c:pt idx="36">
                  <c:v>37</c:v>
                </c:pt>
                <c:pt idx="37">
                  <c:v>37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</c:v>
                </c:pt>
                <c:pt idx="42">
                  <c:v>37</c:v>
                </c:pt>
                <c:pt idx="43">
                  <c:v>37</c:v>
                </c:pt>
                <c:pt idx="44">
                  <c:v>37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37</c:v>
                </c:pt>
                <c:pt idx="64">
                  <c:v>37</c:v>
                </c:pt>
                <c:pt idx="65">
                  <c:v>39</c:v>
                </c:pt>
                <c:pt idx="66">
                  <c:v>39</c:v>
                </c:pt>
                <c:pt idx="67">
                  <c:v>38</c:v>
                </c:pt>
                <c:pt idx="68">
                  <c:v>38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37</c:v>
                </c:pt>
                <c:pt idx="84">
                  <c:v>37</c:v>
                </c:pt>
                <c:pt idx="8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8-4002-B02E-160F8F8799A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evidence02_1_V2!$D$283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evidence02_1_V2!$D$284:$D$369</c:f>
              <c:numCache>
                <c:formatCode>General</c:formatCode>
                <c:ptCount val="86"/>
                <c:pt idx="0">
                  <c:v>38.97</c:v>
                </c:pt>
                <c:pt idx="1">
                  <c:v>38.94</c:v>
                </c:pt>
                <c:pt idx="2">
                  <c:v>38.82</c:v>
                </c:pt>
                <c:pt idx="3">
                  <c:v>38.75</c:v>
                </c:pt>
                <c:pt idx="4">
                  <c:v>38.76</c:v>
                </c:pt>
                <c:pt idx="5">
                  <c:v>38.74</c:v>
                </c:pt>
                <c:pt idx="6">
                  <c:v>38.69</c:v>
                </c:pt>
                <c:pt idx="7">
                  <c:v>38.6</c:v>
                </c:pt>
                <c:pt idx="8">
                  <c:v>38.520000000000003</c:v>
                </c:pt>
                <c:pt idx="9">
                  <c:v>42.55</c:v>
                </c:pt>
                <c:pt idx="10">
                  <c:v>56.54</c:v>
                </c:pt>
                <c:pt idx="11">
                  <c:v>56.56</c:v>
                </c:pt>
                <c:pt idx="12">
                  <c:v>56.44</c:v>
                </c:pt>
                <c:pt idx="13">
                  <c:v>56.53</c:v>
                </c:pt>
                <c:pt idx="14">
                  <c:v>56.57</c:v>
                </c:pt>
                <c:pt idx="15">
                  <c:v>56.66</c:v>
                </c:pt>
                <c:pt idx="16">
                  <c:v>56.53</c:v>
                </c:pt>
                <c:pt idx="17">
                  <c:v>56.64</c:v>
                </c:pt>
                <c:pt idx="18">
                  <c:v>56.67</c:v>
                </c:pt>
                <c:pt idx="19">
                  <c:v>56.76</c:v>
                </c:pt>
                <c:pt idx="20">
                  <c:v>56.46</c:v>
                </c:pt>
                <c:pt idx="21">
                  <c:v>56.59</c:v>
                </c:pt>
                <c:pt idx="22">
                  <c:v>56.88</c:v>
                </c:pt>
                <c:pt idx="23">
                  <c:v>56.52</c:v>
                </c:pt>
                <c:pt idx="24">
                  <c:v>43.48</c:v>
                </c:pt>
                <c:pt idx="25">
                  <c:v>56.3</c:v>
                </c:pt>
                <c:pt idx="26">
                  <c:v>56.66</c:v>
                </c:pt>
                <c:pt idx="27">
                  <c:v>56.46</c:v>
                </c:pt>
                <c:pt idx="28">
                  <c:v>56.74</c:v>
                </c:pt>
                <c:pt idx="29">
                  <c:v>56.7</c:v>
                </c:pt>
                <c:pt idx="30">
                  <c:v>56.71</c:v>
                </c:pt>
                <c:pt idx="31">
                  <c:v>56.86</c:v>
                </c:pt>
                <c:pt idx="32">
                  <c:v>56.62</c:v>
                </c:pt>
                <c:pt idx="33">
                  <c:v>56.87</c:v>
                </c:pt>
                <c:pt idx="34">
                  <c:v>56.74</c:v>
                </c:pt>
                <c:pt idx="35">
                  <c:v>46.51</c:v>
                </c:pt>
                <c:pt idx="36">
                  <c:v>53.17</c:v>
                </c:pt>
                <c:pt idx="37">
                  <c:v>56.71</c:v>
                </c:pt>
                <c:pt idx="38">
                  <c:v>56.73</c:v>
                </c:pt>
                <c:pt idx="39">
                  <c:v>56.64</c:v>
                </c:pt>
                <c:pt idx="40">
                  <c:v>56.59</c:v>
                </c:pt>
                <c:pt idx="41">
                  <c:v>56.78</c:v>
                </c:pt>
                <c:pt idx="42">
                  <c:v>56.58</c:v>
                </c:pt>
                <c:pt idx="43">
                  <c:v>56.74</c:v>
                </c:pt>
                <c:pt idx="44">
                  <c:v>56.8</c:v>
                </c:pt>
                <c:pt idx="45">
                  <c:v>56.74</c:v>
                </c:pt>
                <c:pt idx="46">
                  <c:v>56.93</c:v>
                </c:pt>
                <c:pt idx="47">
                  <c:v>45.88</c:v>
                </c:pt>
                <c:pt idx="48">
                  <c:v>56.58</c:v>
                </c:pt>
                <c:pt idx="49">
                  <c:v>56.7</c:v>
                </c:pt>
                <c:pt idx="50">
                  <c:v>56.71</c:v>
                </c:pt>
                <c:pt idx="51">
                  <c:v>56.51</c:v>
                </c:pt>
                <c:pt idx="52">
                  <c:v>56.69</c:v>
                </c:pt>
                <c:pt idx="53">
                  <c:v>56.47</c:v>
                </c:pt>
                <c:pt idx="54">
                  <c:v>56.49</c:v>
                </c:pt>
                <c:pt idx="55">
                  <c:v>56.7</c:v>
                </c:pt>
                <c:pt idx="56">
                  <c:v>56.49</c:v>
                </c:pt>
                <c:pt idx="57">
                  <c:v>56.54</c:v>
                </c:pt>
                <c:pt idx="58">
                  <c:v>56.88</c:v>
                </c:pt>
                <c:pt idx="59">
                  <c:v>56.69</c:v>
                </c:pt>
                <c:pt idx="60">
                  <c:v>57.04</c:v>
                </c:pt>
                <c:pt idx="61">
                  <c:v>56.62</c:v>
                </c:pt>
                <c:pt idx="62">
                  <c:v>56.67</c:v>
                </c:pt>
                <c:pt idx="63">
                  <c:v>54.03</c:v>
                </c:pt>
                <c:pt idx="64">
                  <c:v>53.16</c:v>
                </c:pt>
                <c:pt idx="65">
                  <c:v>69.67</c:v>
                </c:pt>
                <c:pt idx="66">
                  <c:v>74.17</c:v>
                </c:pt>
                <c:pt idx="67">
                  <c:v>58.57</c:v>
                </c:pt>
                <c:pt idx="68">
                  <c:v>57</c:v>
                </c:pt>
                <c:pt idx="69">
                  <c:v>57.03</c:v>
                </c:pt>
                <c:pt idx="70">
                  <c:v>56.96</c:v>
                </c:pt>
                <c:pt idx="71">
                  <c:v>57.06</c:v>
                </c:pt>
                <c:pt idx="72">
                  <c:v>56.74</c:v>
                </c:pt>
                <c:pt idx="73">
                  <c:v>57.06</c:v>
                </c:pt>
                <c:pt idx="74">
                  <c:v>57</c:v>
                </c:pt>
                <c:pt idx="75">
                  <c:v>56.97</c:v>
                </c:pt>
                <c:pt idx="76">
                  <c:v>57</c:v>
                </c:pt>
                <c:pt idx="77">
                  <c:v>57</c:v>
                </c:pt>
                <c:pt idx="78">
                  <c:v>56.83</c:v>
                </c:pt>
                <c:pt idx="79">
                  <c:v>56.99</c:v>
                </c:pt>
                <c:pt idx="80">
                  <c:v>57.11</c:v>
                </c:pt>
                <c:pt idx="81">
                  <c:v>56.92</c:v>
                </c:pt>
                <c:pt idx="82">
                  <c:v>56.88</c:v>
                </c:pt>
                <c:pt idx="83">
                  <c:v>44.04</c:v>
                </c:pt>
                <c:pt idx="84">
                  <c:v>42.43</c:v>
                </c:pt>
                <c:pt idx="85">
                  <c:v>38.85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4-4D92-B928-3FC5A5853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evidence02_1_V2!$G$283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evidence02_1_V2!$G$285:$G$370</c:f>
              <c:numCache>
                <c:formatCode>General</c:formatCode>
                <c:ptCount val="86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  <c:pt idx="64">
                  <c:v>8448</c:v>
                </c:pt>
                <c:pt idx="65">
                  <c:v>8448</c:v>
                </c:pt>
                <c:pt idx="66">
                  <c:v>8448</c:v>
                </c:pt>
                <c:pt idx="67">
                  <c:v>8448</c:v>
                </c:pt>
                <c:pt idx="68">
                  <c:v>8448</c:v>
                </c:pt>
                <c:pt idx="69">
                  <c:v>8448</c:v>
                </c:pt>
                <c:pt idx="70">
                  <c:v>8448</c:v>
                </c:pt>
                <c:pt idx="71">
                  <c:v>8448</c:v>
                </c:pt>
                <c:pt idx="72">
                  <c:v>8448</c:v>
                </c:pt>
                <c:pt idx="73">
                  <c:v>8448</c:v>
                </c:pt>
                <c:pt idx="74">
                  <c:v>8448</c:v>
                </c:pt>
                <c:pt idx="75">
                  <c:v>8448</c:v>
                </c:pt>
                <c:pt idx="76">
                  <c:v>8448</c:v>
                </c:pt>
                <c:pt idx="77">
                  <c:v>8448</c:v>
                </c:pt>
                <c:pt idx="78">
                  <c:v>8448</c:v>
                </c:pt>
                <c:pt idx="79">
                  <c:v>8448</c:v>
                </c:pt>
                <c:pt idx="80">
                  <c:v>8448</c:v>
                </c:pt>
                <c:pt idx="81">
                  <c:v>8448</c:v>
                </c:pt>
                <c:pt idx="82">
                  <c:v>8448</c:v>
                </c:pt>
                <c:pt idx="83">
                  <c:v>8448</c:v>
                </c:pt>
                <c:pt idx="84">
                  <c:v>8448</c:v>
                </c:pt>
                <c:pt idx="85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97-4D97-990B-24F19B21C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evidence02_1_V2!$H$283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evidence02_1_V2!$H$284:$H$369</c:f>
              <c:numCache>
                <c:formatCode>General</c:formatCode>
                <c:ptCount val="86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41</c:v>
                </c:pt>
                <c:pt idx="4">
                  <c:v>41</c:v>
                </c:pt>
                <c:pt idx="5">
                  <c:v>41</c:v>
                </c:pt>
                <c:pt idx="6">
                  <c:v>41</c:v>
                </c:pt>
                <c:pt idx="7">
                  <c:v>40</c:v>
                </c:pt>
                <c:pt idx="8">
                  <c:v>40</c:v>
                </c:pt>
                <c:pt idx="9">
                  <c:v>45</c:v>
                </c:pt>
                <c:pt idx="10">
                  <c:v>47</c:v>
                </c:pt>
                <c:pt idx="11">
                  <c:v>47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51</c:v>
                </c:pt>
                <c:pt idx="24">
                  <c:v>49</c:v>
                </c:pt>
                <c:pt idx="25">
                  <c:v>51</c:v>
                </c:pt>
                <c:pt idx="26">
                  <c:v>51</c:v>
                </c:pt>
                <c:pt idx="27">
                  <c:v>51</c:v>
                </c:pt>
                <c:pt idx="28">
                  <c:v>52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52</c:v>
                </c:pt>
                <c:pt idx="35">
                  <c:v>48</c:v>
                </c:pt>
                <c:pt idx="36">
                  <c:v>52</c:v>
                </c:pt>
                <c:pt idx="37">
                  <c:v>52</c:v>
                </c:pt>
                <c:pt idx="38">
                  <c:v>53</c:v>
                </c:pt>
                <c:pt idx="39">
                  <c:v>52</c:v>
                </c:pt>
                <c:pt idx="40">
                  <c:v>52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52</c:v>
                </c:pt>
                <c:pt idx="46">
                  <c:v>51</c:v>
                </c:pt>
                <c:pt idx="47">
                  <c:v>51</c:v>
                </c:pt>
                <c:pt idx="48">
                  <c:v>52</c:v>
                </c:pt>
                <c:pt idx="49">
                  <c:v>52</c:v>
                </c:pt>
                <c:pt idx="50">
                  <c:v>52</c:v>
                </c:pt>
                <c:pt idx="51">
                  <c:v>52</c:v>
                </c:pt>
                <c:pt idx="52">
                  <c:v>52</c:v>
                </c:pt>
                <c:pt idx="53">
                  <c:v>52</c:v>
                </c:pt>
                <c:pt idx="54">
                  <c:v>52</c:v>
                </c:pt>
                <c:pt idx="55">
                  <c:v>52</c:v>
                </c:pt>
                <c:pt idx="56">
                  <c:v>52</c:v>
                </c:pt>
                <c:pt idx="57">
                  <c:v>52</c:v>
                </c:pt>
                <c:pt idx="58">
                  <c:v>52</c:v>
                </c:pt>
                <c:pt idx="59">
                  <c:v>51</c:v>
                </c:pt>
                <c:pt idx="60">
                  <c:v>52</c:v>
                </c:pt>
                <c:pt idx="61">
                  <c:v>52</c:v>
                </c:pt>
                <c:pt idx="62">
                  <c:v>51</c:v>
                </c:pt>
                <c:pt idx="63">
                  <c:v>48</c:v>
                </c:pt>
                <c:pt idx="64">
                  <c:v>47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  <c:pt idx="68">
                  <c:v>51</c:v>
                </c:pt>
                <c:pt idx="69">
                  <c:v>51</c:v>
                </c:pt>
                <c:pt idx="70">
                  <c:v>51</c:v>
                </c:pt>
                <c:pt idx="71">
                  <c:v>51</c:v>
                </c:pt>
                <c:pt idx="72">
                  <c:v>51</c:v>
                </c:pt>
                <c:pt idx="73">
                  <c:v>51</c:v>
                </c:pt>
                <c:pt idx="74">
                  <c:v>51</c:v>
                </c:pt>
                <c:pt idx="75">
                  <c:v>51</c:v>
                </c:pt>
                <c:pt idx="76">
                  <c:v>51</c:v>
                </c:pt>
                <c:pt idx="77">
                  <c:v>51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51</c:v>
                </c:pt>
                <c:pt idx="82">
                  <c:v>51</c:v>
                </c:pt>
                <c:pt idx="83">
                  <c:v>46</c:v>
                </c:pt>
                <c:pt idx="84">
                  <c:v>44</c:v>
                </c:pt>
                <c:pt idx="85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C-4BA2-8ADF-A2AB74A96E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evidence02_1_V2!$I$283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evidence02_1_V2!$I$284:$I$369</c:f>
              <c:numCache>
                <c:formatCode>General</c:formatCode>
                <c:ptCount val="86"/>
                <c:pt idx="0">
                  <c:v>47.79</c:v>
                </c:pt>
                <c:pt idx="1">
                  <c:v>47.74</c:v>
                </c:pt>
                <c:pt idx="2">
                  <c:v>47.67</c:v>
                </c:pt>
                <c:pt idx="3">
                  <c:v>47.59</c:v>
                </c:pt>
                <c:pt idx="4">
                  <c:v>47.48</c:v>
                </c:pt>
                <c:pt idx="5">
                  <c:v>47.35</c:v>
                </c:pt>
                <c:pt idx="6">
                  <c:v>47.28</c:v>
                </c:pt>
                <c:pt idx="7">
                  <c:v>47.27</c:v>
                </c:pt>
                <c:pt idx="8">
                  <c:v>47.09</c:v>
                </c:pt>
                <c:pt idx="9">
                  <c:v>61.21</c:v>
                </c:pt>
                <c:pt idx="10">
                  <c:v>120.1</c:v>
                </c:pt>
                <c:pt idx="11">
                  <c:v>120.31</c:v>
                </c:pt>
                <c:pt idx="12">
                  <c:v>120.42</c:v>
                </c:pt>
                <c:pt idx="13">
                  <c:v>120.18</c:v>
                </c:pt>
                <c:pt idx="14">
                  <c:v>120.31</c:v>
                </c:pt>
                <c:pt idx="15">
                  <c:v>119.99</c:v>
                </c:pt>
                <c:pt idx="16">
                  <c:v>120.45</c:v>
                </c:pt>
                <c:pt idx="17">
                  <c:v>120.71</c:v>
                </c:pt>
                <c:pt idx="18">
                  <c:v>120.83</c:v>
                </c:pt>
                <c:pt idx="19">
                  <c:v>121</c:v>
                </c:pt>
                <c:pt idx="20">
                  <c:v>120.93</c:v>
                </c:pt>
                <c:pt idx="21">
                  <c:v>121.2</c:v>
                </c:pt>
                <c:pt idx="22">
                  <c:v>121.02</c:v>
                </c:pt>
                <c:pt idx="23">
                  <c:v>120.71</c:v>
                </c:pt>
                <c:pt idx="24">
                  <c:v>71.13</c:v>
                </c:pt>
                <c:pt idx="25">
                  <c:v>120.69</c:v>
                </c:pt>
                <c:pt idx="26">
                  <c:v>121.21</c:v>
                </c:pt>
                <c:pt idx="27">
                  <c:v>121.27</c:v>
                </c:pt>
                <c:pt idx="28">
                  <c:v>121.46</c:v>
                </c:pt>
                <c:pt idx="29">
                  <c:v>121.36</c:v>
                </c:pt>
                <c:pt idx="30">
                  <c:v>121.79</c:v>
                </c:pt>
                <c:pt idx="31">
                  <c:v>121.69</c:v>
                </c:pt>
                <c:pt idx="32">
                  <c:v>121.66</c:v>
                </c:pt>
                <c:pt idx="33">
                  <c:v>123.37</c:v>
                </c:pt>
                <c:pt idx="34">
                  <c:v>122.08</c:v>
                </c:pt>
                <c:pt idx="35">
                  <c:v>81.209999999999994</c:v>
                </c:pt>
                <c:pt idx="36">
                  <c:v>110.22</c:v>
                </c:pt>
                <c:pt idx="37">
                  <c:v>121.74</c:v>
                </c:pt>
                <c:pt idx="38">
                  <c:v>122.34</c:v>
                </c:pt>
                <c:pt idx="39">
                  <c:v>122.56</c:v>
                </c:pt>
                <c:pt idx="40">
                  <c:v>121.95</c:v>
                </c:pt>
                <c:pt idx="41">
                  <c:v>122.17</c:v>
                </c:pt>
                <c:pt idx="42">
                  <c:v>121.88</c:v>
                </c:pt>
                <c:pt idx="43">
                  <c:v>122.34</c:v>
                </c:pt>
                <c:pt idx="44">
                  <c:v>122.13</c:v>
                </c:pt>
                <c:pt idx="45">
                  <c:v>122.38</c:v>
                </c:pt>
                <c:pt idx="46">
                  <c:v>121.28</c:v>
                </c:pt>
                <c:pt idx="47">
                  <c:v>79.709999999999994</c:v>
                </c:pt>
                <c:pt idx="48">
                  <c:v>122.24</c:v>
                </c:pt>
                <c:pt idx="49">
                  <c:v>121.79</c:v>
                </c:pt>
                <c:pt idx="50">
                  <c:v>121.95</c:v>
                </c:pt>
                <c:pt idx="51">
                  <c:v>122.11</c:v>
                </c:pt>
                <c:pt idx="52">
                  <c:v>122.14</c:v>
                </c:pt>
                <c:pt idx="53">
                  <c:v>122.17</c:v>
                </c:pt>
                <c:pt idx="54">
                  <c:v>121.83</c:v>
                </c:pt>
                <c:pt idx="55">
                  <c:v>122</c:v>
                </c:pt>
                <c:pt idx="56">
                  <c:v>122.1</c:v>
                </c:pt>
                <c:pt idx="57">
                  <c:v>121.63</c:v>
                </c:pt>
                <c:pt idx="58">
                  <c:v>121.99</c:v>
                </c:pt>
                <c:pt idx="59">
                  <c:v>122.12</c:v>
                </c:pt>
                <c:pt idx="60">
                  <c:v>121.99</c:v>
                </c:pt>
                <c:pt idx="61">
                  <c:v>122.27</c:v>
                </c:pt>
                <c:pt idx="62">
                  <c:v>121.67</c:v>
                </c:pt>
                <c:pt idx="63">
                  <c:v>115.43</c:v>
                </c:pt>
                <c:pt idx="64">
                  <c:v>71.62</c:v>
                </c:pt>
                <c:pt idx="65">
                  <c:v>98.02</c:v>
                </c:pt>
                <c:pt idx="66">
                  <c:v>121.48</c:v>
                </c:pt>
                <c:pt idx="67">
                  <c:v>120.94</c:v>
                </c:pt>
                <c:pt idx="68">
                  <c:v>121.32</c:v>
                </c:pt>
                <c:pt idx="69">
                  <c:v>121.3</c:v>
                </c:pt>
                <c:pt idx="70">
                  <c:v>121.25</c:v>
                </c:pt>
                <c:pt idx="71">
                  <c:v>121.5</c:v>
                </c:pt>
                <c:pt idx="72">
                  <c:v>121</c:v>
                </c:pt>
                <c:pt idx="73">
                  <c:v>121.5</c:v>
                </c:pt>
                <c:pt idx="74">
                  <c:v>121.2</c:v>
                </c:pt>
                <c:pt idx="75">
                  <c:v>121.13</c:v>
                </c:pt>
                <c:pt idx="76">
                  <c:v>121.23</c:v>
                </c:pt>
                <c:pt idx="77">
                  <c:v>121.29</c:v>
                </c:pt>
                <c:pt idx="78">
                  <c:v>121.07</c:v>
                </c:pt>
                <c:pt idx="79">
                  <c:v>121.2</c:v>
                </c:pt>
                <c:pt idx="80">
                  <c:v>121.38</c:v>
                </c:pt>
                <c:pt idx="81">
                  <c:v>121.31</c:v>
                </c:pt>
                <c:pt idx="82">
                  <c:v>121.22</c:v>
                </c:pt>
                <c:pt idx="83">
                  <c:v>76.61</c:v>
                </c:pt>
                <c:pt idx="84">
                  <c:v>64.83</c:v>
                </c:pt>
                <c:pt idx="85">
                  <c:v>52.79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2C-4E8B-98A5-47AA6E95D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4</xdr:row>
      <xdr:rowOff>76200</xdr:rowOff>
    </xdr:from>
    <xdr:to>
      <xdr:col>22</xdr:col>
      <xdr:colOff>156082</xdr:colOff>
      <xdr:row>27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BA72E6-980B-4400-A16B-3BFC457F9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342900</xdr:colOff>
      <xdr:row>4</xdr:row>
      <xdr:rowOff>76200</xdr:rowOff>
    </xdr:from>
    <xdr:to>
      <xdr:col>34</xdr:col>
      <xdr:colOff>588447</xdr:colOff>
      <xdr:row>27</xdr:row>
      <xdr:rowOff>176213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B72867-36A9-48E4-B943-81BB3EF15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228600</xdr:colOff>
      <xdr:row>4</xdr:row>
      <xdr:rowOff>76200</xdr:rowOff>
    </xdr:from>
    <xdr:to>
      <xdr:col>46</xdr:col>
      <xdr:colOff>16671</xdr:colOff>
      <xdr:row>27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6B1CE7-DEBA-4F84-BB6C-4493322F6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32</xdr:row>
      <xdr:rowOff>152400</xdr:rowOff>
    </xdr:from>
    <xdr:to>
      <xdr:col>22</xdr:col>
      <xdr:colOff>156082</xdr:colOff>
      <xdr:row>56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9FBCCE-97FC-475F-B430-9B6374F05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342900</xdr:colOff>
      <xdr:row>32</xdr:row>
      <xdr:rowOff>152400</xdr:rowOff>
    </xdr:from>
    <xdr:to>
      <xdr:col>34</xdr:col>
      <xdr:colOff>588447</xdr:colOff>
      <xdr:row>56</xdr:row>
      <xdr:rowOff>61913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337A99F-CDBD-472F-9C28-AF9F20730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228600</xdr:colOff>
      <xdr:row>32</xdr:row>
      <xdr:rowOff>152400</xdr:rowOff>
    </xdr:from>
    <xdr:to>
      <xdr:col>46</xdr:col>
      <xdr:colOff>16671</xdr:colOff>
      <xdr:row>56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744F75-8C55-463E-AA13-6162E828B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193</xdr:row>
      <xdr:rowOff>0</xdr:rowOff>
    </xdr:from>
    <xdr:to>
      <xdr:col>23</xdr:col>
      <xdr:colOff>194182</xdr:colOff>
      <xdr:row>216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1731D65-FAF2-4A86-817B-86DED8931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381000</xdr:colOff>
      <xdr:row>193</xdr:row>
      <xdr:rowOff>114300</xdr:rowOff>
    </xdr:from>
    <xdr:to>
      <xdr:col>36</xdr:col>
      <xdr:colOff>16947</xdr:colOff>
      <xdr:row>217</xdr:row>
      <xdr:rowOff>23813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B16745E-6616-4124-9E9F-909EF1B7D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228600</xdr:colOff>
      <xdr:row>193</xdr:row>
      <xdr:rowOff>114300</xdr:rowOff>
    </xdr:from>
    <xdr:to>
      <xdr:col>47</xdr:col>
      <xdr:colOff>16671</xdr:colOff>
      <xdr:row>217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F59E57B-765A-453C-B2D2-5B31C6D0A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571500</xdr:colOff>
      <xdr:row>219</xdr:row>
      <xdr:rowOff>76200</xdr:rowOff>
    </xdr:from>
    <xdr:to>
      <xdr:col>23</xdr:col>
      <xdr:colOff>156082</xdr:colOff>
      <xdr:row>242</xdr:row>
      <xdr:rowOff>180975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94E2081-7117-4A7A-84FC-5322D181F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419100</xdr:colOff>
      <xdr:row>219</xdr:row>
      <xdr:rowOff>76200</xdr:rowOff>
    </xdr:from>
    <xdr:to>
      <xdr:col>36</xdr:col>
      <xdr:colOff>55047</xdr:colOff>
      <xdr:row>242</xdr:row>
      <xdr:rowOff>176213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D64B972-55DD-4731-9D85-7517868CC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36</xdr:col>
      <xdr:colOff>342900</xdr:colOff>
      <xdr:row>219</xdr:row>
      <xdr:rowOff>76200</xdr:rowOff>
    </xdr:from>
    <xdr:to>
      <xdr:col>47</xdr:col>
      <xdr:colOff>130971</xdr:colOff>
      <xdr:row>242</xdr:row>
      <xdr:rowOff>180975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A69A4A5-87ED-4A7A-B74A-F4C154AFF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571500</xdr:colOff>
      <xdr:row>283</xdr:row>
      <xdr:rowOff>76200</xdr:rowOff>
    </xdr:from>
    <xdr:to>
      <xdr:col>22</xdr:col>
      <xdr:colOff>156082</xdr:colOff>
      <xdr:row>306</xdr:row>
      <xdr:rowOff>180975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5D795EC-9A47-4856-8702-DFE53F446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457200</xdr:colOff>
      <xdr:row>283</xdr:row>
      <xdr:rowOff>76200</xdr:rowOff>
    </xdr:from>
    <xdr:to>
      <xdr:col>35</xdr:col>
      <xdr:colOff>93147</xdr:colOff>
      <xdr:row>306</xdr:row>
      <xdr:rowOff>176213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D54CEE2-12B1-4957-82AE-4E0169113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35</xdr:col>
      <xdr:colOff>304800</xdr:colOff>
      <xdr:row>283</xdr:row>
      <xdr:rowOff>76200</xdr:rowOff>
    </xdr:from>
    <xdr:to>
      <xdr:col>46</xdr:col>
      <xdr:colOff>92871</xdr:colOff>
      <xdr:row>306</xdr:row>
      <xdr:rowOff>180975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77D0004-E669-4387-9EF2-3F92D41E4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533400</xdr:colOff>
      <xdr:row>310</xdr:row>
      <xdr:rowOff>38100</xdr:rowOff>
    </xdr:from>
    <xdr:to>
      <xdr:col>22</xdr:col>
      <xdr:colOff>117982</xdr:colOff>
      <xdr:row>333</xdr:row>
      <xdr:rowOff>142875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7786B83-C83B-4AA0-B4FD-62262B740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22</xdr:col>
      <xdr:colOff>457200</xdr:colOff>
      <xdr:row>310</xdr:row>
      <xdr:rowOff>38100</xdr:rowOff>
    </xdr:from>
    <xdr:to>
      <xdr:col>35</xdr:col>
      <xdr:colOff>93147</xdr:colOff>
      <xdr:row>333</xdr:row>
      <xdr:rowOff>138113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1BDC397-DA72-463A-9F13-66D37A639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35</xdr:col>
      <xdr:colOff>266700</xdr:colOff>
      <xdr:row>310</xdr:row>
      <xdr:rowOff>0</xdr:rowOff>
    </xdr:from>
    <xdr:to>
      <xdr:col>46</xdr:col>
      <xdr:colOff>54771</xdr:colOff>
      <xdr:row>333</xdr:row>
      <xdr:rowOff>104775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A1C37F9-5F18-445B-97AD-426410B45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\Desktop\2026%20Y3%20BIT\trimester2\Capstone\BHB-Capstone\Metrics\Wireshark\evidence01_V2.xlsx" TargetMode="External"/><Relationship Id="rId1" Type="http://schemas.openxmlformats.org/officeDocument/2006/relationships/externalLinkPath" Target="evidence01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idence01_2_V2"/>
    </sheetNames>
    <sheetDataSet>
      <sheetData sheetId="0">
        <row r="91">
          <cell r="B91" t="str">
            <v xml:space="preserve"> memory.used [MiB]</v>
          </cell>
          <cell r="C91" t="str">
            <v xml:space="preserve"> temperature.gpu</v>
          </cell>
          <cell r="D91" t="str">
            <v xml:space="preserve"> power.draw [W]</v>
          </cell>
        </row>
        <row r="92">
          <cell r="B92">
            <v>4</v>
          </cell>
          <cell r="C92">
            <v>23</v>
          </cell>
          <cell r="D92">
            <v>0.34</v>
          </cell>
        </row>
        <row r="93">
          <cell r="B93">
            <v>1</v>
          </cell>
          <cell r="C93">
            <v>23</v>
          </cell>
          <cell r="D93">
            <v>36.299999999999997</v>
          </cell>
        </row>
        <row r="94">
          <cell r="B94">
            <v>158</v>
          </cell>
          <cell r="C94">
            <v>24</v>
          </cell>
          <cell r="D94">
            <v>36.67</v>
          </cell>
        </row>
        <row r="95">
          <cell r="B95">
            <v>158</v>
          </cell>
          <cell r="C95">
            <v>24</v>
          </cell>
          <cell r="D95">
            <v>36.369999999999997</v>
          </cell>
        </row>
        <row r="96">
          <cell r="B96">
            <v>158</v>
          </cell>
          <cell r="C96">
            <v>24</v>
          </cell>
          <cell r="D96">
            <v>36.35</v>
          </cell>
        </row>
        <row r="97">
          <cell r="B97">
            <v>158</v>
          </cell>
          <cell r="C97">
            <v>24</v>
          </cell>
          <cell r="D97">
            <v>36.450000000000003</v>
          </cell>
        </row>
        <row r="98">
          <cell r="B98">
            <v>158</v>
          </cell>
          <cell r="C98">
            <v>24</v>
          </cell>
          <cell r="D98">
            <v>36.42</v>
          </cell>
        </row>
        <row r="99">
          <cell r="B99">
            <v>158</v>
          </cell>
          <cell r="C99">
            <v>24</v>
          </cell>
          <cell r="D99">
            <v>36.340000000000003</v>
          </cell>
        </row>
        <row r="100">
          <cell r="B100">
            <v>158</v>
          </cell>
          <cell r="C100">
            <v>24</v>
          </cell>
          <cell r="D100">
            <v>36.44</v>
          </cell>
        </row>
        <row r="101">
          <cell r="B101">
            <v>158</v>
          </cell>
          <cell r="C101">
            <v>24</v>
          </cell>
          <cell r="D101">
            <v>36.47</v>
          </cell>
        </row>
        <row r="102">
          <cell r="B102">
            <v>158</v>
          </cell>
          <cell r="C102">
            <v>24</v>
          </cell>
          <cell r="D102">
            <v>36.44</v>
          </cell>
        </row>
        <row r="103">
          <cell r="B103">
            <v>158</v>
          </cell>
          <cell r="C103">
            <v>24</v>
          </cell>
          <cell r="D103">
            <v>36.46</v>
          </cell>
        </row>
        <row r="104">
          <cell r="B104">
            <v>158</v>
          </cell>
          <cell r="C104">
            <v>25</v>
          </cell>
          <cell r="D104">
            <v>36.57</v>
          </cell>
        </row>
        <row r="105">
          <cell r="B105">
            <v>158</v>
          </cell>
          <cell r="C105">
            <v>25</v>
          </cell>
          <cell r="D105">
            <v>36.58</v>
          </cell>
        </row>
        <row r="106">
          <cell r="B106">
            <v>158</v>
          </cell>
          <cell r="C106">
            <v>25</v>
          </cell>
          <cell r="D106">
            <v>36.44</v>
          </cell>
        </row>
        <row r="107">
          <cell r="B107">
            <v>5160</v>
          </cell>
          <cell r="C107">
            <v>25</v>
          </cell>
          <cell r="D107">
            <v>37.200000000000003</v>
          </cell>
        </row>
        <row r="108">
          <cell r="B108">
            <v>5160</v>
          </cell>
          <cell r="C108">
            <v>26</v>
          </cell>
          <cell r="D108">
            <v>46.51</v>
          </cell>
        </row>
        <row r="109">
          <cell r="B109">
            <v>5160</v>
          </cell>
          <cell r="C109">
            <v>26</v>
          </cell>
          <cell r="D109">
            <v>47.71</v>
          </cell>
        </row>
        <row r="110">
          <cell r="B110">
            <v>5160</v>
          </cell>
          <cell r="C110">
            <v>26</v>
          </cell>
          <cell r="D110">
            <v>46.98</v>
          </cell>
        </row>
        <row r="111">
          <cell r="B111">
            <v>5736</v>
          </cell>
          <cell r="C111">
            <v>25</v>
          </cell>
          <cell r="D111">
            <v>37.950000000000003</v>
          </cell>
        </row>
        <row r="112">
          <cell r="B112">
            <v>7032</v>
          </cell>
          <cell r="C112">
            <v>26</v>
          </cell>
          <cell r="D112">
            <v>43.45</v>
          </cell>
        </row>
        <row r="113">
          <cell r="B113">
            <v>7060</v>
          </cell>
          <cell r="C113">
            <v>27</v>
          </cell>
          <cell r="D113">
            <v>58.64</v>
          </cell>
        </row>
        <row r="114">
          <cell r="B114">
            <v>7062</v>
          </cell>
          <cell r="C114">
            <v>28</v>
          </cell>
          <cell r="D114">
            <v>65.87</v>
          </cell>
        </row>
        <row r="115">
          <cell r="B115">
            <v>7064</v>
          </cell>
          <cell r="C115">
            <v>28</v>
          </cell>
          <cell r="D115">
            <v>73.900000000000006</v>
          </cell>
        </row>
        <row r="116">
          <cell r="B116">
            <v>7064</v>
          </cell>
          <cell r="C116">
            <v>28</v>
          </cell>
          <cell r="D116">
            <v>65.97</v>
          </cell>
        </row>
        <row r="117">
          <cell r="B117">
            <v>7064</v>
          </cell>
          <cell r="C117">
            <v>29</v>
          </cell>
          <cell r="D117">
            <v>73.930000000000007</v>
          </cell>
        </row>
        <row r="118">
          <cell r="B118">
            <v>7064</v>
          </cell>
          <cell r="C118">
            <v>29</v>
          </cell>
          <cell r="D118">
            <v>74.239999999999995</v>
          </cell>
        </row>
        <row r="119">
          <cell r="B119">
            <v>7064</v>
          </cell>
          <cell r="C119">
            <v>31</v>
          </cell>
          <cell r="D119">
            <v>67.319999999999993</v>
          </cell>
        </row>
        <row r="120">
          <cell r="B120">
            <v>7064</v>
          </cell>
          <cell r="C120">
            <v>29</v>
          </cell>
          <cell r="D120">
            <v>74.53</v>
          </cell>
        </row>
        <row r="121">
          <cell r="B121">
            <v>7064</v>
          </cell>
          <cell r="C121">
            <v>29</v>
          </cell>
          <cell r="D121">
            <v>66.25</v>
          </cell>
        </row>
        <row r="122">
          <cell r="B122">
            <v>7064</v>
          </cell>
          <cell r="C122">
            <v>30</v>
          </cell>
          <cell r="D122">
            <v>75.430000000000007</v>
          </cell>
        </row>
        <row r="123">
          <cell r="B123">
            <v>7064</v>
          </cell>
          <cell r="C123">
            <v>30</v>
          </cell>
          <cell r="D123">
            <v>75.03</v>
          </cell>
        </row>
        <row r="124">
          <cell r="B124">
            <v>7064</v>
          </cell>
          <cell r="C124">
            <v>30</v>
          </cell>
          <cell r="D124">
            <v>68.22</v>
          </cell>
        </row>
        <row r="125">
          <cell r="B125">
            <v>7064</v>
          </cell>
          <cell r="C125">
            <v>31</v>
          </cell>
          <cell r="D125">
            <v>75.95</v>
          </cell>
        </row>
        <row r="126">
          <cell r="B126">
            <v>7064</v>
          </cell>
          <cell r="C126">
            <v>30</v>
          </cell>
          <cell r="D126">
            <v>70.11</v>
          </cell>
        </row>
        <row r="127">
          <cell r="B127">
            <v>7064</v>
          </cell>
          <cell r="C127">
            <v>31</v>
          </cell>
          <cell r="D127">
            <v>66.06</v>
          </cell>
        </row>
        <row r="128">
          <cell r="B128">
            <v>7064</v>
          </cell>
          <cell r="C128">
            <v>31</v>
          </cell>
          <cell r="D128">
            <v>69.180000000000007</v>
          </cell>
        </row>
        <row r="129">
          <cell r="B129">
            <v>7064</v>
          </cell>
          <cell r="C129">
            <v>30</v>
          </cell>
          <cell r="D129">
            <v>68.52</v>
          </cell>
        </row>
        <row r="130">
          <cell r="B130">
            <v>7064</v>
          </cell>
          <cell r="C130">
            <v>30</v>
          </cell>
          <cell r="D130">
            <v>54.65</v>
          </cell>
        </row>
        <row r="131">
          <cell r="B131">
            <v>7064</v>
          </cell>
          <cell r="C131">
            <v>30</v>
          </cell>
          <cell r="D131">
            <v>54.58</v>
          </cell>
        </row>
        <row r="132">
          <cell r="B132">
            <v>7064</v>
          </cell>
          <cell r="C132">
            <v>30</v>
          </cell>
          <cell r="D132">
            <v>54.43</v>
          </cell>
        </row>
        <row r="133">
          <cell r="B133">
            <v>7064</v>
          </cell>
          <cell r="C133">
            <v>30</v>
          </cell>
          <cell r="D133">
            <v>54.46</v>
          </cell>
        </row>
        <row r="134">
          <cell r="B134">
            <v>7064</v>
          </cell>
          <cell r="C134">
            <v>30</v>
          </cell>
          <cell r="D134">
            <v>54.65</v>
          </cell>
        </row>
        <row r="135">
          <cell r="B135">
            <v>7064</v>
          </cell>
          <cell r="C135">
            <v>31</v>
          </cell>
          <cell r="D135">
            <v>54.75</v>
          </cell>
        </row>
        <row r="136">
          <cell r="B136">
            <v>7064</v>
          </cell>
          <cell r="C136">
            <v>31</v>
          </cell>
          <cell r="D136">
            <v>54.48</v>
          </cell>
        </row>
        <row r="137">
          <cell r="B137">
            <v>7064</v>
          </cell>
          <cell r="C137">
            <v>31</v>
          </cell>
          <cell r="D137">
            <v>54.71</v>
          </cell>
        </row>
        <row r="138">
          <cell r="B138">
            <v>7064</v>
          </cell>
          <cell r="C138">
            <v>31</v>
          </cell>
          <cell r="D138">
            <v>54.55</v>
          </cell>
        </row>
        <row r="139">
          <cell r="B139">
            <v>7064</v>
          </cell>
          <cell r="C139">
            <v>31</v>
          </cell>
          <cell r="D139">
            <v>54.35</v>
          </cell>
        </row>
        <row r="140">
          <cell r="B140">
            <v>7064</v>
          </cell>
          <cell r="C140">
            <v>31</v>
          </cell>
          <cell r="D140">
            <v>54.73</v>
          </cell>
        </row>
        <row r="141">
          <cell r="B141">
            <v>7064</v>
          </cell>
          <cell r="C141">
            <v>31</v>
          </cell>
          <cell r="D141">
            <v>54.5</v>
          </cell>
        </row>
        <row r="142">
          <cell r="B142">
            <v>7064</v>
          </cell>
          <cell r="C142">
            <v>31</v>
          </cell>
          <cell r="D142">
            <v>54.58</v>
          </cell>
        </row>
        <row r="143">
          <cell r="B143">
            <v>7064</v>
          </cell>
          <cell r="C143">
            <v>31</v>
          </cell>
          <cell r="D143">
            <v>49.79</v>
          </cell>
        </row>
        <row r="144">
          <cell r="B144">
            <v>7064</v>
          </cell>
          <cell r="C144">
            <v>32</v>
          </cell>
          <cell r="D144">
            <v>64.87</v>
          </cell>
        </row>
        <row r="145">
          <cell r="B145">
            <v>7064</v>
          </cell>
          <cell r="C145">
            <v>33</v>
          </cell>
          <cell r="D145">
            <v>75.930000000000007</v>
          </cell>
        </row>
        <row r="146">
          <cell r="B146">
            <v>7064</v>
          </cell>
          <cell r="C146">
            <v>33</v>
          </cell>
          <cell r="D146">
            <v>74.69</v>
          </cell>
        </row>
        <row r="147">
          <cell r="B147">
            <v>7064</v>
          </cell>
          <cell r="C147">
            <v>32</v>
          </cell>
          <cell r="D147">
            <v>68.13</v>
          </cell>
        </row>
        <row r="148">
          <cell r="B148">
            <v>7064</v>
          </cell>
          <cell r="C148">
            <v>33</v>
          </cell>
          <cell r="D148">
            <v>74.510000000000005</v>
          </cell>
        </row>
        <row r="149">
          <cell r="B149">
            <v>7064</v>
          </cell>
          <cell r="C149">
            <v>33</v>
          </cell>
          <cell r="D149">
            <v>67.83</v>
          </cell>
        </row>
        <row r="150">
          <cell r="B150">
            <v>7064</v>
          </cell>
          <cell r="C150">
            <v>33</v>
          </cell>
          <cell r="D150">
            <v>74.41</v>
          </cell>
        </row>
        <row r="151">
          <cell r="B151">
            <v>7064</v>
          </cell>
          <cell r="C151">
            <v>33</v>
          </cell>
          <cell r="D151">
            <v>66.989999999999995</v>
          </cell>
        </row>
        <row r="152">
          <cell r="B152">
            <v>7064</v>
          </cell>
          <cell r="C152">
            <v>35</v>
          </cell>
          <cell r="D152">
            <v>75.989999999999995</v>
          </cell>
        </row>
        <row r="153">
          <cell r="B153">
            <v>7064</v>
          </cell>
          <cell r="C153">
            <v>33</v>
          </cell>
          <cell r="D153">
            <v>74.459999999999994</v>
          </cell>
        </row>
        <row r="154">
          <cell r="B154">
            <v>7064</v>
          </cell>
          <cell r="C154">
            <v>33</v>
          </cell>
          <cell r="D154">
            <v>67.77</v>
          </cell>
        </row>
        <row r="155">
          <cell r="B155">
            <v>7064</v>
          </cell>
          <cell r="C155">
            <v>34</v>
          </cell>
          <cell r="D155">
            <v>74.37</v>
          </cell>
        </row>
        <row r="156">
          <cell r="B156">
            <v>7064</v>
          </cell>
          <cell r="C156">
            <v>34</v>
          </cell>
          <cell r="D156">
            <v>67.66</v>
          </cell>
        </row>
        <row r="157">
          <cell r="B157">
            <v>7064</v>
          </cell>
          <cell r="C157">
            <v>36</v>
          </cell>
          <cell r="D157">
            <v>72.42</v>
          </cell>
        </row>
        <row r="158">
          <cell r="B158">
            <v>7064</v>
          </cell>
          <cell r="C158">
            <v>34</v>
          </cell>
          <cell r="D158">
            <v>69.13</v>
          </cell>
        </row>
        <row r="159">
          <cell r="B159">
            <v>7064</v>
          </cell>
          <cell r="C159">
            <v>34</v>
          </cell>
          <cell r="D159">
            <v>72.38</v>
          </cell>
        </row>
        <row r="160">
          <cell r="B160">
            <v>7064</v>
          </cell>
          <cell r="C160">
            <v>33</v>
          </cell>
          <cell r="D160">
            <v>65.02</v>
          </cell>
        </row>
        <row r="161">
          <cell r="B161">
            <v>7064</v>
          </cell>
          <cell r="C161">
            <v>33</v>
          </cell>
          <cell r="D161">
            <v>55.3</v>
          </cell>
        </row>
        <row r="162">
          <cell r="B162">
            <v>7064</v>
          </cell>
          <cell r="C162">
            <v>33</v>
          </cell>
          <cell r="D162">
            <v>55.26</v>
          </cell>
        </row>
        <row r="163">
          <cell r="B163">
            <v>7064</v>
          </cell>
          <cell r="C163">
            <v>33</v>
          </cell>
          <cell r="D163">
            <v>54.91</v>
          </cell>
        </row>
        <row r="164">
          <cell r="B164">
            <v>7064</v>
          </cell>
          <cell r="C164">
            <v>33</v>
          </cell>
          <cell r="D164">
            <v>55.15</v>
          </cell>
        </row>
        <row r="165">
          <cell r="B165">
            <v>7064</v>
          </cell>
          <cell r="C165">
            <v>33</v>
          </cell>
          <cell r="D165">
            <v>54.92</v>
          </cell>
        </row>
        <row r="166">
          <cell r="B166">
            <v>7064</v>
          </cell>
          <cell r="C166">
            <v>33</v>
          </cell>
          <cell r="D166">
            <v>55.22</v>
          </cell>
        </row>
        <row r="167">
          <cell r="B167">
            <v>7064</v>
          </cell>
          <cell r="C167">
            <v>33</v>
          </cell>
          <cell r="D167">
            <v>54.99</v>
          </cell>
        </row>
        <row r="168">
          <cell r="B168">
            <v>7064</v>
          </cell>
          <cell r="C168">
            <v>35</v>
          </cell>
          <cell r="D168">
            <v>52.57</v>
          </cell>
        </row>
        <row r="169">
          <cell r="B169">
            <v>7064</v>
          </cell>
          <cell r="C169">
            <v>34</v>
          </cell>
          <cell r="D169">
            <v>68.069999999999993</v>
          </cell>
        </row>
        <row r="170">
          <cell r="B170">
            <v>7064</v>
          </cell>
          <cell r="C170">
            <v>34</v>
          </cell>
          <cell r="D170">
            <v>68.44</v>
          </cell>
        </row>
        <row r="171">
          <cell r="B171">
            <v>7064</v>
          </cell>
          <cell r="C171">
            <v>35</v>
          </cell>
          <cell r="D171">
            <v>75.48</v>
          </cell>
        </row>
        <row r="172">
          <cell r="B172">
            <v>7064</v>
          </cell>
          <cell r="C172">
            <v>35</v>
          </cell>
          <cell r="D172">
            <v>67.78</v>
          </cell>
        </row>
        <row r="173">
          <cell r="B173">
            <v>7064</v>
          </cell>
          <cell r="C173">
            <v>35</v>
          </cell>
          <cell r="D173">
            <v>75.989999999999995</v>
          </cell>
        </row>
        <row r="174">
          <cell r="B174">
            <v>7064</v>
          </cell>
          <cell r="C174">
            <v>35</v>
          </cell>
          <cell r="D174">
            <v>71.319999999999993</v>
          </cell>
        </row>
        <row r="175">
          <cell r="B175">
            <v>7064</v>
          </cell>
          <cell r="C175">
            <v>38</v>
          </cell>
          <cell r="D175">
            <v>74.23</v>
          </cell>
        </row>
        <row r="176">
          <cell r="B176">
            <v>7064</v>
          </cell>
          <cell r="C176">
            <v>35</v>
          </cell>
          <cell r="D176">
            <v>75.23</v>
          </cell>
        </row>
        <row r="177">
          <cell r="B177">
            <v>7064</v>
          </cell>
          <cell r="C177">
            <v>35</v>
          </cell>
          <cell r="D177">
            <v>68.55</v>
          </cell>
        </row>
        <row r="178">
          <cell r="B178">
            <v>7064</v>
          </cell>
          <cell r="C178">
            <v>35</v>
          </cell>
          <cell r="D178">
            <v>75.099999999999994</v>
          </cell>
        </row>
        <row r="179">
          <cell r="B179">
            <v>7064</v>
          </cell>
          <cell r="C179">
            <v>35</v>
          </cell>
          <cell r="D179">
            <v>67.959999999999994</v>
          </cell>
        </row>
        <row r="180">
          <cell r="B180">
            <v>7064</v>
          </cell>
          <cell r="C180">
            <v>38</v>
          </cell>
          <cell r="D180">
            <v>73.87</v>
          </cell>
        </row>
        <row r="181">
          <cell r="B181">
            <v>7064</v>
          </cell>
          <cell r="C181">
            <v>36</v>
          </cell>
          <cell r="D181">
            <v>74.459999999999994</v>
          </cell>
        </row>
        <row r="182">
          <cell r="B182">
            <v>7064</v>
          </cell>
          <cell r="C182">
            <v>36</v>
          </cell>
          <cell r="D182">
            <v>67.77</v>
          </cell>
        </row>
        <row r="183">
          <cell r="B183">
            <v>7064</v>
          </cell>
          <cell r="C183">
            <v>36</v>
          </cell>
          <cell r="D183">
            <v>67.930000000000007</v>
          </cell>
        </row>
        <row r="184">
          <cell r="B184">
            <v>7064</v>
          </cell>
          <cell r="C184">
            <v>36</v>
          </cell>
          <cell r="D184">
            <v>71.84</v>
          </cell>
        </row>
        <row r="185">
          <cell r="B185">
            <v>7064</v>
          </cell>
          <cell r="C185">
            <v>36</v>
          </cell>
          <cell r="D185">
            <v>68.53</v>
          </cell>
        </row>
        <row r="186">
          <cell r="B186">
            <v>7064</v>
          </cell>
          <cell r="C186">
            <v>35</v>
          </cell>
          <cell r="D186">
            <v>55.68</v>
          </cell>
        </row>
        <row r="187">
          <cell r="B187">
            <v>7064</v>
          </cell>
          <cell r="C187">
            <v>35</v>
          </cell>
          <cell r="D187">
            <v>55.36</v>
          </cell>
        </row>
        <row r="188">
          <cell r="B188">
            <v>7064</v>
          </cell>
          <cell r="C188">
            <v>35</v>
          </cell>
          <cell r="D188">
            <v>55.51</v>
          </cell>
        </row>
        <row r="189">
          <cell r="B189">
            <v>7064</v>
          </cell>
          <cell r="C189">
            <v>35</v>
          </cell>
          <cell r="D189">
            <v>55.56</v>
          </cell>
        </row>
        <row r="190">
          <cell r="B190">
            <v>7064</v>
          </cell>
          <cell r="C190">
            <v>35</v>
          </cell>
          <cell r="D190">
            <v>55.69</v>
          </cell>
        </row>
        <row r="191">
          <cell r="B191">
            <v>7064</v>
          </cell>
          <cell r="C191">
            <v>35</v>
          </cell>
          <cell r="D191">
            <v>55.39</v>
          </cell>
        </row>
        <row r="192">
          <cell r="B192">
            <v>7064</v>
          </cell>
          <cell r="C192">
            <v>37</v>
          </cell>
          <cell r="D192">
            <v>52.28</v>
          </cell>
        </row>
        <row r="193">
          <cell r="B193">
            <v>7064</v>
          </cell>
          <cell r="C193">
            <v>36</v>
          </cell>
          <cell r="D193">
            <v>68.55</v>
          </cell>
        </row>
        <row r="194">
          <cell r="B194">
            <v>7064</v>
          </cell>
          <cell r="C194">
            <v>36</v>
          </cell>
          <cell r="D194">
            <v>69.099999999999994</v>
          </cell>
        </row>
        <row r="195">
          <cell r="B195">
            <v>7064</v>
          </cell>
          <cell r="C195">
            <v>36</v>
          </cell>
          <cell r="D195">
            <v>75.66</v>
          </cell>
        </row>
        <row r="196">
          <cell r="B196">
            <v>7064</v>
          </cell>
          <cell r="C196">
            <v>36</v>
          </cell>
          <cell r="D196">
            <v>67.95</v>
          </cell>
        </row>
        <row r="197">
          <cell r="B197">
            <v>7064</v>
          </cell>
          <cell r="C197">
            <v>37</v>
          </cell>
          <cell r="D197">
            <v>76.680000000000007</v>
          </cell>
        </row>
        <row r="198">
          <cell r="B198">
            <v>7064</v>
          </cell>
          <cell r="C198">
            <v>37</v>
          </cell>
          <cell r="D198">
            <v>74.760000000000005</v>
          </cell>
        </row>
        <row r="199">
          <cell r="B199">
            <v>7064</v>
          </cell>
          <cell r="C199">
            <v>37</v>
          </cell>
          <cell r="D199">
            <v>69.430000000000007</v>
          </cell>
        </row>
        <row r="200">
          <cell r="B200">
            <v>7064</v>
          </cell>
          <cell r="C200">
            <v>37</v>
          </cell>
          <cell r="D200">
            <v>75.62</v>
          </cell>
        </row>
        <row r="201">
          <cell r="B201">
            <v>7064</v>
          </cell>
          <cell r="C201">
            <v>37</v>
          </cell>
          <cell r="D201">
            <v>68.7</v>
          </cell>
        </row>
        <row r="202">
          <cell r="B202">
            <v>7064</v>
          </cell>
          <cell r="C202">
            <v>37</v>
          </cell>
          <cell r="D202">
            <v>76.52</v>
          </cell>
        </row>
        <row r="203">
          <cell r="B203">
            <v>7064</v>
          </cell>
          <cell r="C203">
            <v>37</v>
          </cell>
          <cell r="D203">
            <v>68.099999999999994</v>
          </cell>
        </row>
        <row r="204">
          <cell r="B204">
            <v>7064</v>
          </cell>
          <cell r="C204">
            <v>40</v>
          </cell>
          <cell r="D204">
            <v>71.150000000000006</v>
          </cell>
        </row>
        <row r="205">
          <cell r="B205">
            <v>7064</v>
          </cell>
          <cell r="C205">
            <v>37</v>
          </cell>
          <cell r="D205">
            <v>76.599999999999994</v>
          </cell>
        </row>
        <row r="206">
          <cell r="B206">
            <v>7064</v>
          </cell>
          <cell r="C206">
            <v>37</v>
          </cell>
          <cell r="D206">
            <v>65.540000000000006</v>
          </cell>
        </row>
        <row r="207">
          <cell r="B207">
            <v>7064</v>
          </cell>
          <cell r="C207">
            <v>37</v>
          </cell>
          <cell r="D207">
            <v>68.709999999999994</v>
          </cell>
        </row>
        <row r="208">
          <cell r="B208">
            <v>7064</v>
          </cell>
          <cell r="C208">
            <v>38</v>
          </cell>
          <cell r="D208">
            <v>72.2</v>
          </cell>
        </row>
        <row r="209">
          <cell r="B209">
            <v>7064</v>
          </cell>
          <cell r="C209">
            <v>37</v>
          </cell>
          <cell r="D209">
            <v>68.739999999999995</v>
          </cell>
        </row>
        <row r="210">
          <cell r="B210">
            <v>7064</v>
          </cell>
          <cell r="C210">
            <v>36</v>
          </cell>
          <cell r="D210">
            <v>55.81</v>
          </cell>
        </row>
        <row r="211">
          <cell r="B211">
            <v>7064</v>
          </cell>
          <cell r="C211">
            <v>36</v>
          </cell>
          <cell r="D211">
            <v>55.54</v>
          </cell>
        </row>
        <row r="212">
          <cell r="B212">
            <v>7064</v>
          </cell>
          <cell r="C212">
            <v>36</v>
          </cell>
          <cell r="D212">
            <v>55.53</v>
          </cell>
        </row>
        <row r="213">
          <cell r="B213">
            <v>7064</v>
          </cell>
          <cell r="C213">
            <v>36</v>
          </cell>
          <cell r="D213">
            <v>55.57</v>
          </cell>
        </row>
        <row r="214">
          <cell r="B214">
            <v>7064</v>
          </cell>
          <cell r="C214">
            <v>36</v>
          </cell>
          <cell r="D214">
            <v>55.8</v>
          </cell>
        </row>
        <row r="215">
          <cell r="B215">
            <v>7064</v>
          </cell>
          <cell r="C215">
            <v>36</v>
          </cell>
          <cell r="D215">
            <v>55.63</v>
          </cell>
        </row>
        <row r="216">
          <cell r="B216">
            <v>7064</v>
          </cell>
          <cell r="C216">
            <v>36</v>
          </cell>
          <cell r="D216">
            <v>55.89</v>
          </cell>
        </row>
        <row r="217">
          <cell r="B217">
            <v>7064</v>
          </cell>
          <cell r="C217">
            <v>36</v>
          </cell>
          <cell r="D217">
            <v>55.58</v>
          </cell>
        </row>
        <row r="218">
          <cell r="B218">
            <v>7064</v>
          </cell>
          <cell r="C218">
            <v>36</v>
          </cell>
          <cell r="D218">
            <v>55.77</v>
          </cell>
        </row>
        <row r="219">
          <cell r="B219">
            <v>7064</v>
          </cell>
          <cell r="C219">
            <v>36</v>
          </cell>
          <cell r="D219">
            <v>56.68</v>
          </cell>
        </row>
        <row r="220">
          <cell r="B220">
            <v>7064</v>
          </cell>
          <cell r="C220">
            <v>37</v>
          </cell>
          <cell r="D220">
            <v>77.61</v>
          </cell>
        </row>
        <row r="221">
          <cell r="B221">
            <v>7064</v>
          </cell>
          <cell r="C221">
            <v>37</v>
          </cell>
          <cell r="D221">
            <v>72.239999999999995</v>
          </cell>
        </row>
        <row r="222">
          <cell r="B222">
            <v>7064</v>
          </cell>
          <cell r="C222">
            <v>40</v>
          </cell>
          <cell r="D222">
            <v>65.69</v>
          </cell>
        </row>
        <row r="223">
          <cell r="B223">
            <v>7064</v>
          </cell>
          <cell r="C223">
            <v>37</v>
          </cell>
          <cell r="D223">
            <v>69.8</v>
          </cell>
        </row>
        <row r="224">
          <cell r="B224">
            <v>7064</v>
          </cell>
          <cell r="C224">
            <v>38</v>
          </cell>
          <cell r="D224">
            <v>73.209999999999994</v>
          </cell>
        </row>
        <row r="225">
          <cell r="B225">
            <v>7064</v>
          </cell>
          <cell r="C225">
            <v>37</v>
          </cell>
          <cell r="D225">
            <v>65.89</v>
          </cell>
        </row>
        <row r="226">
          <cell r="B226">
            <v>7064</v>
          </cell>
          <cell r="C226">
            <v>37</v>
          </cell>
          <cell r="D226">
            <v>56.52</v>
          </cell>
        </row>
        <row r="227">
          <cell r="B227">
            <v>7064</v>
          </cell>
          <cell r="C227">
            <v>37</v>
          </cell>
          <cell r="D227">
            <v>56.29</v>
          </cell>
        </row>
        <row r="228">
          <cell r="B228">
            <v>7064</v>
          </cell>
          <cell r="C228">
            <v>37</v>
          </cell>
          <cell r="D228">
            <v>56.41</v>
          </cell>
        </row>
        <row r="229">
          <cell r="B229">
            <v>7064</v>
          </cell>
          <cell r="C229">
            <v>37</v>
          </cell>
          <cell r="D229">
            <v>56.23</v>
          </cell>
        </row>
        <row r="230">
          <cell r="B230">
            <v>7064</v>
          </cell>
          <cell r="C230">
            <v>37</v>
          </cell>
          <cell r="D230">
            <v>56.19</v>
          </cell>
        </row>
        <row r="231">
          <cell r="B231">
            <v>7064</v>
          </cell>
          <cell r="C231">
            <v>37</v>
          </cell>
          <cell r="D231">
            <v>56.16</v>
          </cell>
        </row>
        <row r="232">
          <cell r="B232">
            <v>7064</v>
          </cell>
          <cell r="C232">
            <v>36</v>
          </cell>
          <cell r="D232">
            <v>56.36</v>
          </cell>
        </row>
        <row r="233">
          <cell r="B233">
            <v>7064</v>
          </cell>
          <cell r="C233">
            <v>36</v>
          </cell>
          <cell r="D233">
            <v>56.44</v>
          </cell>
        </row>
        <row r="234">
          <cell r="B234">
            <v>7064</v>
          </cell>
          <cell r="C234">
            <v>37</v>
          </cell>
          <cell r="D234">
            <v>56.3</v>
          </cell>
        </row>
        <row r="235">
          <cell r="B235">
            <v>7064</v>
          </cell>
          <cell r="C235">
            <v>36</v>
          </cell>
          <cell r="D235">
            <v>56.42</v>
          </cell>
        </row>
        <row r="236">
          <cell r="B236">
            <v>7064</v>
          </cell>
          <cell r="C236">
            <v>36</v>
          </cell>
          <cell r="D236">
            <v>56.33</v>
          </cell>
        </row>
        <row r="237">
          <cell r="B237">
            <v>7064</v>
          </cell>
          <cell r="C237">
            <v>37</v>
          </cell>
          <cell r="D237">
            <v>56.27</v>
          </cell>
        </row>
        <row r="238">
          <cell r="B238">
            <v>7064</v>
          </cell>
          <cell r="C238">
            <v>36</v>
          </cell>
          <cell r="D238">
            <v>56.14</v>
          </cell>
        </row>
        <row r="239">
          <cell r="B239">
            <v>7064</v>
          </cell>
          <cell r="C239">
            <v>37</v>
          </cell>
          <cell r="D239">
            <v>56.16</v>
          </cell>
        </row>
        <row r="240">
          <cell r="B240">
            <v>7064</v>
          </cell>
          <cell r="C240">
            <v>37</v>
          </cell>
          <cell r="D240">
            <v>56.49</v>
          </cell>
        </row>
        <row r="241">
          <cell r="B241">
            <v>7064</v>
          </cell>
          <cell r="C241">
            <v>36</v>
          </cell>
          <cell r="D241">
            <v>51.28</v>
          </cell>
        </row>
        <row r="242">
          <cell r="B242">
            <v>7064</v>
          </cell>
          <cell r="C242">
            <v>35</v>
          </cell>
          <cell r="D242">
            <v>38.840000000000003</v>
          </cell>
        </row>
        <row r="243">
          <cell r="B243">
            <v>7064</v>
          </cell>
          <cell r="C243">
            <v>35</v>
          </cell>
          <cell r="D243">
            <v>38.44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C7F6-DE7E-491E-93D8-65EC8B6B8903}">
  <dimension ref="A1:I379"/>
  <sheetViews>
    <sheetView tabSelected="1" topLeftCell="A274" zoomScale="25" zoomScaleNormal="25" workbookViewId="0">
      <selection activeCell="Z344" sqref="Z344"/>
    </sheetView>
  </sheetViews>
  <sheetFormatPr defaultRowHeight="15" x14ac:dyDescent="0.25"/>
  <cols>
    <col min="1" max="1" width="26.5703125" customWidth="1"/>
    <col min="2" max="2" width="19.140625" customWidth="1"/>
    <col min="3" max="3" width="20.7109375" customWidth="1"/>
    <col min="4" max="4" width="17.140625" customWidth="1"/>
    <col min="6" max="6" width="29.85546875" customWidth="1"/>
    <col min="7" max="7" width="25.42578125" customWidth="1"/>
    <col min="8" max="8" width="18.7109375" customWidth="1"/>
    <col min="9" max="9" width="19.85546875" customWidth="1"/>
  </cols>
  <sheetData>
    <row r="1" spans="1:9" x14ac:dyDescent="0.25">
      <c r="A1" s="5" t="s">
        <v>7</v>
      </c>
    </row>
    <row r="2" spans="1:9" x14ac:dyDescent="0.25">
      <c r="A2" s="3" t="s">
        <v>0</v>
      </c>
      <c r="B2" s="3" t="s">
        <v>1</v>
      </c>
      <c r="C2" s="3" t="s">
        <v>2</v>
      </c>
      <c r="D2" s="3" t="s">
        <v>3</v>
      </c>
      <c r="F2" s="3" t="s">
        <v>0</v>
      </c>
      <c r="G2" s="3" t="s">
        <v>1</v>
      </c>
      <c r="H2" s="3" t="s">
        <v>2</v>
      </c>
      <c r="I2" s="3" t="s">
        <v>3</v>
      </c>
    </row>
    <row r="3" spans="1:9" x14ac:dyDescent="0.25">
      <c r="A3" s="7" t="s">
        <v>5</v>
      </c>
      <c r="B3" s="2">
        <v>7064</v>
      </c>
      <c r="C3" s="2">
        <v>26</v>
      </c>
      <c r="D3" s="2">
        <v>5.99</v>
      </c>
      <c r="F3" s="4" t="s">
        <v>4</v>
      </c>
      <c r="G3" s="2">
        <v>8448</v>
      </c>
      <c r="H3" s="2">
        <v>35</v>
      </c>
      <c r="I3" s="2">
        <v>15.43</v>
      </c>
    </row>
    <row r="4" spans="1:9" x14ac:dyDescent="0.25">
      <c r="A4" s="7" t="s">
        <v>5</v>
      </c>
      <c r="B4" s="2">
        <v>7064</v>
      </c>
      <c r="C4" s="2">
        <v>25</v>
      </c>
      <c r="D4" s="2">
        <v>6.03</v>
      </c>
      <c r="F4" s="4" t="s">
        <v>4</v>
      </c>
      <c r="G4" s="2">
        <v>8448</v>
      </c>
      <c r="H4" s="2">
        <v>35</v>
      </c>
      <c r="I4" s="2">
        <v>15.46</v>
      </c>
    </row>
    <row r="5" spans="1:9" x14ac:dyDescent="0.25">
      <c r="A5" s="7" t="s">
        <v>5</v>
      </c>
      <c r="B5" s="2">
        <v>7064</v>
      </c>
      <c r="C5" s="2">
        <v>25</v>
      </c>
      <c r="D5" s="2">
        <v>6.04</v>
      </c>
      <c r="F5" s="4" t="s">
        <v>4</v>
      </c>
      <c r="G5" s="2">
        <v>8448</v>
      </c>
      <c r="H5" s="2">
        <v>34</v>
      </c>
      <c r="I5" s="2">
        <v>15.49</v>
      </c>
    </row>
    <row r="6" spans="1:9" x14ac:dyDescent="0.25">
      <c r="A6" s="7" t="s">
        <v>5</v>
      </c>
      <c r="B6" s="2">
        <v>7064</v>
      </c>
      <c r="C6" s="2">
        <v>25</v>
      </c>
      <c r="D6" s="2">
        <v>6</v>
      </c>
      <c r="F6" s="4" t="s">
        <v>4</v>
      </c>
      <c r="G6" s="2">
        <v>8448</v>
      </c>
      <c r="H6" s="2">
        <v>34</v>
      </c>
      <c r="I6" s="2">
        <v>15.49</v>
      </c>
    </row>
    <row r="7" spans="1:9" x14ac:dyDescent="0.25">
      <c r="A7" s="7" t="s">
        <v>5</v>
      </c>
      <c r="B7" s="2">
        <v>7064</v>
      </c>
      <c r="C7" s="2">
        <v>25</v>
      </c>
      <c r="D7" s="2">
        <v>6.14</v>
      </c>
      <c r="F7" s="4" t="s">
        <v>4</v>
      </c>
      <c r="G7" s="2">
        <v>8448</v>
      </c>
      <c r="H7" s="2">
        <v>34</v>
      </c>
      <c r="I7" s="2">
        <v>15.52</v>
      </c>
    </row>
    <row r="8" spans="1:9" x14ac:dyDescent="0.25">
      <c r="A8" s="7" t="s">
        <v>5</v>
      </c>
      <c r="B8" s="2">
        <v>7064</v>
      </c>
      <c r="C8" s="2">
        <v>25</v>
      </c>
      <c r="D8" s="2">
        <v>6.18</v>
      </c>
      <c r="F8" s="4" t="s">
        <v>4</v>
      </c>
      <c r="G8" s="2">
        <v>8448</v>
      </c>
      <c r="H8" s="2">
        <v>34</v>
      </c>
      <c r="I8" s="2">
        <v>15.56</v>
      </c>
    </row>
    <row r="9" spans="1:9" x14ac:dyDescent="0.25">
      <c r="A9" s="7" t="s">
        <v>5</v>
      </c>
      <c r="B9" s="2">
        <v>7064</v>
      </c>
      <c r="C9" s="2">
        <v>28</v>
      </c>
      <c r="D9" s="2">
        <v>22.21</v>
      </c>
      <c r="F9" s="4" t="s">
        <v>4</v>
      </c>
      <c r="G9" s="2">
        <v>8448</v>
      </c>
      <c r="H9" s="2">
        <v>37</v>
      </c>
      <c r="I9" s="2">
        <v>33.75</v>
      </c>
    </row>
    <row r="10" spans="1:9" x14ac:dyDescent="0.25">
      <c r="A10" s="7" t="s">
        <v>5</v>
      </c>
      <c r="B10" s="2">
        <v>7064</v>
      </c>
      <c r="C10" s="2">
        <v>31</v>
      </c>
      <c r="D10" s="2">
        <v>67.959999999999994</v>
      </c>
      <c r="F10" s="4" t="s">
        <v>4</v>
      </c>
      <c r="G10" s="2">
        <v>8448</v>
      </c>
      <c r="H10" s="2">
        <v>37</v>
      </c>
      <c r="I10" s="2">
        <v>70.2</v>
      </c>
    </row>
    <row r="11" spans="1:9" x14ac:dyDescent="0.25">
      <c r="A11" s="7" t="s">
        <v>5</v>
      </c>
      <c r="B11" s="2">
        <v>7064</v>
      </c>
      <c r="C11" s="2">
        <v>29</v>
      </c>
      <c r="D11" s="2">
        <v>73.69</v>
      </c>
      <c r="F11" s="4" t="s">
        <v>4</v>
      </c>
      <c r="G11" s="2">
        <v>8448</v>
      </c>
      <c r="H11" s="2">
        <v>39</v>
      </c>
      <c r="I11" s="2">
        <v>83</v>
      </c>
    </row>
    <row r="12" spans="1:9" x14ac:dyDescent="0.25">
      <c r="A12" s="7" t="s">
        <v>5</v>
      </c>
      <c r="B12" s="2">
        <v>7064</v>
      </c>
      <c r="C12" s="2">
        <v>29</v>
      </c>
      <c r="D12" s="2">
        <v>67.430000000000007</v>
      </c>
      <c r="F12" s="4" t="s">
        <v>4</v>
      </c>
      <c r="G12" s="2">
        <v>8448</v>
      </c>
      <c r="H12" s="2">
        <v>38</v>
      </c>
      <c r="I12" s="2">
        <v>74.16</v>
      </c>
    </row>
    <row r="13" spans="1:9" x14ac:dyDescent="0.25">
      <c r="A13" s="7" t="s">
        <v>5</v>
      </c>
      <c r="B13" s="2">
        <v>7064</v>
      </c>
      <c r="C13" s="2">
        <v>30</v>
      </c>
      <c r="D13" s="2">
        <v>74.37</v>
      </c>
      <c r="F13" s="4" t="s">
        <v>4</v>
      </c>
      <c r="G13" s="2">
        <v>8448</v>
      </c>
      <c r="H13" s="2">
        <v>40</v>
      </c>
      <c r="I13" s="2">
        <v>83.27</v>
      </c>
    </row>
    <row r="14" spans="1:9" x14ac:dyDescent="0.25">
      <c r="A14" s="7" t="s">
        <v>5</v>
      </c>
      <c r="B14" s="2">
        <v>7064</v>
      </c>
      <c r="C14" s="2">
        <v>30</v>
      </c>
      <c r="D14" s="2">
        <v>66.680000000000007</v>
      </c>
      <c r="F14" s="4" t="s">
        <v>4</v>
      </c>
      <c r="G14" s="2">
        <v>8448</v>
      </c>
      <c r="H14" s="2">
        <v>39</v>
      </c>
      <c r="I14" s="2">
        <v>83.73</v>
      </c>
    </row>
    <row r="15" spans="1:9" x14ac:dyDescent="0.25">
      <c r="A15" s="7" t="s">
        <v>5</v>
      </c>
      <c r="B15" s="2">
        <v>7064</v>
      </c>
      <c r="C15" s="2">
        <v>31</v>
      </c>
      <c r="D15" s="2">
        <v>74.150000000000006</v>
      </c>
      <c r="F15" s="4" t="s">
        <v>4</v>
      </c>
      <c r="G15" s="2">
        <v>8448</v>
      </c>
      <c r="H15" s="2">
        <v>44</v>
      </c>
      <c r="I15" s="2">
        <v>74.13</v>
      </c>
    </row>
    <row r="16" spans="1:9" x14ac:dyDescent="0.25">
      <c r="A16" s="7" t="s">
        <v>5</v>
      </c>
      <c r="B16" s="2">
        <v>7064</v>
      </c>
      <c r="C16" s="2">
        <v>31</v>
      </c>
      <c r="D16" s="2">
        <v>68.06</v>
      </c>
      <c r="F16" s="4" t="s">
        <v>4</v>
      </c>
      <c r="G16" s="2">
        <v>8448</v>
      </c>
      <c r="H16" s="2">
        <v>39</v>
      </c>
      <c r="I16" s="2">
        <v>84.91</v>
      </c>
    </row>
    <row r="17" spans="1:9" x14ac:dyDescent="0.25">
      <c r="A17" s="7" t="s">
        <v>5</v>
      </c>
      <c r="B17" s="2">
        <v>7064</v>
      </c>
      <c r="C17" s="2">
        <v>33</v>
      </c>
      <c r="D17" s="2">
        <v>75.47</v>
      </c>
      <c r="F17" s="4" t="s">
        <v>4</v>
      </c>
      <c r="G17" s="2">
        <v>8448</v>
      </c>
      <c r="H17" s="2">
        <v>39</v>
      </c>
      <c r="I17" s="2">
        <v>72.81</v>
      </c>
    </row>
    <row r="18" spans="1:9" x14ac:dyDescent="0.25">
      <c r="A18" s="7" t="s">
        <v>5</v>
      </c>
      <c r="B18" s="2">
        <v>7064</v>
      </c>
      <c r="C18" s="2">
        <v>31</v>
      </c>
      <c r="D18" s="2">
        <v>74.260000000000005</v>
      </c>
      <c r="F18" s="4" t="s">
        <v>4</v>
      </c>
      <c r="G18" s="2">
        <v>8448</v>
      </c>
      <c r="H18" s="2">
        <v>39</v>
      </c>
      <c r="I18" s="2">
        <v>86.18</v>
      </c>
    </row>
    <row r="19" spans="1:9" x14ac:dyDescent="0.25">
      <c r="A19" s="7" t="s">
        <v>5</v>
      </c>
      <c r="B19" s="2">
        <v>7064</v>
      </c>
      <c r="C19" s="2">
        <v>31</v>
      </c>
      <c r="D19" s="2">
        <v>67.47</v>
      </c>
      <c r="F19" s="4" t="s">
        <v>4</v>
      </c>
      <c r="G19" s="2">
        <v>8448</v>
      </c>
      <c r="H19" s="2">
        <v>39</v>
      </c>
      <c r="I19" s="2">
        <v>72.23</v>
      </c>
    </row>
    <row r="20" spans="1:9" x14ac:dyDescent="0.25">
      <c r="A20" s="7" t="s">
        <v>5</v>
      </c>
      <c r="B20" s="2">
        <v>7064</v>
      </c>
      <c r="C20" s="2">
        <v>32</v>
      </c>
      <c r="D20" s="2">
        <v>74.44</v>
      </c>
      <c r="F20" s="4" t="s">
        <v>4</v>
      </c>
      <c r="G20" s="2">
        <v>8448</v>
      </c>
      <c r="H20" s="2">
        <v>41</v>
      </c>
      <c r="I20" s="2">
        <v>87.03</v>
      </c>
    </row>
    <row r="21" spans="1:9" x14ac:dyDescent="0.25">
      <c r="A21" s="7" t="s">
        <v>5</v>
      </c>
      <c r="B21" s="2">
        <v>7064</v>
      </c>
      <c r="C21" s="2">
        <v>31</v>
      </c>
      <c r="D21" s="2">
        <v>67.36</v>
      </c>
      <c r="F21" s="4" t="s">
        <v>4</v>
      </c>
      <c r="G21" s="2">
        <v>8448</v>
      </c>
      <c r="H21" s="2">
        <v>39</v>
      </c>
      <c r="I21" s="2">
        <v>84.35</v>
      </c>
    </row>
    <row r="22" spans="1:9" x14ac:dyDescent="0.25">
      <c r="A22" s="7" t="s">
        <v>5</v>
      </c>
      <c r="B22" s="2">
        <v>7064</v>
      </c>
      <c r="C22" s="2">
        <v>32</v>
      </c>
      <c r="D22" s="2">
        <v>75.61</v>
      </c>
      <c r="F22" s="4" t="s">
        <v>4</v>
      </c>
      <c r="G22" s="2">
        <v>8448</v>
      </c>
      <c r="H22" s="2">
        <v>44</v>
      </c>
      <c r="I22" s="2">
        <v>74.290000000000006</v>
      </c>
    </row>
    <row r="23" spans="1:9" x14ac:dyDescent="0.25">
      <c r="A23" s="7" t="s">
        <v>5</v>
      </c>
      <c r="B23" s="2">
        <v>7064</v>
      </c>
      <c r="C23" s="2">
        <v>32</v>
      </c>
      <c r="D23" s="2">
        <v>71.22</v>
      </c>
      <c r="F23" s="4" t="s">
        <v>4</v>
      </c>
      <c r="G23" s="2">
        <v>8448</v>
      </c>
      <c r="H23" s="2">
        <v>40</v>
      </c>
      <c r="I23" s="2">
        <v>88.27</v>
      </c>
    </row>
    <row r="24" spans="1:9" x14ac:dyDescent="0.25">
      <c r="A24" s="7" t="s">
        <v>5</v>
      </c>
      <c r="B24" s="2">
        <v>7064</v>
      </c>
      <c r="C24" s="2">
        <v>32</v>
      </c>
      <c r="D24" s="2">
        <v>67.599999999999994</v>
      </c>
      <c r="F24" s="4" t="s">
        <v>4</v>
      </c>
      <c r="G24" s="2">
        <v>8448</v>
      </c>
      <c r="H24" s="2">
        <v>40</v>
      </c>
      <c r="I24" s="2">
        <v>74.84</v>
      </c>
    </row>
    <row r="25" spans="1:9" x14ac:dyDescent="0.25">
      <c r="A25" s="7" t="s">
        <v>5</v>
      </c>
      <c r="B25" s="2">
        <v>7064</v>
      </c>
      <c r="C25" s="2">
        <v>32</v>
      </c>
      <c r="D25" s="2">
        <v>74.180000000000007</v>
      </c>
      <c r="F25" s="4" t="s">
        <v>4</v>
      </c>
      <c r="G25" s="2">
        <v>8448</v>
      </c>
      <c r="H25" s="2">
        <v>44</v>
      </c>
      <c r="I25" s="2">
        <v>89.12</v>
      </c>
    </row>
    <row r="26" spans="1:9" x14ac:dyDescent="0.25">
      <c r="A26" s="7" t="s">
        <v>5</v>
      </c>
      <c r="B26" s="2">
        <v>7064</v>
      </c>
      <c r="C26" s="2">
        <v>32</v>
      </c>
      <c r="D26" s="2">
        <v>66.63</v>
      </c>
      <c r="F26" s="4" t="s">
        <v>4</v>
      </c>
      <c r="G26" s="2">
        <v>8448</v>
      </c>
      <c r="H26" s="2">
        <v>41</v>
      </c>
      <c r="I26" s="2">
        <v>80.73</v>
      </c>
    </row>
    <row r="27" spans="1:9" x14ac:dyDescent="0.25">
      <c r="A27" s="7" t="s">
        <v>5</v>
      </c>
      <c r="B27" s="2">
        <v>7064</v>
      </c>
      <c r="C27" s="2">
        <v>36</v>
      </c>
      <c r="D27" s="2">
        <v>73</v>
      </c>
      <c r="F27" s="4" t="s">
        <v>4</v>
      </c>
      <c r="G27" s="2">
        <v>8448</v>
      </c>
      <c r="H27" s="2">
        <v>40</v>
      </c>
      <c r="I27" s="2">
        <v>75.42</v>
      </c>
    </row>
    <row r="28" spans="1:9" x14ac:dyDescent="0.25">
      <c r="A28" s="7" t="s">
        <v>5</v>
      </c>
      <c r="B28" s="2">
        <v>7064</v>
      </c>
      <c r="C28" s="2">
        <v>33</v>
      </c>
      <c r="D28" s="2">
        <v>74.97</v>
      </c>
      <c r="F28" s="4" t="s">
        <v>4</v>
      </c>
      <c r="G28" s="2">
        <v>8448</v>
      </c>
      <c r="H28" s="2">
        <v>42</v>
      </c>
      <c r="I28" s="2">
        <v>89.53</v>
      </c>
    </row>
    <row r="29" spans="1:9" x14ac:dyDescent="0.25">
      <c r="A29" s="7" t="s">
        <v>5</v>
      </c>
      <c r="B29" s="2">
        <v>7064</v>
      </c>
      <c r="C29" s="2">
        <v>33</v>
      </c>
      <c r="D29" s="2">
        <v>67.92</v>
      </c>
      <c r="F29" s="4" t="s">
        <v>4</v>
      </c>
      <c r="G29" s="2">
        <v>8448</v>
      </c>
      <c r="H29" s="2">
        <v>41</v>
      </c>
      <c r="I29" s="2">
        <v>74.67</v>
      </c>
    </row>
    <row r="30" spans="1:9" x14ac:dyDescent="0.25">
      <c r="A30" s="7" t="s">
        <v>5</v>
      </c>
      <c r="B30" s="2">
        <v>7064</v>
      </c>
      <c r="C30" s="2">
        <v>33</v>
      </c>
      <c r="D30" s="2">
        <v>70.83</v>
      </c>
      <c r="F30" s="4" t="s">
        <v>4</v>
      </c>
      <c r="G30" s="2">
        <v>8448</v>
      </c>
      <c r="H30" s="2">
        <v>42</v>
      </c>
      <c r="I30" s="2">
        <v>82.67</v>
      </c>
    </row>
    <row r="31" spans="1:9" x14ac:dyDescent="0.25">
      <c r="A31" s="7" t="s">
        <v>5</v>
      </c>
      <c r="B31" s="2">
        <v>7064</v>
      </c>
      <c r="C31" s="2">
        <v>33</v>
      </c>
      <c r="D31" s="2">
        <v>66.31</v>
      </c>
      <c r="F31" s="4" t="s">
        <v>4</v>
      </c>
      <c r="G31" s="2">
        <v>8448</v>
      </c>
      <c r="H31" s="2">
        <v>41</v>
      </c>
      <c r="I31" s="2">
        <v>76.45</v>
      </c>
    </row>
    <row r="32" spans="1:9" x14ac:dyDescent="0.25">
      <c r="A32" s="7" t="s">
        <v>5</v>
      </c>
      <c r="B32" s="2">
        <v>7064</v>
      </c>
      <c r="C32" s="2">
        <v>34</v>
      </c>
      <c r="D32" s="2">
        <v>69.510000000000005</v>
      </c>
      <c r="F32" s="4" t="s">
        <v>4</v>
      </c>
      <c r="G32" s="2">
        <v>8448</v>
      </c>
      <c r="H32" s="2">
        <v>45</v>
      </c>
      <c r="I32" s="2">
        <v>107.81</v>
      </c>
    </row>
    <row r="33" spans="1:9" x14ac:dyDescent="0.25">
      <c r="A33" s="7" t="s">
        <v>5</v>
      </c>
      <c r="B33" s="2">
        <v>7064</v>
      </c>
      <c r="C33" s="2">
        <v>33</v>
      </c>
      <c r="D33" s="2">
        <v>72.7</v>
      </c>
      <c r="F33" s="4" t="s">
        <v>4</v>
      </c>
      <c r="G33" s="2">
        <v>8448</v>
      </c>
      <c r="H33" s="2">
        <v>46</v>
      </c>
      <c r="I33" s="2">
        <v>120.01</v>
      </c>
    </row>
    <row r="34" spans="1:9" x14ac:dyDescent="0.25">
      <c r="A34" s="7" t="s">
        <v>5</v>
      </c>
      <c r="B34" s="2">
        <v>7064</v>
      </c>
      <c r="C34" s="2">
        <v>33</v>
      </c>
      <c r="D34" s="2">
        <v>56.83</v>
      </c>
      <c r="F34" s="4" t="s">
        <v>4</v>
      </c>
      <c r="G34" s="2">
        <v>8448</v>
      </c>
      <c r="H34" s="2">
        <v>46</v>
      </c>
      <c r="I34" s="2">
        <v>119.42</v>
      </c>
    </row>
    <row r="35" spans="1:9" x14ac:dyDescent="0.25">
      <c r="A35" s="7" t="s">
        <v>5</v>
      </c>
      <c r="B35" s="2">
        <v>7064</v>
      </c>
      <c r="C35" s="2">
        <v>33</v>
      </c>
      <c r="D35" s="2">
        <v>55.13</v>
      </c>
      <c r="F35" s="4" t="s">
        <v>4</v>
      </c>
      <c r="G35" s="2">
        <v>8448</v>
      </c>
      <c r="H35" s="2">
        <v>46</v>
      </c>
      <c r="I35" s="2">
        <v>119.95</v>
      </c>
    </row>
    <row r="36" spans="1:9" x14ac:dyDescent="0.25">
      <c r="A36" s="7" t="s">
        <v>5</v>
      </c>
      <c r="B36" s="2">
        <v>7064</v>
      </c>
      <c r="C36" s="2">
        <v>33</v>
      </c>
      <c r="D36" s="2">
        <v>55.54</v>
      </c>
      <c r="F36" s="4" t="s">
        <v>4</v>
      </c>
      <c r="G36" s="2">
        <v>8448</v>
      </c>
      <c r="H36" s="2">
        <v>47</v>
      </c>
      <c r="I36" s="2">
        <v>119.94</v>
      </c>
    </row>
    <row r="37" spans="1:9" x14ac:dyDescent="0.25">
      <c r="A37" s="7" t="s">
        <v>5</v>
      </c>
      <c r="B37" s="2">
        <v>7064</v>
      </c>
      <c r="C37" s="2">
        <v>33</v>
      </c>
      <c r="D37" s="2">
        <v>55.27</v>
      </c>
      <c r="F37" s="4" t="s">
        <v>4</v>
      </c>
      <c r="G37" s="2">
        <v>8448</v>
      </c>
      <c r="H37" s="2">
        <v>47</v>
      </c>
      <c r="I37" s="2">
        <v>119.95</v>
      </c>
    </row>
    <row r="38" spans="1:9" x14ac:dyDescent="0.25">
      <c r="A38" s="7" t="s">
        <v>5</v>
      </c>
      <c r="B38" s="2">
        <v>7064</v>
      </c>
      <c r="C38" s="2">
        <v>33</v>
      </c>
      <c r="D38" s="2">
        <v>55.39</v>
      </c>
      <c r="F38" s="4" t="s">
        <v>4</v>
      </c>
      <c r="G38" s="2">
        <v>8448</v>
      </c>
      <c r="H38" s="2">
        <v>47</v>
      </c>
      <c r="I38" s="2">
        <v>119.6</v>
      </c>
    </row>
    <row r="39" spans="1:9" x14ac:dyDescent="0.25">
      <c r="A39" s="7" t="s">
        <v>5</v>
      </c>
      <c r="B39" s="2">
        <v>7064</v>
      </c>
      <c r="C39" s="2">
        <v>33</v>
      </c>
      <c r="D39" s="2">
        <v>55.37</v>
      </c>
      <c r="F39" s="4" t="s">
        <v>4</v>
      </c>
      <c r="G39" s="2">
        <v>8448</v>
      </c>
      <c r="H39" s="2">
        <v>48</v>
      </c>
      <c r="I39" s="2">
        <v>120.2</v>
      </c>
    </row>
    <row r="40" spans="1:9" x14ac:dyDescent="0.25">
      <c r="A40" s="7" t="s">
        <v>5</v>
      </c>
      <c r="B40" s="2">
        <v>7064</v>
      </c>
      <c r="C40" s="2">
        <v>33</v>
      </c>
      <c r="D40" s="2">
        <v>55.31</v>
      </c>
      <c r="F40" s="4" t="s">
        <v>4</v>
      </c>
      <c r="G40" s="2">
        <v>8448</v>
      </c>
      <c r="H40" s="2">
        <v>47</v>
      </c>
      <c r="I40" s="2">
        <v>119.94</v>
      </c>
    </row>
    <row r="41" spans="1:9" x14ac:dyDescent="0.25">
      <c r="A41" s="7" t="s">
        <v>5</v>
      </c>
      <c r="B41" s="2">
        <v>7064</v>
      </c>
      <c r="C41" s="2">
        <v>33</v>
      </c>
      <c r="D41" s="2">
        <v>55.47</v>
      </c>
      <c r="F41" s="4" t="s">
        <v>4</v>
      </c>
      <c r="G41" s="2">
        <v>8448</v>
      </c>
      <c r="H41" s="2">
        <v>48</v>
      </c>
      <c r="I41" s="2">
        <v>120.15</v>
      </c>
    </row>
    <row r="42" spans="1:9" x14ac:dyDescent="0.25">
      <c r="A42" s="7" t="s">
        <v>5</v>
      </c>
      <c r="B42" s="2">
        <v>7064</v>
      </c>
      <c r="C42" s="2">
        <v>33</v>
      </c>
      <c r="D42" s="2">
        <v>55.37</v>
      </c>
      <c r="F42" s="4" t="s">
        <v>4</v>
      </c>
      <c r="G42" s="2">
        <v>8448</v>
      </c>
      <c r="H42" s="2">
        <v>48</v>
      </c>
      <c r="I42" s="2">
        <v>119.7</v>
      </c>
    </row>
    <row r="43" spans="1:9" x14ac:dyDescent="0.25">
      <c r="A43" s="7" t="s">
        <v>5</v>
      </c>
      <c r="B43" s="2">
        <v>7064</v>
      </c>
      <c r="C43" s="2">
        <v>33</v>
      </c>
      <c r="D43" s="2">
        <v>55.48</v>
      </c>
      <c r="F43" s="4" t="s">
        <v>4</v>
      </c>
      <c r="G43" s="2">
        <v>8448</v>
      </c>
      <c r="H43" s="2">
        <v>48</v>
      </c>
      <c r="I43" s="2">
        <v>120.42</v>
      </c>
    </row>
    <row r="44" spans="1:9" x14ac:dyDescent="0.25">
      <c r="A44" s="7" t="s">
        <v>5</v>
      </c>
      <c r="B44" s="2">
        <v>7064</v>
      </c>
      <c r="C44" s="2">
        <v>33</v>
      </c>
      <c r="D44" s="2">
        <v>52.57</v>
      </c>
      <c r="F44" s="4" t="s">
        <v>4</v>
      </c>
      <c r="G44" s="2">
        <v>8448</v>
      </c>
      <c r="H44" s="2">
        <v>44</v>
      </c>
      <c r="I44" s="2">
        <v>106.86</v>
      </c>
    </row>
    <row r="45" spans="1:9" x14ac:dyDescent="0.25">
      <c r="A45" s="7" t="s">
        <v>5</v>
      </c>
      <c r="B45" s="2">
        <v>7064</v>
      </c>
      <c r="C45" s="2">
        <v>34</v>
      </c>
      <c r="D45" s="2">
        <v>51.76</v>
      </c>
      <c r="F45" s="4" t="s">
        <v>4</v>
      </c>
      <c r="G45" s="2">
        <v>8448</v>
      </c>
      <c r="H45" s="2">
        <v>44</v>
      </c>
      <c r="I45" s="2">
        <v>69.23</v>
      </c>
    </row>
    <row r="46" spans="1:9" x14ac:dyDescent="0.25">
      <c r="A46" s="7" t="s">
        <v>5</v>
      </c>
      <c r="B46" s="2">
        <v>7064</v>
      </c>
      <c r="C46" s="2">
        <v>34</v>
      </c>
      <c r="D46" s="2">
        <v>74.599999999999994</v>
      </c>
      <c r="F46" s="4" t="s">
        <v>4</v>
      </c>
      <c r="G46" s="2">
        <v>8448</v>
      </c>
      <c r="H46" s="2">
        <v>46</v>
      </c>
      <c r="I46" s="2">
        <v>83.67</v>
      </c>
    </row>
    <row r="47" spans="1:9" x14ac:dyDescent="0.25">
      <c r="A47" s="7" t="s">
        <v>5</v>
      </c>
      <c r="B47" s="2">
        <v>7064</v>
      </c>
      <c r="C47" s="2">
        <v>34</v>
      </c>
      <c r="D47" s="2">
        <v>67.19</v>
      </c>
      <c r="F47" s="4" t="s">
        <v>4</v>
      </c>
      <c r="G47" s="2">
        <v>8448</v>
      </c>
      <c r="H47" s="2">
        <v>44</v>
      </c>
      <c r="I47" s="2">
        <v>73.209999999999994</v>
      </c>
    </row>
    <row r="48" spans="1:9" x14ac:dyDescent="0.25">
      <c r="A48" s="7" t="s">
        <v>5</v>
      </c>
      <c r="B48" s="2">
        <v>7064</v>
      </c>
      <c r="C48" s="2">
        <v>35</v>
      </c>
      <c r="D48" s="2">
        <v>76.11</v>
      </c>
      <c r="F48" s="4" t="s">
        <v>4</v>
      </c>
      <c r="G48" s="2">
        <v>8448</v>
      </c>
      <c r="H48" s="2">
        <v>49</v>
      </c>
      <c r="I48" s="2">
        <v>82.74</v>
      </c>
    </row>
    <row r="49" spans="1:9" x14ac:dyDescent="0.25">
      <c r="A49" s="7" t="s">
        <v>5</v>
      </c>
      <c r="B49" s="2">
        <v>7064</v>
      </c>
      <c r="C49" s="2">
        <v>35</v>
      </c>
      <c r="D49" s="2">
        <v>72.489999999999995</v>
      </c>
      <c r="F49" s="4" t="s">
        <v>4</v>
      </c>
      <c r="G49" s="2">
        <v>8448</v>
      </c>
      <c r="H49" s="2">
        <v>44</v>
      </c>
      <c r="I49" s="2">
        <v>85.26</v>
      </c>
    </row>
    <row r="50" spans="1:9" x14ac:dyDescent="0.25">
      <c r="A50" s="7" t="s">
        <v>5</v>
      </c>
      <c r="B50" s="2">
        <v>7064</v>
      </c>
      <c r="C50" s="2">
        <v>37</v>
      </c>
      <c r="D50" s="2">
        <v>71.680000000000007</v>
      </c>
      <c r="F50" s="4" t="s">
        <v>4</v>
      </c>
      <c r="G50" s="2">
        <v>8448</v>
      </c>
      <c r="H50" s="2">
        <v>45</v>
      </c>
      <c r="I50" s="2">
        <v>73.3</v>
      </c>
    </row>
    <row r="51" spans="1:9" x14ac:dyDescent="0.25">
      <c r="A51" s="7" t="s">
        <v>5</v>
      </c>
      <c r="B51" s="2">
        <v>7064</v>
      </c>
      <c r="C51" s="2">
        <v>35</v>
      </c>
      <c r="D51" s="2">
        <v>74.86</v>
      </c>
      <c r="F51" s="4" t="s">
        <v>4</v>
      </c>
      <c r="G51" s="2">
        <v>8448</v>
      </c>
      <c r="H51" s="2">
        <v>45</v>
      </c>
      <c r="I51" s="2">
        <v>85.72</v>
      </c>
    </row>
    <row r="52" spans="1:9" x14ac:dyDescent="0.25">
      <c r="A52" s="7" t="s">
        <v>5</v>
      </c>
      <c r="B52" s="2">
        <v>7064</v>
      </c>
      <c r="C52" s="2">
        <v>35</v>
      </c>
      <c r="D52" s="2">
        <v>68.75</v>
      </c>
      <c r="F52" s="4" t="s">
        <v>4</v>
      </c>
      <c r="G52" s="2">
        <v>8448</v>
      </c>
      <c r="H52" s="2">
        <v>45</v>
      </c>
      <c r="I52" s="2">
        <v>73.87</v>
      </c>
    </row>
    <row r="53" spans="1:9" x14ac:dyDescent="0.25">
      <c r="A53" s="7" t="s">
        <v>5</v>
      </c>
      <c r="B53" s="2">
        <v>7064</v>
      </c>
      <c r="C53" s="2">
        <v>35</v>
      </c>
      <c r="D53" s="2">
        <v>74.849999999999994</v>
      </c>
      <c r="F53" s="4" t="s">
        <v>4</v>
      </c>
      <c r="G53" s="2">
        <v>8448</v>
      </c>
      <c r="H53" s="2">
        <v>47</v>
      </c>
      <c r="I53" s="2">
        <v>86.75</v>
      </c>
    </row>
    <row r="54" spans="1:9" x14ac:dyDescent="0.25">
      <c r="A54" s="7" t="s">
        <v>5</v>
      </c>
      <c r="B54" s="2">
        <v>7064</v>
      </c>
      <c r="C54" s="2">
        <v>35</v>
      </c>
      <c r="D54" s="2">
        <v>67.73</v>
      </c>
      <c r="F54" s="4" t="s">
        <v>4</v>
      </c>
      <c r="G54" s="2">
        <v>8448</v>
      </c>
      <c r="H54" s="2">
        <v>45</v>
      </c>
      <c r="I54" s="2">
        <v>76.790000000000006</v>
      </c>
    </row>
    <row r="55" spans="1:9" x14ac:dyDescent="0.25">
      <c r="A55" s="7" t="s">
        <v>5</v>
      </c>
      <c r="B55" s="2">
        <v>7064</v>
      </c>
      <c r="C55" s="2">
        <v>36</v>
      </c>
      <c r="D55" s="2">
        <v>76.44</v>
      </c>
      <c r="F55" s="4" t="s">
        <v>4</v>
      </c>
      <c r="G55" s="2">
        <v>8448</v>
      </c>
      <c r="H55" s="2">
        <v>49</v>
      </c>
      <c r="I55" s="2">
        <v>83.58</v>
      </c>
    </row>
    <row r="56" spans="1:9" x14ac:dyDescent="0.25">
      <c r="A56" s="7" t="s">
        <v>5</v>
      </c>
      <c r="B56" s="2">
        <v>7064</v>
      </c>
      <c r="C56" s="2">
        <v>36</v>
      </c>
      <c r="D56" s="2">
        <v>74.33</v>
      </c>
      <c r="F56" s="4" t="s">
        <v>4</v>
      </c>
      <c r="G56" s="2">
        <v>8448</v>
      </c>
      <c r="H56" s="2">
        <v>45</v>
      </c>
      <c r="I56" s="2">
        <v>88.41</v>
      </c>
    </row>
    <row r="57" spans="1:9" x14ac:dyDescent="0.25">
      <c r="A57" s="7" t="s">
        <v>5</v>
      </c>
      <c r="B57" s="2">
        <v>7064</v>
      </c>
      <c r="C57" s="2">
        <v>38</v>
      </c>
      <c r="D57" s="2">
        <v>68.7</v>
      </c>
      <c r="F57" s="4" t="s">
        <v>4</v>
      </c>
      <c r="G57" s="2">
        <v>8448</v>
      </c>
      <c r="H57" s="2">
        <v>45</v>
      </c>
      <c r="I57" s="2">
        <v>74.8</v>
      </c>
    </row>
    <row r="58" spans="1:9" x14ac:dyDescent="0.25">
      <c r="A58" s="7" t="s">
        <v>5</v>
      </c>
      <c r="B58" s="2">
        <v>7064</v>
      </c>
      <c r="C58" s="2">
        <v>36</v>
      </c>
      <c r="D58" s="2">
        <v>75.14</v>
      </c>
      <c r="F58" s="4" t="s">
        <v>4</v>
      </c>
      <c r="G58" s="2">
        <v>8448</v>
      </c>
      <c r="H58" s="2">
        <v>47</v>
      </c>
      <c r="I58" s="2">
        <v>88.26</v>
      </c>
    </row>
    <row r="59" spans="1:9" x14ac:dyDescent="0.25">
      <c r="A59" s="7" t="s">
        <v>5</v>
      </c>
      <c r="B59" s="2">
        <v>7064</v>
      </c>
      <c r="C59" s="2">
        <v>36</v>
      </c>
      <c r="D59" s="2">
        <v>68.2</v>
      </c>
      <c r="F59" s="4" t="s">
        <v>4</v>
      </c>
      <c r="G59" s="2">
        <v>8448</v>
      </c>
      <c r="H59" s="2">
        <v>45</v>
      </c>
      <c r="I59" s="2">
        <v>74.849999999999994</v>
      </c>
    </row>
    <row r="60" spans="1:9" x14ac:dyDescent="0.25">
      <c r="A60" s="7" t="s">
        <v>5</v>
      </c>
      <c r="B60" s="2">
        <v>7064</v>
      </c>
      <c r="C60" s="2">
        <v>36</v>
      </c>
      <c r="D60" s="2">
        <v>75.69</v>
      </c>
      <c r="F60" s="4" t="s">
        <v>4</v>
      </c>
      <c r="G60" s="2">
        <v>8448</v>
      </c>
      <c r="H60" s="2">
        <v>51</v>
      </c>
      <c r="I60" s="2">
        <v>87.85</v>
      </c>
    </row>
    <row r="61" spans="1:9" x14ac:dyDescent="0.25">
      <c r="A61" s="7" t="s">
        <v>5</v>
      </c>
      <c r="B61" s="2">
        <v>7064</v>
      </c>
      <c r="C61" s="2">
        <v>36</v>
      </c>
      <c r="D61" s="2">
        <v>69.87</v>
      </c>
      <c r="F61" s="4" t="s">
        <v>4</v>
      </c>
      <c r="G61" s="2">
        <v>8448</v>
      </c>
      <c r="H61" s="2">
        <v>46</v>
      </c>
      <c r="I61" s="2">
        <v>88.49</v>
      </c>
    </row>
    <row r="62" spans="1:9" x14ac:dyDescent="0.25">
      <c r="A62" s="7" t="s">
        <v>5</v>
      </c>
      <c r="B62" s="2">
        <v>7064</v>
      </c>
      <c r="C62" s="2">
        <v>39</v>
      </c>
      <c r="D62" s="2">
        <v>68.930000000000007</v>
      </c>
      <c r="F62" s="4" t="s">
        <v>4</v>
      </c>
      <c r="G62" s="2">
        <v>8448</v>
      </c>
      <c r="H62" s="2">
        <v>45</v>
      </c>
      <c r="I62" s="2">
        <v>75.930000000000007</v>
      </c>
    </row>
    <row r="63" spans="1:9" x14ac:dyDescent="0.25">
      <c r="A63" s="7" t="s">
        <v>5</v>
      </c>
      <c r="B63" s="2">
        <v>7064</v>
      </c>
      <c r="C63" s="2">
        <v>36</v>
      </c>
      <c r="D63" s="2">
        <v>75.08</v>
      </c>
      <c r="F63" s="4" t="s">
        <v>4</v>
      </c>
      <c r="G63" s="2">
        <v>8448</v>
      </c>
      <c r="H63" s="2">
        <v>47</v>
      </c>
      <c r="I63" s="2">
        <v>90.15</v>
      </c>
    </row>
    <row r="64" spans="1:9" x14ac:dyDescent="0.25">
      <c r="A64" s="7" t="s">
        <v>5</v>
      </c>
      <c r="B64" s="2">
        <v>7064</v>
      </c>
      <c r="C64" s="2">
        <v>36</v>
      </c>
      <c r="D64" s="2">
        <v>68.37</v>
      </c>
      <c r="F64" s="4" t="s">
        <v>4</v>
      </c>
      <c r="G64" s="2">
        <v>8448</v>
      </c>
      <c r="H64" s="2">
        <v>46</v>
      </c>
      <c r="I64" s="2">
        <v>75.69</v>
      </c>
    </row>
    <row r="65" spans="1:9" x14ac:dyDescent="0.25">
      <c r="A65" s="7" t="s">
        <v>5</v>
      </c>
      <c r="B65" s="2">
        <v>7064</v>
      </c>
      <c r="C65" s="2">
        <v>37</v>
      </c>
      <c r="D65" s="2">
        <v>76.86</v>
      </c>
      <c r="F65" s="4" t="s">
        <v>4</v>
      </c>
      <c r="G65" s="2">
        <v>8448</v>
      </c>
      <c r="H65" s="2">
        <v>51</v>
      </c>
      <c r="I65" s="2">
        <v>86.35</v>
      </c>
    </row>
    <row r="66" spans="1:9" x14ac:dyDescent="0.25">
      <c r="A66" s="7" t="s">
        <v>5</v>
      </c>
      <c r="B66" s="2">
        <v>7064</v>
      </c>
      <c r="C66" s="2">
        <v>36</v>
      </c>
      <c r="D66" s="2">
        <v>69.48</v>
      </c>
      <c r="F66" s="4" t="s">
        <v>4</v>
      </c>
      <c r="G66" s="2">
        <v>8448</v>
      </c>
      <c r="H66" s="2">
        <v>46</v>
      </c>
      <c r="I66" s="2">
        <v>82.67</v>
      </c>
    </row>
    <row r="67" spans="1:9" x14ac:dyDescent="0.25">
      <c r="A67" s="7" t="s">
        <v>5</v>
      </c>
      <c r="B67" s="2">
        <v>7064</v>
      </c>
      <c r="C67" s="2">
        <v>37</v>
      </c>
      <c r="D67" s="2">
        <v>68.56</v>
      </c>
      <c r="F67" s="4" t="s">
        <v>4</v>
      </c>
      <c r="G67" s="2">
        <v>8448</v>
      </c>
      <c r="H67" s="2">
        <v>48</v>
      </c>
      <c r="I67" s="2">
        <v>81.27</v>
      </c>
    </row>
    <row r="68" spans="1:9" x14ac:dyDescent="0.25">
      <c r="A68" s="7" t="s">
        <v>5</v>
      </c>
      <c r="B68" s="2">
        <v>7064</v>
      </c>
      <c r="C68" s="2">
        <v>37</v>
      </c>
      <c r="D68" s="2">
        <v>72.94</v>
      </c>
      <c r="F68" s="4" t="s">
        <v>4</v>
      </c>
      <c r="G68" s="2">
        <v>8448</v>
      </c>
      <c r="H68" s="2">
        <v>51</v>
      </c>
      <c r="I68" s="2">
        <v>120.49</v>
      </c>
    </row>
    <row r="69" spans="1:9" x14ac:dyDescent="0.25">
      <c r="A69" s="7" t="s">
        <v>5</v>
      </c>
      <c r="B69" s="2">
        <v>7064</v>
      </c>
      <c r="C69" s="2">
        <v>36</v>
      </c>
      <c r="D69" s="2">
        <v>67.92</v>
      </c>
      <c r="F69" s="4" t="s">
        <v>4</v>
      </c>
      <c r="G69" s="2">
        <v>8448</v>
      </c>
      <c r="H69" s="2">
        <v>51</v>
      </c>
      <c r="I69" s="2">
        <v>121.33</v>
      </c>
    </row>
    <row r="70" spans="1:9" x14ac:dyDescent="0.25">
      <c r="A70" s="7" t="s">
        <v>5</v>
      </c>
      <c r="B70" s="2">
        <v>7064</v>
      </c>
      <c r="C70" s="2">
        <v>36</v>
      </c>
      <c r="D70" s="2">
        <v>56.64</v>
      </c>
      <c r="F70" s="4" t="s">
        <v>4</v>
      </c>
      <c r="G70" s="2">
        <v>8448</v>
      </c>
      <c r="H70" s="2">
        <v>51</v>
      </c>
      <c r="I70" s="2">
        <v>120.53</v>
      </c>
    </row>
    <row r="71" spans="1:9" x14ac:dyDescent="0.25">
      <c r="A71" s="7" t="s">
        <v>5</v>
      </c>
      <c r="B71" s="2">
        <v>7064</v>
      </c>
      <c r="C71" s="2">
        <v>36</v>
      </c>
      <c r="D71" s="2">
        <v>56.59</v>
      </c>
      <c r="F71" s="4" t="s">
        <v>4</v>
      </c>
      <c r="G71" s="2">
        <v>8448</v>
      </c>
      <c r="H71" s="2">
        <v>51</v>
      </c>
      <c r="I71" s="2">
        <v>121.35</v>
      </c>
    </row>
    <row r="72" spans="1:9" x14ac:dyDescent="0.25">
      <c r="A72" s="7" t="s">
        <v>5</v>
      </c>
      <c r="B72" s="2">
        <v>7064</v>
      </c>
      <c r="C72" s="2">
        <v>36</v>
      </c>
      <c r="D72" s="2">
        <v>56.8</v>
      </c>
      <c r="F72" s="4" t="s">
        <v>4</v>
      </c>
      <c r="G72" s="2">
        <v>8448</v>
      </c>
      <c r="H72" s="2">
        <v>52</v>
      </c>
      <c r="I72" s="2">
        <v>121.59</v>
      </c>
    </row>
    <row r="73" spans="1:9" x14ac:dyDescent="0.25">
      <c r="A73" s="7" t="s">
        <v>5</v>
      </c>
      <c r="B73" s="2">
        <v>7064</v>
      </c>
      <c r="C73" s="2">
        <v>36</v>
      </c>
      <c r="D73" s="2">
        <v>56.83</v>
      </c>
      <c r="F73" s="4" t="s">
        <v>4</v>
      </c>
      <c r="G73" s="2">
        <v>8448</v>
      </c>
      <c r="H73" s="2">
        <v>52</v>
      </c>
      <c r="I73" s="2">
        <v>121.75</v>
      </c>
    </row>
    <row r="74" spans="1:9" x14ac:dyDescent="0.25">
      <c r="A74" s="7" t="s">
        <v>5</v>
      </c>
      <c r="B74" s="2">
        <v>7064</v>
      </c>
      <c r="C74" s="2">
        <v>36</v>
      </c>
      <c r="D74" s="2">
        <v>56.51</v>
      </c>
      <c r="F74" s="4" t="s">
        <v>4</v>
      </c>
      <c r="G74" s="2">
        <v>8448</v>
      </c>
      <c r="H74" s="2">
        <v>52</v>
      </c>
      <c r="I74" s="2">
        <v>121.61</v>
      </c>
    </row>
    <row r="75" spans="1:9" x14ac:dyDescent="0.25">
      <c r="A75" s="7" t="s">
        <v>5</v>
      </c>
      <c r="B75" s="2">
        <v>7064</v>
      </c>
      <c r="C75" s="2">
        <v>36</v>
      </c>
      <c r="D75" s="2">
        <v>56.99</v>
      </c>
      <c r="F75" s="4" t="s">
        <v>4</v>
      </c>
      <c r="G75" s="2">
        <v>8448</v>
      </c>
      <c r="H75" s="2">
        <v>52</v>
      </c>
      <c r="I75" s="2">
        <v>121.88</v>
      </c>
    </row>
    <row r="76" spans="1:9" x14ac:dyDescent="0.25">
      <c r="A76" s="7" t="s">
        <v>5</v>
      </c>
      <c r="B76" s="2">
        <v>7064</v>
      </c>
      <c r="C76" s="2">
        <v>36</v>
      </c>
      <c r="D76" s="2">
        <v>56.95</v>
      </c>
      <c r="F76" s="4" t="s">
        <v>4</v>
      </c>
      <c r="G76" s="2">
        <v>8448</v>
      </c>
      <c r="H76" s="2">
        <v>53</v>
      </c>
      <c r="I76" s="2">
        <v>123.52</v>
      </c>
    </row>
    <row r="77" spans="1:9" x14ac:dyDescent="0.25">
      <c r="A77" s="7" t="s">
        <v>5</v>
      </c>
      <c r="B77" s="2">
        <v>7064</v>
      </c>
      <c r="C77" s="2">
        <v>36</v>
      </c>
      <c r="D77" s="2">
        <v>56.68</v>
      </c>
      <c r="F77" s="4" t="s">
        <v>4</v>
      </c>
      <c r="G77" s="2">
        <v>8448</v>
      </c>
      <c r="H77" s="2">
        <v>53</v>
      </c>
      <c r="I77" s="2">
        <v>122.38</v>
      </c>
    </row>
    <row r="78" spans="1:9" x14ac:dyDescent="0.25">
      <c r="A78" s="7" t="s">
        <v>5</v>
      </c>
      <c r="B78" s="2">
        <v>7064</v>
      </c>
      <c r="C78" s="2">
        <v>36</v>
      </c>
      <c r="D78" s="2">
        <v>50.49</v>
      </c>
      <c r="F78" s="4" t="s">
        <v>4</v>
      </c>
      <c r="G78" s="2">
        <v>8448</v>
      </c>
      <c r="H78" s="2">
        <v>49</v>
      </c>
      <c r="I78" s="2">
        <v>77.42</v>
      </c>
    </row>
    <row r="79" spans="1:9" x14ac:dyDescent="0.25">
      <c r="A79" s="7" t="s">
        <v>5</v>
      </c>
      <c r="B79" s="2">
        <v>7064</v>
      </c>
      <c r="C79" s="2">
        <v>37</v>
      </c>
      <c r="D79" s="2">
        <v>67.709999999999994</v>
      </c>
      <c r="F79" s="4" t="s">
        <v>4</v>
      </c>
      <c r="G79" s="2">
        <v>8448</v>
      </c>
      <c r="H79" s="2">
        <v>48</v>
      </c>
      <c r="I79" s="2">
        <v>72.510000000000005</v>
      </c>
    </row>
    <row r="80" spans="1:9" x14ac:dyDescent="0.25">
      <c r="A80" s="7" t="s">
        <v>5</v>
      </c>
      <c r="B80" s="2">
        <v>7064</v>
      </c>
      <c r="C80" s="2">
        <v>37</v>
      </c>
      <c r="D80" s="2">
        <v>75.150000000000006</v>
      </c>
      <c r="F80" s="4" t="s">
        <v>4</v>
      </c>
      <c r="G80" s="2">
        <v>8448</v>
      </c>
      <c r="H80" s="2">
        <v>49</v>
      </c>
      <c r="I80" s="2">
        <v>85.22</v>
      </c>
    </row>
    <row r="81" spans="1:9" x14ac:dyDescent="0.25">
      <c r="A81" s="7" t="s">
        <v>5</v>
      </c>
      <c r="B81" s="2">
        <v>7064</v>
      </c>
      <c r="C81" s="2">
        <v>37</v>
      </c>
      <c r="D81" s="2">
        <v>68.52</v>
      </c>
      <c r="F81" s="4" t="s">
        <v>4</v>
      </c>
      <c r="G81" s="2">
        <v>8448</v>
      </c>
      <c r="H81" s="2">
        <v>47</v>
      </c>
      <c r="I81" s="2">
        <v>73.34</v>
      </c>
    </row>
    <row r="82" spans="1:9" x14ac:dyDescent="0.25">
      <c r="A82" s="7" t="s">
        <v>5</v>
      </c>
      <c r="B82" s="2">
        <v>7064</v>
      </c>
      <c r="C82" s="2">
        <v>37</v>
      </c>
      <c r="D82" s="2">
        <v>76.39</v>
      </c>
      <c r="F82" s="4" t="s">
        <v>4</v>
      </c>
      <c r="G82" s="2">
        <v>8448</v>
      </c>
      <c r="H82" s="2">
        <v>51</v>
      </c>
      <c r="I82" s="2">
        <v>85.5</v>
      </c>
    </row>
    <row r="83" spans="1:9" x14ac:dyDescent="0.25">
      <c r="A83" s="7" t="s">
        <v>5</v>
      </c>
      <c r="B83" s="2">
        <v>7064</v>
      </c>
      <c r="C83" s="2">
        <v>37</v>
      </c>
      <c r="D83" s="2">
        <v>70.5</v>
      </c>
      <c r="F83" s="4" t="s">
        <v>4</v>
      </c>
      <c r="G83" s="2">
        <v>8448</v>
      </c>
      <c r="H83" s="2">
        <v>47</v>
      </c>
      <c r="I83" s="2">
        <v>84.92</v>
      </c>
    </row>
    <row r="84" spans="1:9" x14ac:dyDescent="0.25">
      <c r="A84" s="7" t="s">
        <v>5</v>
      </c>
      <c r="B84" s="2">
        <v>7064</v>
      </c>
      <c r="C84" s="2">
        <v>38</v>
      </c>
      <c r="D84" s="2">
        <v>77.27</v>
      </c>
      <c r="F84" s="4" t="s">
        <v>4</v>
      </c>
      <c r="G84" s="2">
        <v>8448</v>
      </c>
      <c r="H84" s="2">
        <v>51</v>
      </c>
      <c r="I84" s="2">
        <v>78.59</v>
      </c>
    </row>
    <row r="85" spans="1:9" x14ac:dyDescent="0.25">
      <c r="A85" s="7" t="s">
        <v>5</v>
      </c>
      <c r="B85" s="2">
        <v>7064</v>
      </c>
      <c r="C85" s="2">
        <v>37</v>
      </c>
      <c r="D85" s="2">
        <v>75.34</v>
      </c>
      <c r="F85" s="4" t="s">
        <v>4</v>
      </c>
      <c r="G85" s="2">
        <v>8448</v>
      </c>
      <c r="H85" s="2">
        <v>47</v>
      </c>
      <c r="I85" s="2">
        <v>86.39</v>
      </c>
    </row>
    <row r="86" spans="1:9" x14ac:dyDescent="0.25">
      <c r="A86" s="7" t="s">
        <v>5</v>
      </c>
      <c r="B86" s="2">
        <v>7064</v>
      </c>
      <c r="C86" s="2">
        <v>40</v>
      </c>
      <c r="D86" s="2">
        <v>69.19</v>
      </c>
      <c r="F86" s="4" t="s">
        <v>4</v>
      </c>
      <c r="G86" s="2">
        <v>8448</v>
      </c>
      <c r="H86" s="2">
        <v>46</v>
      </c>
      <c r="I86" s="2">
        <v>74.47</v>
      </c>
    </row>
    <row r="87" spans="1:9" x14ac:dyDescent="0.25">
      <c r="A87" s="7" t="s">
        <v>5</v>
      </c>
      <c r="B87" s="2">
        <v>7064</v>
      </c>
      <c r="C87" s="2">
        <v>38</v>
      </c>
      <c r="D87" s="2">
        <v>76.22</v>
      </c>
      <c r="F87" s="4" t="s">
        <v>4</v>
      </c>
      <c r="G87" s="2">
        <v>8448</v>
      </c>
      <c r="H87" s="2">
        <v>47</v>
      </c>
      <c r="I87" s="2">
        <v>87.63</v>
      </c>
    </row>
    <row r="88" spans="1:9" x14ac:dyDescent="0.25">
      <c r="A88" s="7" t="s">
        <v>5</v>
      </c>
      <c r="B88" s="2">
        <v>7064</v>
      </c>
      <c r="C88" s="2">
        <v>38</v>
      </c>
      <c r="D88" s="2">
        <v>68.87</v>
      </c>
      <c r="F88" s="4" t="s">
        <v>4</v>
      </c>
      <c r="G88" s="2">
        <v>8448</v>
      </c>
      <c r="H88" s="2">
        <v>47</v>
      </c>
      <c r="I88" s="2">
        <v>74.430000000000007</v>
      </c>
    </row>
    <row r="89" spans="1:9" x14ac:dyDescent="0.25">
      <c r="A89" s="7" t="s">
        <v>5</v>
      </c>
      <c r="B89" s="2">
        <v>7064</v>
      </c>
      <c r="C89" s="2">
        <v>38</v>
      </c>
      <c r="D89" s="2">
        <v>76.150000000000006</v>
      </c>
      <c r="F89" s="4" t="s">
        <v>4</v>
      </c>
      <c r="G89" s="2">
        <v>8448</v>
      </c>
      <c r="H89" s="2">
        <v>49</v>
      </c>
      <c r="I89" s="2">
        <v>88.69</v>
      </c>
    </row>
    <row r="90" spans="1:9" x14ac:dyDescent="0.25">
      <c r="A90" s="7" t="s">
        <v>5</v>
      </c>
      <c r="B90" s="2">
        <v>7064</v>
      </c>
      <c r="C90" s="2">
        <v>38</v>
      </c>
      <c r="D90" s="2">
        <v>67.349999999999994</v>
      </c>
      <c r="F90" s="4" t="s">
        <v>4</v>
      </c>
      <c r="G90" s="2">
        <v>8448</v>
      </c>
      <c r="H90" s="2">
        <v>46</v>
      </c>
      <c r="I90" s="2">
        <v>82.74</v>
      </c>
    </row>
    <row r="91" spans="1:9" x14ac:dyDescent="0.25">
      <c r="A91" s="7" t="s">
        <v>5</v>
      </c>
      <c r="B91" s="2">
        <v>7064</v>
      </c>
      <c r="C91" s="2">
        <v>39</v>
      </c>
      <c r="D91" s="2">
        <v>77.41</v>
      </c>
      <c r="F91" s="4" t="s">
        <v>4</v>
      </c>
      <c r="G91" s="2">
        <v>8448</v>
      </c>
      <c r="H91" s="2">
        <v>50</v>
      </c>
      <c r="I91" s="2">
        <v>79.540000000000006</v>
      </c>
    </row>
    <row r="92" spans="1:9" x14ac:dyDescent="0.25">
      <c r="A92" s="7" t="s">
        <v>5</v>
      </c>
      <c r="B92" s="2">
        <v>7064</v>
      </c>
      <c r="C92" s="2">
        <v>38</v>
      </c>
      <c r="D92" s="2">
        <v>75.23</v>
      </c>
      <c r="F92" s="4" t="s">
        <v>4</v>
      </c>
      <c r="G92" s="2">
        <v>8448</v>
      </c>
      <c r="H92" s="2">
        <v>46</v>
      </c>
      <c r="I92" s="2">
        <v>89.16</v>
      </c>
    </row>
    <row r="93" spans="1:9" x14ac:dyDescent="0.25">
      <c r="A93" s="7" t="s">
        <v>5</v>
      </c>
      <c r="B93" s="2">
        <v>7064</v>
      </c>
      <c r="C93" s="2">
        <v>41</v>
      </c>
      <c r="D93" s="2">
        <v>69.180000000000007</v>
      </c>
      <c r="F93" s="4" t="s">
        <v>4</v>
      </c>
      <c r="G93" s="2">
        <v>8448</v>
      </c>
      <c r="H93" s="2">
        <v>45</v>
      </c>
      <c r="I93" s="2">
        <v>76.680000000000007</v>
      </c>
    </row>
    <row r="94" spans="1:9" x14ac:dyDescent="0.25">
      <c r="A94" s="7" t="s">
        <v>5</v>
      </c>
      <c r="B94" s="2">
        <v>7064</v>
      </c>
      <c r="C94" s="2">
        <v>39</v>
      </c>
      <c r="D94" s="2">
        <v>75.94</v>
      </c>
      <c r="F94" s="4" t="s">
        <v>4</v>
      </c>
      <c r="G94" s="2">
        <v>8448</v>
      </c>
      <c r="H94" s="2">
        <v>48</v>
      </c>
      <c r="I94" s="2">
        <v>90.73</v>
      </c>
    </row>
    <row r="95" spans="1:9" x14ac:dyDescent="0.25">
      <c r="A95" s="7" t="s">
        <v>5</v>
      </c>
      <c r="B95" s="2">
        <v>7064</v>
      </c>
      <c r="C95" s="2">
        <v>38</v>
      </c>
      <c r="D95" s="2">
        <v>68.819999999999993</v>
      </c>
      <c r="F95" s="4" t="s">
        <v>4</v>
      </c>
      <c r="G95" s="2">
        <v>8448</v>
      </c>
      <c r="H95" s="2">
        <v>45</v>
      </c>
      <c r="I95" s="2">
        <v>81.17</v>
      </c>
    </row>
    <row r="96" spans="1:9" x14ac:dyDescent="0.25">
      <c r="A96" s="7" t="s">
        <v>5</v>
      </c>
      <c r="B96" s="2">
        <v>7064</v>
      </c>
      <c r="C96" s="2">
        <v>39</v>
      </c>
      <c r="D96" s="2">
        <v>74.73</v>
      </c>
      <c r="F96" s="4" t="s">
        <v>4</v>
      </c>
      <c r="G96" s="2">
        <v>8448</v>
      </c>
      <c r="H96" s="2">
        <v>49</v>
      </c>
      <c r="I96" s="2">
        <v>77.27</v>
      </c>
    </row>
    <row r="97" spans="1:9" x14ac:dyDescent="0.25">
      <c r="A97" s="7" t="s">
        <v>5</v>
      </c>
      <c r="B97" s="2">
        <v>7064</v>
      </c>
      <c r="C97" s="2">
        <v>39</v>
      </c>
      <c r="D97" s="2">
        <v>76.209999999999994</v>
      </c>
      <c r="F97" s="4" t="s">
        <v>4</v>
      </c>
      <c r="G97" s="2">
        <v>8448</v>
      </c>
      <c r="H97" s="2">
        <v>46</v>
      </c>
      <c r="I97" s="2">
        <v>90.52</v>
      </c>
    </row>
    <row r="98" spans="1:9" x14ac:dyDescent="0.25">
      <c r="A98" s="7" t="s">
        <v>5</v>
      </c>
      <c r="B98" s="2">
        <v>7064</v>
      </c>
      <c r="C98" s="2">
        <v>38</v>
      </c>
      <c r="D98" s="2">
        <v>69.319999999999993</v>
      </c>
      <c r="F98" s="4" t="s">
        <v>4</v>
      </c>
      <c r="G98" s="2">
        <v>8448</v>
      </c>
      <c r="H98" s="2">
        <v>46</v>
      </c>
      <c r="I98" s="2">
        <v>76.28</v>
      </c>
    </row>
    <row r="99" spans="1:9" x14ac:dyDescent="0.25">
      <c r="A99" s="7" t="s">
        <v>5</v>
      </c>
      <c r="B99" s="2">
        <v>7064</v>
      </c>
      <c r="C99" s="2">
        <v>39</v>
      </c>
      <c r="D99" s="2">
        <v>72.489999999999995</v>
      </c>
      <c r="F99" s="4" t="s">
        <v>4</v>
      </c>
      <c r="G99" s="2">
        <v>8448</v>
      </c>
      <c r="H99" s="2">
        <v>45</v>
      </c>
      <c r="I99" s="2">
        <v>83.73</v>
      </c>
    </row>
    <row r="100" spans="1:9" x14ac:dyDescent="0.25">
      <c r="A100" s="7" t="s">
        <v>5</v>
      </c>
      <c r="B100" s="2">
        <v>7064</v>
      </c>
      <c r="C100" s="2">
        <v>39</v>
      </c>
      <c r="D100" s="2">
        <v>67.400000000000006</v>
      </c>
      <c r="F100" s="4" t="s">
        <v>4</v>
      </c>
      <c r="G100" s="2">
        <v>8448</v>
      </c>
      <c r="H100" s="2">
        <v>46</v>
      </c>
      <c r="I100" s="2">
        <v>76.66</v>
      </c>
    </row>
    <row r="101" spans="1:9" x14ac:dyDescent="0.25">
      <c r="A101" s="7" t="s">
        <v>5</v>
      </c>
      <c r="B101" s="2">
        <v>7064</v>
      </c>
      <c r="C101" s="2">
        <v>39</v>
      </c>
      <c r="D101" s="2">
        <v>70.430000000000007</v>
      </c>
      <c r="F101" s="4" t="s">
        <v>4</v>
      </c>
      <c r="G101" s="2">
        <v>8448</v>
      </c>
      <c r="H101" s="2">
        <v>49</v>
      </c>
      <c r="I101" s="2">
        <v>107.48</v>
      </c>
    </row>
    <row r="102" spans="1:9" x14ac:dyDescent="0.25">
      <c r="A102" s="7" t="s">
        <v>5</v>
      </c>
      <c r="B102" s="2">
        <v>7064</v>
      </c>
      <c r="C102" s="2">
        <v>39</v>
      </c>
      <c r="D102" s="2">
        <v>74.36</v>
      </c>
      <c r="F102" s="4" t="s">
        <v>4</v>
      </c>
      <c r="G102" s="2">
        <v>8448</v>
      </c>
      <c r="H102" s="2">
        <v>49</v>
      </c>
      <c r="I102" s="2">
        <v>121.69</v>
      </c>
    </row>
    <row r="103" spans="1:9" x14ac:dyDescent="0.25">
      <c r="A103" s="7" t="s">
        <v>5</v>
      </c>
      <c r="B103" s="2">
        <v>7064</v>
      </c>
      <c r="C103" s="2">
        <v>38</v>
      </c>
      <c r="D103" s="2">
        <v>57.07</v>
      </c>
      <c r="F103" s="4" t="s">
        <v>4</v>
      </c>
      <c r="G103" s="2">
        <v>8448</v>
      </c>
      <c r="H103" s="2">
        <v>49</v>
      </c>
      <c r="I103" s="2">
        <v>121.05</v>
      </c>
    </row>
    <row r="104" spans="1:9" x14ac:dyDescent="0.25">
      <c r="A104" s="7" t="s">
        <v>5</v>
      </c>
      <c r="B104" s="2">
        <v>7064</v>
      </c>
      <c r="C104" s="2">
        <v>38</v>
      </c>
      <c r="D104" s="2">
        <v>57.04</v>
      </c>
      <c r="F104" s="4" t="s">
        <v>4</v>
      </c>
      <c r="G104" s="2">
        <v>8448</v>
      </c>
      <c r="H104" s="2">
        <v>49</v>
      </c>
      <c r="I104" s="2">
        <v>121.27</v>
      </c>
    </row>
    <row r="105" spans="1:9" x14ac:dyDescent="0.25">
      <c r="A105" s="7" t="s">
        <v>5</v>
      </c>
      <c r="B105" s="2">
        <v>7064</v>
      </c>
      <c r="C105" s="2">
        <v>38</v>
      </c>
      <c r="D105" s="2">
        <v>56.87</v>
      </c>
      <c r="F105" s="4" t="s">
        <v>4</v>
      </c>
      <c r="G105" s="2">
        <v>8448</v>
      </c>
      <c r="H105" s="2">
        <v>49</v>
      </c>
      <c r="I105" s="2">
        <v>120.99</v>
      </c>
    </row>
    <row r="106" spans="1:9" x14ac:dyDescent="0.25">
      <c r="A106" s="7" t="s">
        <v>5</v>
      </c>
      <c r="B106" s="2">
        <v>7064</v>
      </c>
      <c r="C106" s="2">
        <v>38</v>
      </c>
      <c r="D106" s="2">
        <v>56.93</v>
      </c>
      <c r="F106" s="4" t="s">
        <v>4</v>
      </c>
      <c r="G106" s="2">
        <v>8448</v>
      </c>
      <c r="H106" s="2">
        <v>49</v>
      </c>
      <c r="I106" s="2">
        <v>120.92</v>
      </c>
    </row>
    <row r="107" spans="1:9" x14ac:dyDescent="0.25">
      <c r="A107" s="7" t="s">
        <v>5</v>
      </c>
      <c r="B107" s="2">
        <v>7064</v>
      </c>
      <c r="C107" s="2">
        <v>38</v>
      </c>
      <c r="D107" s="2">
        <v>57</v>
      </c>
      <c r="F107" s="4" t="s">
        <v>4</v>
      </c>
      <c r="G107" s="2">
        <v>8448</v>
      </c>
      <c r="H107" s="2">
        <v>49</v>
      </c>
      <c r="I107" s="2">
        <v>120.91</v>
      </c>
    </row>
    <row r="108" spans="1:9" x14ac:dyDescent="0.25">
      <c r="A108" s="7" t="s">
        <v>5</v>
      </c>
      <c r="B108" s="2">
        <v>7064</v>
      </c>
      <c r="C108" s="2">
        <v>38</v>
      </c>
      <c r="D108" s="2">
        <v>57.16</v>
      </c>
      <c r="F108" s="4" t="s">
        <v>4</v>
      </c>
      <c r="G108" s="2">
        <v>8448</v>
      </c>
      <c r="H108" s="2">
        <v>50</v>
      </c>
      <c r="I108" s="2">
        <v>121.44</v>
      </c>
    </row>
    <row r="109" spans="1:9" x14ac:dyDescent="0.25">
      <c r="A109" s="7" t="s">
        <v>5</v>
      </c>
      <c r="B109" s="2">
        <v>7064</v>
      </c>
      <c r="C109" s="2">
        <v>38</v>
      </c>
      <c r="D109" s="2">
        <v>57.22</v>
      </c>
      <c r="F109" s="4" t="s">
        <v>4</v>
      </c>
      <c r="G109" s="2">
        <v>8448</v>
      </c>
      <c r="H109" s="2">
        <v>49</v>
      </c>
      <c r="I109" s="2">
        <v>121.31</v>
      </c>
    </row>
    <row r="110" spans="1:9" x14ac:dyDescent="0.25">
      <c r="A110" s="7" t="s">
        <v>5</v>
      </c>
      <c r="B110" s="2">
        <v>7064</v>
      </c>
      <c r="C110" s="2">
        <v>38</v>
      </c>
      <c r="D110" s="2">
        <v>56.98</v>
      </c>
      <c r="F110" s="4" t="s">
        <v>4</v>
      </c>
      <c r="G110" s="2">
        <v>8448</v>
      </c>
      <c r="H110" s="2">
        <v>49</v>
      </c>
      <c r="I110" s="2">
        <v>121.47</v>
      </c>
    </row>
    <row r="111" spans="1:9" x14ac:dyDescent="0.25">
      <c r="A111" s="7" t="s">
        <v>5</v>
      </c>
      <c r="B111" s="2">
        <v>7064</v>
      </c>
      <c r="C111" s="2">
        <v>38</v>
      </c>
      <c r="D111" s="2">
        <v>57.23</v>
      </c>
      <c r="F111" s="4" t="s">
        <v>4</v>
      </c>
      <c r="G111" s="2">
        <v>8448</v>
      </c>
      <c r="H111" s="2">
        <v>50</v>
      </c>
      <c r="I111" s="2">
        <v>121.4</v>
      </c>
    </row>
    <row r="112" spans="1:9" x14ac:dyDescent="0.25">
      <c r="A112" s="7" t="s">
        <v>5</v>
      </c>
      <c r="B112" s="2">
        <v>7064</v>
      </c>
      <c r="C112" s="2">
        <v>37</v>
      </c>
      <c r="D112" s="2">
        <v>52.11</v>
      </c>
      <c r="F112" s="4" t="s">
        <v>4</v>
      </c>
      <c r="G112" s="2">
        <v>8448</v>
      </c>
      <c r="H112" s="2">
        <v>45</v>
      </c>
      <c r="I112" s="2">
        <v>106</v>
      </c>
    </row>
    <row r="113" spans="1:9" x14ac:dyDescent="0.25">
      <c r="A113" s="7" t="s">
        <v>5</v>
      </c>
      <c r="B113" s="2">
        <v>7064</v>
      </c>
      <c r="C113" s="2">
        <v>40</v>
      </c>
      <c r="D113" s="2">
        <v>66.55</v>
      </c>
      <c r="F113" s="4" t="s">
        <v>4</v>
      </c>
      <c r="G113" s="2">
        <v>8448</v>
      </c>
      <c r="H113" s="2">
        <v>47</v>
      </c>
      <c r="I113" s="2">
        <v>69.900000000000006</v>
      </c>
    </row>
    <row r="114" spans="1:9" x14ac:dyDescent="0.25">
      <c r="A114" s="7" t="s">
        <v>5</v>
      </c>
      <c r="B114" s="2">
        <v>7064</v>
      </c>
      <c r="C114" s="2">
        <v>39</v>
      </c>
      <c r="D114" s="2">
        <v>75.41</v>
      </c>
      <c r="F114" s="4" t="s">
        <v>4</v>
      </c>
      <c r="G114" s="2">
        <v>8448</v>
      </c>
      <c r="H114" s="2">
        <v>45</v>
      </c>
      <c r="I114" s="2">
        <v>83.98</v>
      </c>
    </row>
    <row r="115" spans="1:9" x14ac:dyDescent="0.25">
      <c r="A115" s="7" t="s">
        <v>5</v>
      </c>
      <c r="B115" s="2">
        <v>7064</v>
      </c>
      <c r="C115" s="2">
        <v>41</v>
      </c>
      <c r="D115" s="2">
        <v>76.02</v>
      </c>
      <c r="F115" s="4" t="s">
        <v>4</v>
      </c>
      <c r="G115" s="2">
        <v>8448</v>
      </c>
      <c r="H115" s="2">
        <v>44</v>
      </c>
      <c r="I115" s="2">
        <v>72.62</v>
      </c>
    </row>
    <row r="116" spans="1:9" x14ac:dyDescent="0.25">
      <c r="A116" s="7" t="s">
        <v>5</v>
      </c>
      <c r="B116" s="2">
        <v>7064</v>
      </c>
      <c r="C116" s="2">
        <v>39</v>
      </c>
      <c r="D116" s="2">
        <v>76.709999999999994</v>
      </c>
      <c r="F116" s="4" t="s">
        <v>4</v>
      </c>
      <c r="G116" s="2">
        <v>8448</v>
      </c>
      <c r="H116" s="2">
        <v>45</v>
      </c>
      <c r="I116" s="2">
        <v>84.64</v>
      </c>
    </row>
    <row r="117" spans="1:9" x14ac:dyDescent="0.25">
      <c r="A117" s="7" t="s">
        <v>5</v>
      </c>
      <c r="B117" s="2">
        <v>7064</v>
      </c>
      <c r="C117" s="2">
        <v>39</v>
      </c>
      <c r="D117" s="2">
        <v>69.510000000000005</v>
      </c>
      <c r="F117" s="4" t="s">
        <v>4</v>
      </c>
      <c r="G117" s="2">
        <v>8448</v>
      </c>
      <c r="H117" s="2">
        <v>44</v>
      </c>
      <c r="I117" s="2">
        <v>72.59</v>
      </c>
    </row>
    <row r="118" spans="1:9" x14ac:dyDescent="0.25">
      <c r="A118" s="7" t="s">
        <v>5</v>
      </c>
      <c r="B118" s="2">
        <v>7064</v>
      </c>
      <c r="C118" s="2">
        <v>39</v>
      </c>
      <c r="D118" s="2">
        <v>76.430000000000007</v>
      </c>
      <c r="F118" s="4" t="s">
        <v>4</v>
      </c>
      <c r="G118" s="2">
        <v>8448</v>
      </c>
      <c r="H118" s="2">
        <v>46</v>
      </c>
      <c r="I118" s="2">
        <v>85.35</v>
      </c>
    </row>
    <row r="119" spans="1:9" x14ac:dyDescent="0.25">
      <c r="A119" s="7" t="s">
        <v>5</v>
      </c>
      <c r="B119" s="2">
        <v>7064</v>
      </c>
      <c r="C119" s="2">
        <v>39</v>
      </c>
      <c r="D119" s="2">
        <v>69.260000000000005</v>
      </c>
      <c r="F119" s="4" t="s">
        <v>4</v>
      </c>
      <c r="G119" s="2">
        <v>8448</v>
      </c>
      <c r="H119" s="2">
        <v>44</v>
      </c>
      <c r="I119" s="2">
        <v>80.73</v>
      </c>
    </row>
    <row r="120" spans="1:9" x14ac:dyDescent="0.25">
      <c r="A120" s="7" t="s">
        <v>5</v>
      </c>
      <c r="B120" s="2">
        <v>7064</v>
      </c>
      <c r="C120" s="2">
        <v>40</v>
      </c>
      <c r="D120" s="2">
        <v>76.31</v>
      </c>
      <c r="F120" s="4" t="s">
        <v>4</v>
      </c>
      <c r="G120" s="2">
        <v>8448</v>
      </c>
      <c r="H120" s="2">
        <v>49</v>
      </c>
      <c r="I120" s="2">
        <v>81.569999999999993</v>
      </c>
    </row>
    <row r="121" spans="1:9" x14ac:dyDescent="0.25">
      <c r="A121" s="7" t="s">
        <v>5</v>
      </c>
      <c r="B121" s="2">
        <v>7064</v>
      </c>
      <c r="C121" s="2">
        <v>39</v>
      </c>
      <c r="D121" s="2">
        <v>69.06</v>
      </c>
      <c r="F121" s="4" t="s">
        <v>4</v>
      </c>
      <c r="G121" s="2">
        <v>8448</v>
      </c>
      <c r="H121" s="2">
        <v>44</v>
      </c>
      <c r="I121" s="2">
        <v>86.67</v>
      </c>
    </row>
    <row r="122" spans="1:9" x14ac:dyDescent="0.25">
      <c r="A122" s="7" t="s">
        <v>5</v>
      </c>
      <c r="B122" s="2">
        <v>7064</v>
      </c>
      <c r="C122" s="2">
        <v>41</v>
      </c>
      <c r="D122" s="2">
        <v>78.150000000000006</v>
      </c>
      <c r="F122" s="4" t="s">
        <v>4</v>
      </c>
      <c r="G122" s="2">
        <v>8448</v>
      </c>
      <c r="H122" s="2">
        <v>47</v>
      </c>
      <c r="I122" s="2">
        <v>74.38</v>
      </c>
    </row>
    <row r="123" spans="1:9" x14ac:dyDescent="0.25">
      <c r="A123" s="7" t="s">
        <v>5</v>
      </c>
      <c r="B123" s="2">
        <v>7064</v>
      </c>
      <c r="C123" s="2">
        <v>40</v>
      </c>
      <c r="D123" s="2">
        <v>76.430000000000007</v>
      </c>
      <c r="F123" s="4" t="s">
        <v>4</v>
      </c>
      <c r="G123" s="2">
        <v>8448</v>
      </c>
      <c r="H123" s="2">
        <v>44</v>
      </c>
      <c r="I123" s="2">
        <v>87.15</v>
      </c>
    </row>
    <row r="124" spans="1:9" x14ac:dyDescent="0.25">
      <c r="A124" s="7" t="s">
        <v>5</v>
      </c>
      <c r="B124" s="2">
        <v>7064</v>
      </c>
      <c r="C124" s="2">
        <v>42</v>
      </c>
      <c r="D124" s="2">
        <v>76.61</v>
      </c>
      <c r="F124" s="4" t="s">
        <v>4</v>
      </c>
      <c r="G124" s="2">
        <v>8448</v>
      </c>
      <c r="H124" s="2">
        <v>43</v>
      </c>
      <c r="I124" s="2">
        <v>75.459999999999994</v>
      </c>
    </row>
    <row r="125" spans="1:9" x14ac:dyDescent="0.25">
      <c r="A125" s="7" t="s">
        <v>5</v>
      </c>
      <c r="B125" s="2">
        <v>7064</v>
      </c>
      <c r="C125" s="2">
        <v>40</v>
      </c>
      <c r="D125" s="2">
        <v>76.31</v>
      </c>
      <c r="F125" s="4" t="s">
        <v>4</v>
      </c>
      <c r="G125" s="2">
        <v>8448</v>
      </c>
      <c r="H125" s="2">
        <v>44</v>
      </c>
      <c r="I125" s="2">
        <v>88.35</v>
      </c>
    </row>
    <row r="126" spans="1:9" x14ac:dyDescent="0.25">
      <c r="A126" s="7" t="s">
        <v>5</v>
      </c>
      <c r="B126" s="2">
        <v>7064</v>
      </c>
      <c r="C126" s="2">
        <v>40</v>
      </c>
      <c r="D126" s="2">
        <v>69.819999999999993</v>
      </c>
      <c r="F126" s="4" t="s">
        <v>4</v>
      </c>
      <c r="G126" s="2">
        <v>8448</v>
      </c>
      <c r="H126" s="2">
        <v>44</v>
      </c>
      <c r="I126" s="2">
        <v>74.489999999999995</v>
      </c>
    </row>
    <row r="127" spans="1:9" x14ac:dyDescent="0.25">
      <c r="A127" s="7" t="s">
        <v>5</v>
      </c>
      <c r="B127" s="2">
        <v>7064</v>
      </c>
      <c r="C127" s="2">
        <v>40</v>
      </c>
      <c r="D127" s="2">
        <v>76.540000000000006</v>
      </c>
      <c r="F127" s="4" t="s">
        <v>4</v>
      </c>
      <c r="G127" s="2">
        <v>8448</v>
      </c>
      <c r="H127" s="2">
        <v>46</v>
      </c>
      <c r="I127" s="2">
        <v>89.52</v>
      </c>
    </row>
    <row r="128" spans="1:9" x14ac:dyDescent="0.25">
      <c r="A128" s="7" t="s">
        <v>5</v>
      </c>
      <c r="B128" s="2">
        <v>7064</v>
      </c>
      <c r="C128" s="2">
        <v>40</v>
      </c>
      <c r="D128" s="2">
        <v>69.05</v>
      </c>
      <c r="F128" s="4" t="s">
        <v>4</v>
      </c>
      <c r="G128" s="2">
        <v>8448</v>
      </c>
      <c r="H128" s="2">
        <v>44</v>
      </c>
      <c r="I128" s="2">
        <v>83.99</v>
      </c>
    </row>
    <row r="129" spans="1:9" x14ac:dyDescent="0.25">
      <c r="A129" s="7" t="s">
        <v>5</v>
      </c>
      <c r="B129" s="2">
        <v>7064</v>
      </c>
      <c r="C129" s="2">
        <v>41</v>
      </c>
      <c r="D129" s="2">
        <v>77.819999999999993</v>
      </c>
      <c r="F129" s="4" t="s">
        <v>4</v>
      </c>
      <c r="G129" s="2">
        <v>8448</v>
      </c>
      <c r="H129" s="2">
        <v>48</v>
      </c>
      <c r="I129" s="2">
        <v>75.87</v>
      </c>
    </row>
    <row r="130" spans="1:9" x14ac:dyDescent="0.25">
      <c r="A130" s="7" t="s">
        <v>5</v>
      </c>
      <c r="B130" s="2">
        <v>7064</v>
      </c>
      <c r="C130" s="2">
        <v>40</v>
      </c>
      <c r="D130" s="2">
        <v>72.31</v>
      </c>
      <c r="F130" s="4" t="s">
        <v>4</v>
      </c>
      <c r="G130" s="2">
        <v>8448</v>
      </c>
      <c r="H130" s="2">
        <v>45</v>
      </c>
      <c r="I130" s="2">
        <v>89.8</v>
      </c>
    </row>
    <row r="131" spans="1:9" x14ac:dyDescent="0.25">
      <c r="A131" s="7" t="s">
        <v>5</v>
      </c>
      <c r="B131" s="2">
        <v>7064</v>
      </c>
      <c r="C131" s="2">
        <v>41</v>
      </c>
      <c r="D131" s="2">
        <v>69.92</v>
      </c>
      <c r="F131" s="4" t="s">
        <v>4</v>
      </c>
      <c r="G131" s="2">
        <v>8448</v>
      </c>
      <c r="H131" s="2">
        <v>44</v>
      </c>
      <c r="I131" s="2">
        <v>76.540000000000006</v>
      </c>
    </row>
    <row r="132" spans="1:9" x14ac:dyDescent="0.25">
      <c r="A132" s="7" t="s">
        <v>5</v>
      </c>
      <c r="B132" s="2">
        <v>7064</v>
      </c>
      <c r="C132" s="2">
        <v>40</v>
      </c>
      <c r="D132" s="2">
        <v>76.23</v>
      </c>
      <c r="F132" s="4" t="s">
        <v>4</v>
      </c>
      <c r="G132" s="2">
        <v>8448</v>
      </c>
      <c r="H132" s="2">
        <v>46</v>
      </c>
      <c r="I132" s="2">
        <v>91.16</v>
      </c>
    </row>
    <row r="133" spans="1:9" x14ac:dyDescent="0.25">
      <c r="A133" s="7" t="s">
        <v>5</v>
      </c>
      <c r="B133" s="2">
        <v>7064</v>
      </c>
      <c r="C133" s="2">
        <v>40</v>
      </c>
      <c r="D133" s="2">
        <v>69.680000000000007</v>
      </c>
      <c r="F133" s="4" t="s">
        <v>4</v>
      </c>
      <c r="G133" s="2">
        <v>8448</v>
      </c>
      <c r="H133" s="2">
        <v>44</v>
      </c>
      <c r="I133" s="2">
        <v>83.69</v>
      </c>
    </row>
    <row r="134" spans="1:9" x14ac:dyDescent="0.25">
      <c r="A134" s="7" t="s">
        <v>5</v>
      </c>
      <c r="B134" s="2">
        <v>7064</v>
      </c>
      <c r="C134" s="2">
        <v>40</v>
      </c>
      <c r="D134" s="2">
        <v>71.84</v>
      </c>
      <c r="F134" s="4" t="s">
        <v>4</v>
      </c>
      <c r="G134" s="2">
        <v>8448</v>
      </c>
      <c r="H134" s="2">
        <v>46</v>
      </c>
      <c r="I134" s="2">
        <v>82.84</v>
      </c>
    </row>
    <row r="135" spans="1:9" x14ac:dyDescent="0.25">
      <c r="A135" s="7" t="s">
        <v>5</v>
      </c>
      <c r="B135" s="2">
        <v>7064</v>
      </c>
      <c r="C135" s="2">
        <v>40</v>
      </c>
      <c r="D135" s="2">
        <v>67.989999999999995</v>
      </c>
      <c r="F135" s="4" t="s">
        <v>4</v>
      </c>
      <c r="G135" s="2">
        <v>8448</v>
      </c>
      <c r="H135" s="2">
        <v>49</v>
      </c>
      <c r="I135" s="2">
        <v>91.18</v>
      </c>
    </row>
    <row r="136" spans="1:9" x14ac:dyDescent="0.25">
      <c r="A136" s="7" t="s">
        <v>5</v>
      </c>
      <c r="B136" s="2">
        <v>7064</v>
      </c>
      <c r="C136" s="2">
        <v>41</v>
      </c>
      <c r="D136" s="2">
        <v>75.06</v>
      </c>
      <c r="F136" s="4" t="s">
        <v>4</v>
      </c>
      <c r="G136" s="2">
        <v>8448</v>
      </c>
      <c r="H136" s="2">
        <v>49</v>
      </c>
      <c r="I136" s="2">
        <v>121.48</v>
      </c>
    </row>
    <row r="137" spans="1:9" x14ac:dyDescent="0.25">
      <c r="A137" s="7" t="s">
        <v>5</v>
      </c>
      <c r="B137" s="2">
        <v>7064</v>
      </c>
      <c r="C137" s="2">
        <v>39</v>
      </c>
      <c r="D137" s="2">
        <v>63.9</v>
      </c>
      <c r="F137" s="4" t="s">
        <v>4</v>
      </c>
      <c r="G137" s="2">
        <v>8448</v>
      </c>
      <c r="H137" s="2">
        <v>50</v>
      </c>
      <c r="I137" s="2">
        <v>121.09</v>
      </c>
    </row>
    <row r="138" spans="1:9" x14ac:dyDescent="0.25">
      <c r="A138" s="7" t="s">
        <v>5</v>
      </c>
      <c r="B138" s="2">
        <v>7064</v>
      </c>
      <c r="C138" s="2">
        <v>39</v>
      </c>
      <c r="D138" s="2">
        <v>57.41</v>
      </c>
      <c r="F138" s="4" t="s">
        <v>4</v>
      </c>
      <c r="G138" s="2">
        <v>8448</v>
      </c>
      <c r="H138" s="2">
        <v>50</v>
      </c>
      <c r="I138" s="2">
        <v>121.31</v>
      </c>
    </row>
    <row r="139" spans="1:9" x14ac:dyDescent="0.25">
      <c r="A139" s="7" t="s">
        <v>5</v>
      </c>
      <c r="B139" s="2">
        <v>7064</v>
      </c>
      <c r="C139" s="2">
        <v>39</v>
      </c>
      <c r="D139" s="2">
        <v>57.31</v>
      </c>
      <c r="F139" s="4" t="s">
        <v>4</v>
      </c>
      <c r="G139" s="2">
        <v>8448</v>
      </c>
      <c r="H139" s="2">
        <v>50</v>
      </c>
      <c r="I139" s="2">
        <v>121.43</v>
      </c>
    </row>
    <row r="140" spans="1:9" x14ac:dyDescent="0.25">
      <c r="A140" s="7" t="s">
        <v>5</v>
      </c>
      <c r="B140" s="2">
        <v>7064</v>
      </c>
      <c r="C140" s="2">
        <v>39</v>
      </c>
      <c r="D140" s="2">
        <v>57.38</v>
      </c>
      <c r="F140" s="4" t="s">
        <v>4</v>
      </c>
      <c r="G140" s="2">
        <v>8448</v>
      </c>
      <c r="H140" s="2">
        <v>51</v>
      </c>
      <c r="I140" s="2">
        <v>121.52</v>
      </c>
    </row>
    <row r="141" spans="1:9" x14ac:dyDescent="0.25">
      <c r="A141" s="7" t="s">
        <v>5</v>
      </c>
      <c r="B141" s="2">
        <v>7064</v>
      </c>
      <c r="C141" s="2">
        <v>39</v>
      </c>
      <c r="D141" s="2">
        <v>57.38</v>
      </c>
      <c r="F141" s="4" t="s">
        <v>4</v>
      </c>
      <c r="G141" s="2">
        <v>8448</v>
      </c>
      <c r="H141" s="2">
        <v>51</v>
      </c>
      <c r="I141" s="2">
        <v>121.27</v>
      </c>
    </row>
    <row r="142" spans="1:9" x14ac:dyDescent="0.25">
      <c r="A142" s="7" t="s">
        <v>5</v>
      </c>
      <c r="B142" s="2">
        <v>7064</v>
      </c>
      <c r="C142" s="2">
        <v>39</v>
      </c>
      <c r="D142" s="2">
        <v>57.38</v>
      </c>
      <c r="F142" s="4" t="s">
        <v>4</v>
      </c>
      <c r="G142" s="2">
        <v>8448</v>
      </c>
      <c r="H142" s="2">
        <v>51</v>
      </c>
      <c r="I142" s="2">
        <v>121.56</v>
      </c>
    </row>
    <row r="143" spans="1:9" x14ac:dyDescent="0.25">
      <c r="A143" s="7" t="s">
        <v>5</v>
      </c>
      <c r="B143" s="2">
        <v>7064</v>
      </c>
      <c r="C143" s="2">
        <v>39</v>
      </c>
      <c r="D143" s="2">
        <v>57.39</v>
      </c>
      <c r="F143" s="4" t="s">
        <v>4</v>
      </c>
      <c r="G143" s="2">
        <v>8448</v>
      </c>
      <c r="H143" s="2">
        <v>51</v>
      </c>
      <c r="I143" s="2">
        <v>121.8</v>
      </c>
    </row>
    <row r="144" spans="1:9" x14ac:dyDescent="0.25">
      <c r="A144" s="7" t="s">
        <v>5</v>
      </c>
      <c r="B144" s="2">
        <v>7064</v>
      </c>
      <c r="C144" s="2">
        <v>39</v>
      </c>
      <c r="D144" s="2">
        <v>57.39</v>
      </c>
      <c r="F144" s="4" t="s">
        <v>4</v>
      </c>
      <c r="G144" s="2">
        <v>8448</v>
      </c>
      <c r="H144" s="2">
        <v>52</v>
      </c>
      <c r="I144" s="2">
        <v>121.86</v>
      </c>
    </row>
    <row r="145" spans="1:9" x14ac:dyDescent="0.25">
      <c r="A145" s="7" t="s">
        <v>5</v>
      </c>
      <c r="B145" s="2">
        <v>7064</v>
      </c>
      <c r="C145" s="2">
        <v>39</v>
      </c>
      <c r="D145" s="2">
        <v>57.13</v>
      </c>
      <c r="F145" s="4" t="s">
        <v>4</v>
      </c>
      <c r="G145" s="2">
        <v>8448</v>
      </c>
      <c r="H145" s="2">
        <v>52</v>
      </c>
      <c r="I145" s="2">
        <v>121.9</v>
      </c>
    </row>
    <row r="146" spans="1:9" x14ac:dyDescent="0.25">
      <c r="A146" s="7" t="s">
        <v>5</v>
      </c>
      <c r="B146" s="2">
        <v>7064</v>
      </c>
      <c r="C146" s="2">
        <v>39</v>
      </c>
      <c r="D146" s="2">
        <v>57.16</v>
      </c>
      <c r="F146" s="4" t="s">
        <v>4</v>
      </c>
      <c r="G146" s="2">
        <v>8448</v>
      </c>
      <c r="H146" s="2">
        <v>52</v>
      </c>
      <c r="I146" s="2">
        <v>121.89</v>
      </c>
    </row>
    <row r="147" spans="1:9" x14ac:dyDescent="0.25">
      <c r="A147" s="7" t="s">
        <v>5</v>
      </c>
      <c r="B147" s="2">
        <v>7064</v>
      </c>
      <c r="C147" s="2">
        <v>39</v>
      </c>
      <c r="D147" s="2">
        <v>57.39</v>
      </c>
      <c r="F147" s="4" t="s">
        <v>4</v>
      </c>
      <c r="G147" s="2">
        <v>8448</v>
      </c>
      <c r="H147" s="2">
        <v>52</v>
      </c>
      <c r="I147" s="2">
        <v>122.28</v>
      </c>
    </row>
    <row r="148" spans="1:9" x14ac:dyDescent="0.25">
      <c r="A148" s="7" t="s">
        <v>5</v>
      </c>
      <c r="B148" s="2">
        <v>7064</v>
      </c>
      <c r="C148" s="2">
        <v>39</v>
      </c>
      <c r="D148" s="2">
        <v>57.42</v>
      </c>
      <c r="F148" s="4" t="s">
        <v>4</v>
      </c>
      <c r="G148" s="2">
        <v>8448</v>
      </c>
      <c r="H148" s="2">
        <v>52</v>
      </c>
      <c r="I148" s="2">
        <v>123.81</v>
      </c>
    </row>
    <row r="149" spans="1:9" x14ac:dyDescent="0.25">
      <c r="A149" s="7" t="s">
        <v>5</v>
      </c>
      <c r="B149" s="2">
        <v>7064</v>
      </c>
      <c r="C149" s="2">
        <v>39</v>
      </c>
      <c r="D149" s="2">
        <v>57.46</v>
      </c>
      <c r="F149" s="4" t="s">
        <v>4</v>
      </c>
      <c r="G149" s="2">
        <v>8448</v>
      </c>
      <c r="H149" s="2">
        <v>52</v>
      </c>
      <c r="I149" s="2">
        <v>122.6</v>
      </c>
    </row>
    <row r="150" spans="1:9" x14ac:dyDescent="0.25">
      <c r="A150" s="7" t="s">
        <v>5</v>
      </c>
      <c r="B150" s="2">
        <v>7064</v>
      </c>
      <c r="C150" s="2">
        <v>39</v>
      </c>
      <c r="D150" s="2">
        <v>57.2</v>
      </c>
      <c r="F150" s="4" t="s">
        <v>4</v>
      </c>
      <c r="G150" s="2">
        <v>8448</v>
      </c>
      <c r="H150" s="2">
        <v>53</v>
      </c>
      <c r="I150" s="2">
        <v>121.91</v>
      </c>
    </row>
    <row r="151" spans="1:9" x14ac:dyDescent="0.25">
      <c r="A151" s="7" t="s">
        <v>5</v>
      </c>
      <c r="B151" s="2">
        <v>7064</v>
      </c>
      <c r="C151" s="2">
        <v>38</v>
      </c>
      <c r="D151" s="2">
        <v>52.4</v>
      </c>
      <c r="F151" s="4" t="s">
        <v>4</v>
      </c>
      <c r="G151" s="2">
        <v>8448</v>
      </c>
      <c r="H151" s="2">
        <v>48</v>
      </c>
      <c r="I151" s="2">
        <v>107.84</v>
      </c>
    </row>
    <row r="152" spans="1:9" x14ac:dyDescent="0.25">
      <c r="A152" s="7" t="s">
        <v>5</v>
      </c>
      <c r="B152" s="2">
        <v>7064</v>
      </c>
      <c r="C152" s="2">
        <v>42</v>
      </c>
      <c r="D152" s="2">
        <v>69.25</v>
      </c>
      <c r="F152" s="4" t="s">
        <v>4</v>
      </c>
      <c r="G152" s="2">
        <v>8448</v>
      </c>
      <c r="H152" s="2">
        <v>48</v>
      </c>
      <c r="I152" s="2">
        <v>71.150000000000006</v>
      </c>
    </row>
    <row r="153" spans="1:9" x14ac:dyDescent="0.25">
      <c r="A153" s="7" t="s">
        <v>5</v>
      </c>
      <c r="B153" s="2">
        <v>7064</v>
      </c>
      <c r="C153" s="2">
        <v>40</v>
      </c>
      <c r="D153" s="2">
        <v>77.73</v>
      </c>
      <c r="F153" s="4" t="s">
        <v>4</v>
      </c>
      <c r="G153" s="2">
        <v>8448</v>
      </c>
      <c r="H153" s="2">
        <v>49</v>
      </c>
      <c r="I153" s="2">
        <v>85.3</v>
      </c>
    </row>
    <row r="154" spans="1:9" x14ac:dyDescent="0.25">
      <c r="A154" s="7" t="s">
        <v>5</v>
      </c>
      <c r="B154" s="2">
        <v>7064</v>
      </c>
      <c r="C154" s="2">
        <v>39</v>
      </c>
      <c r="D154" s="2">
        <v>70.36</v>
      </c>
      <c r="F154" s="4" t="s">
        <v>4</v>
      </c>
      <c r="G154" s="2">
        <v>8448</v>
      </c>
      <c r="H154" s="2">
        <v>47</v>
      </c>
      <c r="I154" s="2">
        <v>75.52</v>
      </c>
    </row>
    <row r="155" spans="1:9" x14ac:dyDescent="0.25">
      <c r="A155" s="7" t="s">
        <v>5</v>
      </c>
      <c r="B155" s="2">
        <v>7064</v>
      </c>
      <c r="C155" s="2">
        <v>40</v>
      </c>
      <c r="D155" s="2">
        <v>72.17</v>
      </c>
      <c r="F155" s="4" t="s">
        <v>4</v>
      </c>
      <c r="G155" s="2">
        <v>8448</v>
      </c>
      <c r="H155" s="2">
        <v>48</v>
      </c>
      <c r="I155" s="2">
        <v>78.14</v>
      </c>
    </row>
    <row r="156" spans="1:9" x14ac:dyDescent="0.25">
      <c r="A156" s="7" t="s">
        <v>5</v>
      </c>
      <c r="B156" s="2">
        <v>7064</v>
      </c>
      <c r="C156" s="2">
        <v>40</v>
      </c>
      <c r="D156" s="2">
        <v>67.84</v>
      </c>
      <c r="F156" s="4" t="s">
        <v>4</v>
      </c>
      <c r="G156" s="2">
        <v>8448</v>
      </c>
      <c r="H156" s="2">
        <v>47</v>
      </c>
      <c r="I156" s="2">
        <v>76.88</v>
      </c>
    </row>
    <row r="157" spans="1:9" x14ac:dyDescent="0.25">
      <c r="A157" s="7" t="s">
        <v>5</v>
      </c>
      <c r="B157" s="2">
        <v>7064</v>
      </c>
      <c r="C157" s="2">
        <v>40</v>
      </c>
      <c r="D157" s="2">
        <v>71.8</v>
      </c>
      <c r="F157" s="4" t="s">
        <v>4</v>
      </c>
      <c r="G157" s="2">
        <v>8448</v>
      </c>
      <c r="H157" s="2">
        <v>51</v>
      </c>
      <c r="I157" s="2">
        <v>105.63</v>
      </c>
    </row>
    <row r="158" spans="1:9" x14ac:dyDescent="0.25">
      <c r="A158" s="7" t="s">
        <v>5</v>
      </c>
      <c r="B158" s="2">
        <v>7064</v>
      </c>
      <c r="C158" s="2">
        <v>40</v>
      </c>
      <c r="D158" s="2">
        <v>73.55</v>
      </c>
      <c r="F158" s="4" t="s">
        <v>4</v>
      </c>
      <c r="G158" s="2">
        <v>8448</v>
      </c>
      <c r="H158" s="2">
        <v>51</v>
      </c>
      <c r="I158" s="2">
        <v>121.79</v>
      </c>
    </row>
    <row r="159" spans="1:9" x14ac:dyDescent="0.25">
      <c r="A159" s="7" t="s">
        <v>5</v>
      </c>
      <c r="B159" s="2">
        <v>7064</v>
      </c>
      <c r="C159" s="2">
        <v>39</v>
      </c>
      <c r="D159" s="2">
        <v>57.64</v>
      </c>
      <c r="F159" s="4" t="s">
        <v>4</v>
      </c>
      <c r="G159" s="2">
        <v>8448</v>
      </c>
      <c r="H159" s="2">
        <v>51</v>
      </c>
      <c r="I159" s="2">
        <v>121.27</v>
      </c>
    </row>
    <row r="160" spans="1:9" x14ac:dyDescent="0.25">
      <c r="A160" s="7" t="s">
        <v>5</v>
      </c>
      <c r="B160" s="2">
        <v>7064</v>
      </c>
      <c r="C160" s="2">
        <v>39</v>
      </c>
      <c r="D160" s="2">
        <v>57.29</v>
      </c>
      <c r="F160" s="4" t="s">
        <v>4</v>
      </c>
      <c r="G160" s="2">
        <v>8448</v>
      </c>
      <c r="H160" s="2">
        <v>51</v>
      </c>
      <c r="I160" s="2">
        <v>121.26</v>
      </c>
    </row>
    <row r="161" spans="1:9" x14ac:dyDescent="0.25">
      <c r="A161" s="7" t="s">
        <v>5</v>
      </c>
      <c r="B161" s="2">
        <v>7064</v>
      </c>
      <c r="C161" s="2">
        <v>39</v>
      </c>
      <c r="D161" s="2">
        <v>57.46</v>
      </c>
      <c r="F161" s="4" t="s">
        <v>4</v>
      </c>
      <c r="G161" s="2">
        <v>8448</v>
      </c>
      <c r="H161" s="2">
        <v>51</v>
      </c>
      <c r="I161" s="2">
        <v>121.38</v>
      </c>
    </row>
    <row r="162" spans="1:9" x14ac:dyDescent="0.25">
      <c r="A162" s="7" t="s">
        <v>5</v>
      </c>
      <c r="B162" s="2">
        <v>7064</v>
      </c>
      <c r="C162" s="2">
        <v>39</v>
      </c>
      <c r="D162" s="2">
        <v>57.39</v>
      </c>
      <c r="F162" s="4" t="s">
        <v>4</v>
      </c>
      <c r="G162" s="2">
        <v>8448</v>
      </c>
      <c r="H162" s="2">
        <v>51</v>
      </c>
      <c r="I162" s="2">
        <v>121.32</v>
      </c>
    </row>
    <row r="163" spans="1:9" x14ac:dyDescent="0.25">
      <c r="A163" s="7" t="s">
        <v>5</v>
      </c>
      <c r="B163" s="2">
        <v>7064</v>
      </c>
      <c r="C163" s="2">
        <v>39</v>
      </c>
      <c r="D163" s="2">
        <v>57.43</v>
      </c>
      <c r="F163" s="4" t="s">
        <v>4</v>
      </c>
      <c r="G163" s="2">
        <v>8448</v>
      </c>
      <c r="H163" s="2">
        <v>51</v>
      </c>
      <c r="I163" s="2">
        <v>121.24</v>
      </c>
    </row>
    <row r="164" spans="1:9" x14ac:dyDescent="0.25">
      <c r="A164" s="7" t="s">
        <v>5</v>
      </c>
      <c r="B164" s="2">
        <v>7064</v>
      </c>
      <c r="C164" s="2">
        <v>39</v>
      </c>
      <c r="D164" s="2">
        <v>57.25</v>
      </c>
      <c r="F164" s="4" t="s">
        <v>4</v>
      </c>
      <c r="G164" s="2">
        <v>8448</v>
      </c>
      <c r="H164" s="2">
        <v>51</v>
      </c>
      <c r="I164" s="2">
        <v>120.94</v>
      </c>
    </row>
    <row r="165" spans="1:9" x14ac:dyDescent="0.25">
      <c r="A165" s="7" t="s">
        <v>5</v>
      </c>
      <c r="B165" s="2">
        <v>7064</v>
      </c>
      <c r="C165" s="2">
        <v>39</v>
      </c>
      <c r="D165" s="2">
        <v>57.41</v>
      </c>
      <c r="F165" s="4" t="s">
        <v>4</v>
      </c>
      <c r="G165" s="2">
        <v>8448</v>
      </c>
      <c r="H165" s="2">
        <v>51</v>
      </c>
      <c r="I165" s="2">
        <v>120.83</v>
      </c>
    </row>
    <row r="166" spans="1:9" x14ac:dyDescent="0.25">
      <c r="A166" s="7" t="s">
        <v>5</v>
      </c>
      <c r="B166" s="2">
        <v>7064</v>
      </c>
      <c r="C166" s="2">
        <v>39</v>
      </c>
      <c r="D166" s="2">
        <v>57.56</v>
      </c>
      <c r="F166" s="4" t="s">
        <v>4</v>
      </c>
      <c r="G166" s="2">
        <v>8448</v>
      </c>
      <c r="H166" s="2">
        <v>51</v>
      </c>
      <c r="I166" s="2">
        <v>121.31</v>
      </c>
    </row>
    <row r="167" spans="1:9" x14ac:dyDescent="0.25">
      <c r="A167" s="7" t="s">
        <v>5</v>
      </c>
      <c r="B167" s="2">
        <v>7064</v>
      </c>
      <c r="C167" s="2">
        <v>39</v>
      </c>
      <c r="D167" s="2">
        <v>57.43</v>
      </c>
      <c r="F167" s="4" t="s">
        <v>4</v>
      </c>
      <c r="G167" s="2">
        <v>8448</v>
      </c>
      <c r="H167" s="2">
        <v>51</v>
      </c>
      <c r="I167" s="2">
        <v>121.1</v>
      </c>
    </row>
    <row r="168" spans="1:9" x14ac:dyDescent="0.25">
      <c r="A168" s="7" t="s">
        <v>5</v>
      </c>
      <c r="B168" s="2">
        <v>7064</v>
      </c>
      <c r="C168" s="2">
        <v>39</v>
      </c>
      <c r="D168" s="2">
        <v>57.35</v>
      </c>
      <c r="F168" s="4" t="s">
        <v>4</v>
      </c>
      <c r="G168" s="2">
        <v>8448</v>
      </c>
      <c r="H168" s="2">
        <v>51</v>
      </c>
      <c r="I168" s="2">
        <v>120.99</v>
      </c>
    </row>
    <row r="169" spans="1:9" x14ac:dyDescent="0.25">
      <c r="A169" s="7" t="s">
        <v>5</v>
      </c>
      <c r="B169" s="2">
        <v>7064</v>
      </c>
      <c r="C169" s="2">
        <v>39</v>
      </c>
      <c r="D169" s="2">
        <v>57.5</v>
      </c>
      <c r="F169" s="4" t="s">
        <v>4</v>
      </c>
      <c r="G169" s="2">
        <v>8448</v>
      </c>
      <c r="H169" s="2">
        <v>51</v>
      </c>
      <c r="I169" s="2">
        <v>121.12</v>
      </c>
    </row>
    <row r="170" spans="1:9" x14ac:dyDescent="0.25">
      <c r="A170" s="7" t="s">
        <v>5</v>
      </c>
      <c r="B170" s="2">
        <v>7064</v>
      </c>
      <c r="C170" s="2">
        <v>39</v>
      </c>
      <c r="D170" s="2">
        <v>57.53</v>
      </c>
      <c r="F170" s="4" t="s">
        <v>4</v>
      </c>
      <c r="G170" s="2">
        <v>8448</v>
      </c>
      <c r="H170" s="2">
        <v>51</v>
      </c>
      <c r="I170" s="2">
        <v>121</v>
      </c>
    </row>
    <row r="171" spans="1:9" x14ac:dyDescent="0.25">
      <c r="A171" s="7" t="s">
        <v>5</v>
      </c>
      <c r="B171" s="2">
        <v>7064</v>
      </c>
      <c r="C171" s="2">
        <v>39</v>
      </c>
      <c r="D171" s="2">
        <v>57.37</v>
      </c>
      <c r="F171" s="4" t="s">
        <v>4</v>
      </c>
      <c r="G171" s="2">
        <v>8448</v>
      </c>
      <c r="H171" s="2">
        <v>51</v>
      </c>
      <c r="I171" s="2">
        <v>121.18</v>
      </c>
    </row>
    <row r="172" spans="1:9" x14ac:dyDescent="0.25">
      <c r="A172" s="7" t="s">
        <v>5</v>
      </c>
      <c r="B172" s="2">
        <v>7064</v>
      </c>
      <c r="C172" s="2">
        <v>39</v>
      </c>
      <c r="D172" s="2">
        <v>57.21</v>
      </c>
      <c r="F172" s="4" t="s">
        <v>4</v>
      </c>
      <c r="G172" s="2">
        <v>8448</v>
      </c>
      <c r="H172" s="2">
        <v>51</v>
      </c>
      <c r="I172" s="2">
        <v>120.63</v>
      </c>
    </row>
    <row r="173" spans="1:9" x14ac:dyDescent="0.25">
      <c r="A173" s="7" t="s">
        <v>5</v>
      </c>
      <c r="B173" s="2">
        <v>7064</v>
      </c>
      <c r="C173" s="2">
        <v>39</v>
      </c>
      <c r="D173" s="2">
        <v>57.11</v>
      </c>
      <c r="F173" s="4" t="s">
        <v>4</v>
      </c>
      <c r="G173" s="2">
        <v>8448</v>
      </c>
      <c r="H173" s="2">
        <v>51</v>
      </c>
      <c r="I173" s="2">
        <v>121.32</v>
      </c>
    </row>
    <row r="174" spans="1:9" x14ac:dyDescent="0.25">
      <c r="A174" s="7" t="s">
        <v>5</v>
      </c>
      <c r="B174" s="2">
        <v>7064</v>
      </c>
      <c r="C174" s="2">
        <v>38</v>
      </c>
      <c r="D174" s="2">
        <v>43.53</v>
      </c>
      <c r="F174" s="4" t="s">
        <v>4</v>
      </c>
      <c r="G174" s="2">
        <v>8448</v>
      </c>
      <c r="H174" s="2">
        <v>46</v>
      </c>
      <c r="I174" s="2">
        <v>68.61</v>
      </c>
    </row>
    <row r="175" spans="1:9" x14ac:dyDescent="0.25">
      <c r="A175" s="7" t="s">
        <v>5</v>
      </c>
      <c r="B175" s="2">
        <v>7064</v>
      </c>
      <c r="C175" s="2">
        <v>38</v>
      </c>
      <c r="D175" s="2">
        <v>42.02</v>
      </c>
      <c r="F175" s="4" t="s">
        <v>4</v>
      </c>
      <c r="G175" s="2">
        <v>8448</v>
      </c>
      <c r="H175" s="2">
        <v>45</v>
      </c>
      <c r="I175" s="2">
        <v>62.4</v>
      </c>
    </row>
    <row r="176" spans="1:9" x14ac:dyDescent="0.25">
      <c r="A176" s="7" t="s">
        <v>5</v>
      </c>
      <c r="B176" s="2">
        <v>7064</v>
      </c>
      <c r="C176" s="2">
        <v>37</v>
      </c>
      <c r="D176" s="2">
        <v>39.22</v>
      </c>
      <c r="F176" s="4" t="s">
        <v>4</v>
      </c>
      <c r="G176" s="2">
        <v>8448</v>
      </c>
      <c r="H176" s="2">
        <v>44</v>
      </c>
      <c r="I176" s="2">
        <v>53.71</v>
      </c>
    </row>
    <row r="177" spans="1:9" x14ac:dyDescent="0.25">
      <c r="A177" s="7" t="s">
        <v>5</v>
      </c>
      <c r="B177" s="2">
        <v>7064</v>
      </c>
      <c r="C177" s="2">
        <v>37</v>
      </c>
      <c r="D177" s="2">
        <v>39.15</v>
      </c>
      <c r="F177" s="4" t="s">
        <v>4</v>
      </c>
      <c r="G177" s="2">
        <v>8448</v>
      </c>
      <c r="H177" s="2">
        <v>44</v>
      </c>
      <c r="I177" s="2">
        <v>51.36</v>
      </c>
    </row>
    <row r="178" spans="1:9" x14ac:dyDescent="0.25">
      <c r="A178" s="7" t="s">
        <v>5</v>
      </c>
      <c r="B178" s="2">
        <v>7064</v>
      </c>
      <c r="C178" s="2">
        <v>37</v>
      </c>
      <c r="D178" s="2">
        <v>39.090000000000003</v>
      </c>
      <c r="F178" s="4" t="s">
        <v>4</v>
      </c>
      <c r="G178" s="2">
        <v>8448</v>
      </c>
      <c r="H178" s="2">
        <v>43</v>
      </c>
      <c r="I178" s="2">
        <v>49.1</v>
      </c>
    </row>
    <row r="179" spans="1:9" x14ac:dyDescent="0.25">
      <c r="A179" s="7" t="s">
        <v>5</v>
      </c>
      <c r="B179" s="2">
        <v>7064</v>
      </c>
      <c r="C179" s="2">
        <v>37</v>
      </c>
      <c r="D179" s="2">
        <v>39.19</v>
      </c>
      <c r="F179" s="4" t="s">
        <v>4</v>
      </c>
      <c r="G179" s="2">
        <v>8448</v>
      </c>
      <c r="H179" s="2">
        <v>43</v>
      </c>
      <c r="I179" s="2">
        <v>48.97</v>
      </c>
    </row>
    <row r="180" spans="1:9" x14ac:dyDescent="0.25">
      <c r="A180" s="7" t="s">
        <v>5</v>
      </c>
      <c r="B180" s="2">
        <v>7064</v>
      </c>
      <c r="C180" s="2">
        <v>37</v>
      </c>
      <c r="D180" s="2">
        <v>39.32</v>
      </c>
      <c r="F180" s="4" t="s">
        <v>4</v>
      </c>
      <c r="G180" s="2">
        <v>8448</v>
      </c>
      <c r="H180" s="2">
        <v>43</v>
      </c>
      <c r="I180" s="2">
        <v>48.69</v>
      </c>
    </row>
    <row r="181" spans="1:9" x14ac:dyDescent="0.25">
      <c r="A181" s="7" t="s">
        <v>5</v>
      </c>
      <c r="B181" s="2">
        <v>7064</v>
      </c>
      <c r="C181" s="2">
        <v>37</v>
      </c>
      <c r="D181" s="2">
        <v>39.25</v>
      </c>
      <c r="F181" s="4" t="s">
        <v>4</v>
      </c>
      <c r="G181" s="2">
        <v>8448</v>
      </c>
      <c r="H181" s="2">
        <v>43</v>
      </c>
      <c r="I181" s="2">
        <v>48.35</v>
      </c>
    </row>
    <row r="182" spans="1:9" x14ac:dyDescent="0.25">
      <c r="A182" s="7" t="s">
        <v>5</v>
      </c>
      <c r="B182" s="2">
        <v>7064</v>
      </c>
      <c r="C182" s="2">
        <v>37</v>
      </c>
      <c r="D182" s="2">
        <v>39.15</v>
      </c>
      <c r="F182" s="4" t="s">
        <v>4</v>
      </c>
      <c r="G182" s="2">
        <v>8448</v>
      </c>
      <c r="H182" s="2">
        <v>43</v>
      </c>
      <c r="I182" s="2">
        <v>48.22</v>
      </c>
    </row>
    <row r="183" spans="1:9" x14ac:dyDescent="0.25">
      <c r="A183" s="7" t="s">
        <v>5</v>
      </c>
      <c r="B183" s="2">
        <v>7064</v>
      </c>
      <c r="C183" s="2">
        <v>37</v>
      </c>
      <c r="D183" s="2">
        <v>39.130000000000003</v>
      </c>
      <c r="F183" s="4" t="s">
        <v>4</v>
      </c>
      <c r="G183" s="2">
        <v>8448</v>
      </c>
      <c r="H183" s="2">
        <v>42</v>
      </c>
      <c r="I183" s="2">
        <v>48.16</v>
      </c>
    </row>
    <row r="184" spans="1:9" x14ac:dyDescent="0.25">
      <c r="A184" s="7" t="s">
        <v>5</v>
      </c>
      <c r="B184" s="2">
        <v>7064</v>
      </c>
      <c r="C184" s="2">
        <v>37</v>
      </c>
      <c r="D184" s="2">
        <v>39.08</v>
      </c>
      <c r="F184" s="4" t="s">
        <v>4</v>
      </c>
      <c r="G184" s="2">
        <v>8448</v>
      </c>
      <c r="H184" s="2">
        <v>42</v>
      </c>
      <c r="I184" s="2">
        <v>48.1</v>
      </c>
    </row>
    <row r="185" spans="1:9" x14ac:dyDescent="0.25">
      <c r="A185" s="7" t="s">
        <v>5</v>
      </c>
      <c r="B185" s="2">
        <v>7064</v>
      </c>
      <c r="C185" s="2">
        <v>36</v>
      </c>
      <c r="D185" s="2">
        <v>39.08</v>
      </c>
      <c r="F185" s="4" t="s">
        <v>4</v>
      </c>
      <c r="G185" s="2">
        <v>8448</v>
      </c>
      <c r="H185" s="2">
        <v>42</v>
      </c>
      <c r="I185" s="2">
        <v>48.08</v>
      </c>
    </row>
    <row r="186" spans="1:9" x14ac:dyDescent="0.25">
      <c r="A186" s="7" t="s">
        <v>5</v>
      </c>
      <c r="B186" s="2">
        <v>7064</v>
      </c>
      <c r="C186" s="2">
        <v>36</v>
      </c>
      <c r="D186" s="2">
        <v>39.15</v>
      </c>
      <c r="F186" s="4" t="s">
        <v>4</v>
      </c>
      <c r="G186" s="2">
        <v>8448</v>
      </c>
      <c r="H186" s="2">
        <v>42</v>
      </c>
      <c r="I186" s="2">
        <v>48.07</v>
      </c>
    </row>
    <row r="187" spans="1:9" x14ac:dyDescent="0.25">
      <c r="A187" s="6" t="s">
        <v>9</v>
      </c>
      <c r="B187" s="2">
        <f>AVERAGE(B3:B186)</f>
        <v>7064</v>
      </c>
      <c r="C187" s="2">
        <f>AVERAGE(C3:C186)</f>
        <v>36.505434782608695</v>
      </c>
      <c r="D187" s="2">
        <f>AVERAGE(D3:D186)</f>
        <v>62.258967391304289</v>
      </c>
      <c r="F187" s="8" t="s">
        <v>9</v>
      </c>
      <c r="G187" s="2">
        <f>AVERAGE(G3:G186)</f>
        <v>8448</v>
      </c>
      <c r="H187" s="2">
        <f>AVERAGE(H3:H186)</f>
        <v>46.320652173913047</v>
      </c>
      <c r="I187" s="2">
        <f>AVERAGE(I3:I186)</f>
        <v>90.916141304347803</v>
      </c>
    </row>
    <row r="189" spans="1:9" x14ac:dyDescent="0.25">
      <c r="A189" s="5" t="s">
        <v>8</v>
      </c>
    </row>
    <row r="190" spans="1:9" x14ac:dyDescent="0.25">
      <c r="A190" s="3" t="s">
        <v>0</v>
      </c>
      <c r="B190" s="3" t="s">
        <v>1</v>
      </c>
      <c r="C190" s="3" t="s">
        <v>2</v>
      </c>
      <c r="D190" s="3" t="s">
        <v>3</v>
      </c>
      <c r="F190" s="3" t="s">
        <v>0</v>
      </c>
      <c r="G190" s="3" t="s">
        <v>1</v>
      </c>
      <c r="H190" s="3" t="s">
        <v>2</v>
      </c>
      <c r="I190" s="3" t="s">
        <v>3</v>
      </c>
    </row>
    <row r="191" spans="1:9" x14ac:dyDescent="0.25">
      <c r="A191" s="7" t="s">
        <v>5</v>
      </c>
      <c r="B191" s="2">
        <v>7064</v>
      </c>
      <c r="C191" s="2">
        <v>32</v>
      </c>
      <c r="D191" s="2">
        <v>6.57</v>
      </c>
      <c r="F191" s="4" t="s">
        <v>4</v>
      </c>
      <c r="G191" s="2">
        <v>8448</v>
      </c>
      <c r="H191" s="2">
        <v>38</v>
      </c>
      <c r="I191" s="2">
        <v>15.67</v>
      </c>
    </row>
    <row r="192" spans="1:9" x14ac:dyDescent="0.25">
      <c r="A192" s="7" t="s">
        <v>5</v>
      </c>
      <c r="B192" s="2">
        <v>7064</v>
      </c>
      <c r="C192" s="2">
        <v>32</v>
      </c>
      <c r="D192" s="2">
        <v>6.55</v>
      </c>
      <c r="F192" s="4" t="s">
        <v>4</v>
      </c>
      <c r="G192" s="2">
        <v>8448</v>
      </c>
      <c r="H192" s="2">
        <v>38</v>
      </c>
      <c r="I192" s="2">
        <v>15.65</v>
      </c>
    </row>
    <row r="193" spans="1:9" x14ac:dyDescent="0.25">
      <c r="A193" s="7" t="s">
        <v>5</v>
      </c>
      <c r="B193" s="2">
        <v>7064</v>
      </c>
      <c r="C193" s="2">
        <v>31</v>
      </c>
      <c r="D193" s="2">
        <v>6.39</v>
      </c>
      <c r="F193" s="4" t="s">
        <v>4</v>
      </c>
      <c r="G193" s="2">
        <v>8448</v>
      </c>
      <c r="H193" s="2">
        <v>38</v>
      </c>
      <c r="I193" s="2">
        <v>15.61</v>
      </c>
    </row>
    <row r="194" spans="1:9" x14ac:dyDescent="0.25">
      <c r="A194" s="7" t="s">
        <v>5</v>
      </c>
      <c r="B194" s="2">
        <v>7064</v>
      </c>
      <c r="C194" s="2">
        <v>31</v>
      </c>
      <c r="D194" s="2">
        <v>6.4</v>
      </c>
      <c r="F194" s="4" t="s">
        <v>4</v>
      </c>
      <c r="G194" s="2">
        <v>8448</v>
      </c>
      <c r="H194" s="2">
        <v>38</v>
      </c>
      <c r="I194" s="2">
        <v>15.65</v>
      </c>
    </row>
    <row r="195" spans="1:9" x14ac:dyDescent="0.25">
      <c r="A195" s="7" t="s">
        <v>5</v>
      </c>
      <c r="B195" s="2">
        <v>7064</v>
      </c>
      <c r="C195" s="2">
        <v>31</v>
      </c>
      <c r="D195" s="2">
        <v>6.56</v>
      </c>
      <c r="F195" s="4" t="s">
        <v>4</v>
      </c>
      <c r="G195" s="2">
        <v>8448</v>
      </c>
      <c r="H195" s="2">
        <v>38</v>
      </c>
      <c r="I195" s="2">
        <v>15.68</v>
      </c>
    </row>
    <row r="196" spans="1:9" x14ac:dyDescent="0.25">
      <c r="A196" s="7" t="s">
        <v>5</v>
      </c>
      <c r="B196" s="2">
        <v>7064</v>
      </c>
      <c r="C196" s="2">
        <v>31</v>
      </c>
      <c r="D196" s="2">
        <v>6.54</v>
      </c>
      <c r="F196" s="4" t="s">
        <v>4</v>
      </c>
      <c r="G196" s="2">
        <v>8448</v>
      </c>
      <c r="H196" s="2">
        <v>38</v>
      </c>
      <c r="I196" s="2">
        <v>15.66</v>
      </c>
    </row>
    <row r="197" spans="1:9" x14ac:dyDescent="0.25">
      <c r="A197" s="7" t="s">
        <v>5</v>
      </c>
      <c r="B197" s="2">
        <v>7064</v>
      </c>
      <c r="C197" s="2">
        <v>31</v>
      </c>
      <c r="D197" s="2">
        <v>6.37</v>
      </c>
      <c r="F197" s="4" t="s">
        <v>4</v>
      </c>
      <c r="G197" s="2">
        <v>8448</v>
      </c>
      <c r="H197" s="2">
        <v>38</v>
      </c>
      <c r="I197" s="2">
        <v>15.65</v>
      </c>
    </row>
    <row r="198" spans="1:9" x14ac:dyDescent="0.25">
      <c r="A198" s="7" t="s">
        <v>5</v>
      </c>
      <c r="B198" s="2">
        <v>7064</v>
      </c>
      <c r="C198" s="2">
        <v>31</v>
      </c>
      <c r="D198" s="2">
        <v>6.34</v>
      </c>
      <c r="F198" s="4" t="s">
        <v>4</v>
      </c>
      <c r="G198" s="2">
        <v>8448</v>
      </c>
      <c r="H198" s="2">
        <v>38</v>
      </c>
      <c r="I198" s="2">
        <v>15.65</v>
      </c>
    </row>
    <row r="199" spans="1:9" x14ac:dyDescent="0.25">
      <c r="A199" s="7" t="s">
        <v>5</v>
      </c>
      <c r="B199" s="2">
        <v>7064</v>
      </c>
      <c r="C199" s="2">
        <v>31</v>
      </c>
      <c r="D199" s="2">
        <v>6.74</v>
      </c>
      <c r="F199" s="4" t="s">
        <v>4</v>
      </c>
      <c r="G199" s="2">
        <v>8448</v>
      </c>
      <c r="H199" s="2">
        <v>38</v>
      </c>
      <c r="I199" s="2">
        <v>15.71</v>
      </c>
    </row>
    <row r="200" spans="1:9" x14ac:dyDescent="0.25">
      <c r="A200" s="7" t="s">
        <v>5</v>
      </c>
      <c r="B200" s="2">
        <v>7064</v>
      </c>
      <c r="C200" s="2">
        <v>33</v>
      </c>
      <c r="D200" s="2">
        <v>50.84</v>
      </c>
      <c r="F200" s="4" t="s">
        <v>4</v>
      </c>
      <c r="G200" s="2">
        <v>8448</v>
      </c>
      <c r="H200" s="2">
        <v>45</v>
      </c>
      <c r="I200" s="2">
        <v>83.41</v>
      </c>
    </row>
    <row r="201" spans="1:9" x14ac:dyDescent="0.25">
      <c r="A201" s="7" t="s">
        <v>5</v>
      </c>
      <c r="B201" s="2">
        <v>7064</v>
      </c>
      <c r="C201" s="2">
        <v>33</v>
      </c>
      <c r="D201" s="2">
        <v>55.59</v>
      </c>
      <c r="F201" s="4" t="s">
        <v>4</v>
      </c>
      <c r="G201" s="2">
        <v>8448</v>
      </c>
      <c r="H201" s="2">
        <v>46</v>
      </c>
      <c r="I201" s="2">
        <v>119.65</v>
      </c>
    </row>
    <row r="202" spans="1:9" x14ac:dyDescent="0.25">
      <c r="A202" s="7" t="s">
        <v>5</v>
      </c>
      <c r="B202" s="2">
        <v>7064</v>
      </c>
      <c r="C202" s="2">
        <v>33</v>
      </c>
      <c r="D202" s="2">
        <v>55.51</v>
      </c>
      <c r="F202" s="4" t="s">
        <v>4</v>
      </c>
      <c r="G202" s="2">
        <v>8448</v>
      </c>
      <c r="H202" s="2">
        <v>46</v>
      </c>
      <c r="I202" s="2">
        <v>119.74</v>
      </c>
    </row>
    <row r="203" spans="1:9" x14ac:dyDescent="0.25">
      <c r="A203" s="7" t="s">
        <v>5</v>
      </c>
      <c r="B203" s="2">
        <v>7064</v>
      </c>
      <c r="C203" s="2">
        <v>33</v>
      </c>
      <c r="D203" s="2">
        <v>55.54</v>
      </c>
      <c r="F203" s="4" t="s">
        <v>4</v>
      </c>
      <c r="G203" s="2">
        <v>8448</v>
      </c>
      <c r="H203" s="2">
        <v>47</v>
      </c>
      <c r="I203" s="2">
        <v>120.04</v>
      </c>
    </row>
    <row r="204" spans="1:9" x14ac:dyDescent="0.25">
      <c r="A204" s="7" t="s">
        <v>5</v>
      </c>
      <c r="B204" s="2">
        <v>7064</v>
      </c>
      <c r="C204" s="2">
        <v>33</v>
      </c>
      <c r="D204" s="2">
        <v>55.71</v>
      </c>
      <c r="F204" s="4" t="s">
        <v>4</v>
      </c>
      <c r="G204" s="2">
        <v>8448</v>
      </c>
      <c r="H204" s="2">
        <v>47</v>
      </c>
      <c r="I204" s="2">
        <v>119.8</v>
      </c>
    </row>
    <row r="205" spans="1:9" x14ac:dyDescent="0.25">
      <c r="A205" s="7" t="s">
        <v>5</v>
      </c>
      <c r="B205" s="2">
        <v>7064</v>
      </c>
      <c r="C205" s="2">
        <v>34</v>
      </c>
      <c r="D205" s="2">
        <v>55.5</v>
      </c>
      <c r="F205" s="4" t="s">
        <v>4</v>
      </c>
      <c r="G205" s="2">
        <v>8448</v>
      </c>
      <c r="H205" s="2">
        <v>47</v>
      </c>
      <c r="I205" s="2">
        <v>120.09</v>
      </c>
    </row>
    <row r="206" spans="1:9" x14ac:dyDescent="0.25">
      <c r="A206" s="7" t="s">
        <v>5</v>
      </c>
      <c r="B206" s="2">
        <v>7064</v>
      </c>
      <c r="C206" s="2">
        <v>34</v>
      </c>
      <c r="D206" s="2">
        <v>55.63</v>
      </c>
      <c r="F206" s="4" t="s">
        <v>4</v>
      </c>
      <c r="G206" s="2">
        <v>8448</v>
      </c>
      <c r="H206" s="2">
        <v>48</v>
      </c>
      <c r="I206" s="2">
        <v>120.14</v>
      </c>
    </row>
    <row r="207" spans="1:9" x14ac:dyDescent="0.25">
      <c r="A207" s="7" t="s">
        <v>5</v>
      </c>
      <c r="B207" s="2">
        <v>7064</v>
      </c>
      <c r="C207" s="2">
        <v>34</v>
      </c>
      <c r="D207" s="2">
        <v>55.85</v>
      </c>
      <c r="F207" s="4" t="s">
        <v>4</v>
      </c>
      <c r="G207" s="2">
        <v>8448</v>
      </c>
      <c r="H207" s="2">
        <v>48</v>
      </c>
      <c r="I207" s="2">
        <v>120.19</v>
      </c>
    </row>
    <row r="208" spans="1:9" x14ac:dyDescent="0.25">
      <c r="A208" s="7" t="s">
        <v>5</v>
      </c>
      <c r="B208" s="2">
        <v>7064</v>
      </c>
      <c r="C208" s="2">
        <v>34</v>
      </c>
      <c r="D208" s="2">
        <v>55.71</v>
      </c>
      <c r="F208" s="4" t="s">
        <v>4</v>
      </c>
      <c r="G208" s="2">
        <v>8448</v>
      </c>
      <c r="H208" s="2">
        <v>48</v>
      </c>
      <c r="I208" s="2">
        <v>120.44</v>
      </c>
    </row>
    <row r="209" spans="1:9" x14ac:dyDescent="0.25">
      <c r="A209" s="7" t="s">
        <v>5</v>
      </c>
      <c r="B209" s="2">
        <v>7064</v>
      </c>
      <c r="C209" s="2">
        <v>34</v>
      </c>
      <c r="D209" s="2">
        <v>55.86</v>
      </c>
      <c r="F209" s="4" t="s">
        <v>4</v>
      </c>
      <c r="G209" s="2">
        <v>8448</v>
      </c>
      <c r="H209" s="2">
        <v>48</v>
      </c>
      <c r="I209" s="2">
        <v>120.31</v>
      </c>
    </row>
    <row r="210" spans="1:9" x14ac:dyDescent="0.25">
      <c r="A210" s="7" t="s">
        <v>5</v>
      </c>
      <c r="B210" s="2">
        <v>7064</v>
      </c>
      <c r="C210" s="2">
        <v>34</v>
      </c>
      <c r="D210" s="2">
        <v>55.6</v>
      </c>
      <c r="F210" s="4" t="s">
        <v>4</v>
      </c>
      <c r="G210" s="2">
        <v>8448</v>
      </c>
      <c r="H210" s="2">
        <v>49</v>
      </c>
      <c r="I210" s="2">
        <v>120.41</v>
      </c>
    </row>
    <row r="211" spans="1:9" x14ac:dyDescent="0.25">
      <c r="A211" s="7" t="s">
        <v>5</v>
      </c>
      <c r="B211" s="2">
        <v>7064</v>
      </c>
      <c r="C211" s="2">
        <v>34</v>
      </c>
      <c r="D211" s="2">
        <v>55.94</v>
      </c>
      <c r="F211" s="4" t="s">
        <v>4</v>
      </c>
      <c r="G211" s="2">
        <v>8448</v>
      </c>
      <c r="H211" s="2">
        <v>49</v>
      </c>
      <c r="I211" s="2">
        <v>120.57</v>
      </c>
    </row>
    <row r="212" spans="1:9" x14ac:dyDescent="0.25">
      <c r="A212" s="7" t="s">
        <v>5</v>
      </c>
      <c r="B212" s="2">
        <v>7064</v>
      </c>
      <c r="C212" s="2">
        <v>34</v>
      </c>
      <c r="D212" s="2">
        <v>55.66</v>
      </c>
      <c r="F212" s="4" t="s">
        <v>4</v>
      </c>
      <c r="G212" s="2">
        <v>8448</v>
      </c>
      <c r="H212" s="2">
        <v>49</v>
      </c>
      <c r="I212" s="2">
        <v>121</v>
      </c>
    </row>
    <row r="213" spans="1:9" x14ac:dyDescent="0.25">
      <c r="A213" s="7" t="s">
        <v>5</v>
      </c>
      <c r="B213" s="2">
        <v>7064</v>
      </c>
      <c r="C213" s="2">
        <v>34</v>
      </c>
      <c r="D213" s="2">
        <v>55.95</v>
      </c>
      <c r="F213" s="4" t="s">
        <v>4</v>
      </c>
      <c r="G213" s="2">
        <v>8448</v>
      </c>
      <c r="H213" s="2">
        <v>50</v>
      </c>
      <c r="I213" s="2">
        <v>120.81</v>
      </c>
    </row>
    <row r="214" spans="1:9" x14ac:dyDescent="0.25">
      <c r="A214" s="7" t="s">
        <v>5</v>
      </c>
      <c r="B214" s="2">
        <v>7064</v>
      </c>
      <c r="C214" s="2">
        <v>34</v>
      </c>
      <c r="D214" s="2">
        <v>51.58</v>
      </c>
      <c r="F214" s="4" t="s">
        <v>4</v>
      </c>
      <c r="G214" s="2">
        <v>8448</v>
      </c>
      <c r="H214" s="2">
        <v>45</v>
      </c>
      <c r="I214" s="2">
        <v>108.43</v>
      </c>
    </row>
    <row r="215" spans="1:9" x14ac:dyDescent="0.25">
      <c r="A215" s="7" t="s">
        <v>5</v>
      </c>
      <c r="B215" s="2">
        <v>7064</v>
      </c>
      <c r="C215" s="2">
        <v>34</v>
      </c>
      <c r="D215" s="2">
        <v>45.24</v>
      </c>
      <c r="F215" s="4" t="s">
        <v>4</v>
      </c>
      <c r="G215" s="2">
        <v>8448</v>
      </c>
      <c r="H215" s="2">
        <v>49</v>
      </c>
      <c r="I215" s="2">
        <v>76.5</v>
      </c>
    </row>
    <row r="216" spans="1:9" x14ac:dyDescent="0.25">
      <c r="A216" s="7" t="s">
        <v>5</v>
      </c>
      <c r="B216" s="2">
        <v>7064</v>
      </c>
      <c r="C216" s="2">
        <v>34</v>
      </c>
      <c r="D216" s="2">
        <v>55.94</v>
      </c>
      <c r="F216" s="4" t="s">
        <v>4</v>
      </c>
      <c r="G216" s="2">
        <v>8448</v>
      </c>
      <c r="H216" s="2">
        <v>50</v>
      </c>
      <c r="I216" s="2">
        <v>120.65</v>
      </c>
    </row>
    <row r="217" spans="1:9" x14ac:dyDescent="0.25">
      <c r="A217" s="7" t="s">
        <v>5</v>
      </c>
      <c r="B217" s="2">
        <v>7064</v>
      </c>
      <c r="C217" s="2">
        <v>34</v>
      </c>
      <c r="D217" s="2">
        <v>55.72</v>
      </c>
      <c r="F217" s="4" t="s">
        <v>4</v>
      </c>
      <c r="G217" s="2">
        <v>8448</v>
      </c>
      <c r="H217" s="2">
        <v>50</v>
      </c>
      <c r="I217" s="2">
        <v>120.79</v>
      </c>
    </row>
    <row r="218" spans="1:9" x14ac:dyDescent="0.25">
      <c r="A218" s="7" t="s">
        <v>5</v>
      </c>
      <c r="B218" s="2">
        <v>7064</v>
      </c>
      <c r="C218" s="2">
        <v>34</v>
      </c>
      <c r="D218" s="2">
        <v>55.66</v>
      </c>
      <c r="F218" s="4" t="s">
        <v>4</v>
      </c>
      <c r="G218" s="2">
        <v>8448</v>
      </c>
      <c r="H218" s="2">
        <v>50</v>
      </c>
      <c r="I218" s="2">
        <v>121.17</v>
      </c>
    </row>
    <row r="219" spans="1:9" x14ac:dyDescent="0.25">
      <c r="A219" s="7" t="s">
        <v>5</v>
      </c>
      <c r="B219" s="2">
        <v>7064</v>
      </c>
      <c r="C219" s="2">
        <v>34</v>
      </c>
      <c r="D219" s="2">
        <v>55.71</v>
      </c>
      <c r="F219" s="4" t="s">
        <v>4</v>
      </c>
      <c r="G219" s="2">
        <v>8448</v>
      </c>
      <c r="H219" s="2">
        <v>51</v>
      </c>
      <c r="I219" s="2">
        <v>121.08</v>
      </c>
    </row>
    <row r="220" spans="1:9" x14ac:dyDescent="0.25">
      <c r="A220" s="7" t="s">
        <v>5</v>
      </c>
      <c r="B220" s="2">
        <v>7064</v>
      </c>
      <c r="C220" s="2">
        <v>34</v>
      </c>
      <c r="D220" s="2">
        <v>55.76</v>
      </c>
      <c r="F220" s="4" t="s">
        <v>4</v>
      </c>
      <c r="G220" s="2">
        <v>8448</v>
      </c>
      <c r="H220" s="2">
        <v>51</v>
      </c>
      <c r="I220" s="2">
        <v>121.11</v>
      </c>
    </row>
    <row r="221" spans="1:9" x14ac:dyDescent="0.25">
      <c r="A221" s="7" t="s">
        <v>5</v>
      </c>
      <c r="B221" s="2">
        <v>7064</v>
      </c>
      <c r="C221" s="2">
        <v>35</v>
      </c>
      <c r="D221" s="2">
        <v>55.77</v>
      </c>
      <c r="F221" s="4" t="s">
        <v>4</v>
      </c>
      <c r="G221" s="2">
        <v>8448</v>
      </c>
      <c r="H221" s="2">
        <v>51</v>
      </c>
      <c r="I221" s="2">
        <v>121.09</v>
      </c>
    </row>
    <row r="222" spans="1:9" x14ac:dyDescent="0.25">
      <c r="A222" s="7" t="s">
        <v>5</v>
      </c>
      <c r="B222" s="2">
        <v>7064</v>
      </c>
      <c r="C222" s="2">
        <v>35</v>
      </c>
      <c r="D222" s="2">
        <v>56.04</v>
      </c>
      <c r="F222" s="4" t="s">
        <v>4</v>
      </c>
      <c r="G222" s="2">
        <v>8448</v>
      </c>
      <c r="H222" s="2">
        <v>51</v>
      </c>
      <c r="I222" s="2">
        <v>121.29</v>
      </c>
    </row>
    <row r="223" spans="1:9" x14ac:dyDescent="0.25">
      <c r="A223" s="7" t="s">
        <v>5</v>
      </c>
      <c r="B223" s="2">
        <v>7064</v>
      </c>
      <c r="C223" s="2">
        <v>35</v>
      </c>
      <c r="D223" s="2">
        <v>55.83</v>
      </c>
      <c r="F223" s="4" t="s">
        <v>4</v>
      </c>
      <c r="G223" s="2">
        <v>8448</v>
      </c>
      <c r="H223" s="2">
        <v>52</v>
      </c>
      <c r="I223" s="2">
        <v>121.57</v>
      </c>
    </row>
    <row r="224" spans="1:9" x14ac:dyDescent="0.25">
      <c r="A224" s="7" t="s">
        <v>5</v>
      </c>
      <c r="B224" s="2">
        <v>7064</v>
      </c>
      <c r="C224" s="2">
        <v>35</v>
      </c>
      <c r="D224" s="2">
        <v>56.02</v>
      </c>
      <c r="F224" s="4" t="s">
        <v>4</v>
      </c>
      <c r="G224" s="2">
        <v>8448</v>
      </c>
      <c r="H224" s="2">
        <v>52</v>
      </c>
      <c r="I224" s="2">
        <v>121.68</v>
      </c>
    </row>
    <row r="225" spans="1:9" x14ac:dyDescent="0.25">
      <c r="A225" s="7" t="s">
        <v>5</v>
      </c>
      <c r="B225" s="2">
        <v>7064</v>
      </c>
      <c r="C225" s="2">
        <v>35</v>
      </c>
      <c r="D225" s="2">
        <v>55.97</v>
      </c>
      <c r="F225" s="4" t="s">
        <v>4</v>
      </c>
      <c r="G225" s="2">
        <v>8448</v>
      </c>
      <c r="H225" s="2">
        <v>52</v>
      </c>
      <c r="I225" s="2">
        <v>121.77</v>
      </c>
    </row>
    <row r="226" spans="1:9" x14ac:dyDescent="0.25">
      <c r="A226" s="7" t="s">
        <v>5</v>
      </c>
      <c r="B226" s="2">
        <v>7064</v>
      </c>
      <c r="C226" s="2">
        <v>34</v>
      </c>
      <c r="D226" s="2">
        <v>43.27</v>
      </c>
      <c r="F226" s="4" t="s">
        <v>4</v>
      </c>
      <c r="G226" s="2">
        <v>8448</v>
      </c>
      <c r="H226" s="2">
        <v>51</v>
      </c>
      <c r="I226" s="2">
        <v>72.98</v>
      </c>
    </row>
    <row r="227" spans="1:9" x14ac:dyDescent="0.25">
      <c r="A227" s="7" t="s">
        <v>5</v>
      </c>
      <c r="B227" s="2">
        <v>7064</v>
      </c>
      <c r="C227" s="2">
        <v>35</v>
      </c>
      <c r="D227" s="2">
        <v>56.1</v>
      </c>
      <c r="F227" s="4" t="s">
        <v>4</v>
      </c>
      <c r="G227" s="2">
        <v>8448</v>
      </c>
      <c r="H227" s="2">
        <v>52</v>
      </c>
      <c r="I227" s="2">
        <v>120.99</v>
      </c>
    </row>
    <row r="228" spans="1:9" x14ac:dyDescent="0.25">
      <c r="A228" s="7" t="s">
        <v>5</v>
      </c>
      <c r="B228" s="2">
        <v>7064</v>
      </c>
      <c r="C228" s="2">
        <v>35</v>
      </c>
      <c r="D228" s="2">
        <v>55.93</v>
      </c>
      <c r="F228" s="4" t="s">
        <v>4</v>
      </c>
      <c r="G228" s="2">
        <v>8448</v>
      </c>
      <c r="H228" s="2">
        <v>52</v>
      </c>
      <c r="I228" s="2">
        <v>121.81</v>
      </c>
    </row>
    <row r="229" spans="1:9" x14ac:dyDescent="0.25">
      <c r="A229" s="7" t="s">
        <v>5</v>
      </c>
      <c r="B229" s="2">
        <v>7064</v>
      </c>
      <c r="C229" s="2">
        <v>35</v>
      </c>
      <c r="D229" s="2">
        <v>55.88</v>
      </c>
      <c r="F229" s="4" t="s">
        <v>4</v>
      </c>
      <c r="G229" s="2">
        <v>8448</v>
      </c>
      <c r="H229" s="2">
        <v>53</v>
      </c>
      <c r="I229" s="2">
        <v>121.96</v>
      </c>
    </row>
    <row r="230" spans="1:9" x14ac:dyDescent="0.25">
      <c r="A230" s="7" t="s">
        <v>5</v>
      </c>
      <c r="B230" s="2">
        <v>7064</v>
      </c>
      <c r="C230" s="2">
        <v>35</v>
      </c>
      <c r="D230" s="2">
        <v>55.83</v>
      </c>
      <c r="F230" s="4" t="s">
        <v>4</v>
      </c>
      <c r="G230" s="2">
        <v>8448</v>
      </c>
      <c r="H230" s="2">
        <v>53</v>
      </c>
      <c r="I230" s="2">
        <v>123.21</v>
      </c>
    </row>
    <row r="231" spans="1:9" x14ac:dyDescent="0.25">
      <c r="A231" s="7" t="s">
        <v>5</v>
      </c>
      <c r="B231" s="2">
        <v>7064</v>
      </c>
      <c r="C231" s="2">
        <v>35</v>
      </c>
      <c r="D231" s="2">
        <v>56.1</v>
      </c>
      <c r="F231" s="4" t="s">
        <v>4</v>
      </c>
      <c r="G231" s="2">
        <v>8448</v>
      </c>
      <c r="H231" s="2">
        <v>53</v>
      </c>
      <c r="I231" s="2">
        <v>122.59</v>
      </c>
    </row>
    <row r="232" spans="1:9" x14ac:dyDescent="0.25">
      <c r="A232" s="7" t="s">
        <v>5</v>
      </c>
      <c r="B232" s="2">
        <v>7064</v>
      </c>
      <c r="C232" s="2">
        <v>35</v>
      </c>
      <c r="D232" s="2">
        <v>55.74</v>
      </c>
      <c r="F232" s="4" t="s">
        <v>4</v>
      </c>
      <c r="G232" s="2">
        <v>8448</v>
      </c>
      <c r="H232" s="2">
        <v>53</v>
      </c>
      <c r="I232" s="2">
        <v>122.58</v>
      </c>
    </row>
    <row r="233" spans="1:9" x14ac:dyDescent="0.25">
      <c r="A233" s="7" t="s">
        <v>5</v>
      </c>
      <c r="B233" s="2">
        <v>7064</v>
      </c>
      <c r="C233" s="2">
        <v>35</v>
      </c>
      <c r="D233" s="2">
        <v>56</v>
      </c>
      <c r="F233" s="4" t="s">
        <v>4</v>
      </c>
      <c r="G233" s="2">
        <v>8448</v>
      </c>
      <c r="H233" s="2">
        <v>53</v>
      </c>
      <c r="I233" s="2">
        <v>122.51</v>
      </c>
    </row>
    <row r="234" spans="1:9" x14ac:dyDescent="0.25">
      <c r="A234" s="7" t="s">
        <v>5</v>
      </c>
      <c r="B234" s="2">
        <v>7064</v>
      </c>
      <c r="C234" s="2">
        <v>35</v>
      </c>
      <c r="D234" s="2">
        <v>55.7</v>
      </c>
      <c r="F234" s="4" t="s">
        <v>4</v>
      </c>
      <c r="G234" s="2">
        <v>8448</v>
      </c>
      <c r="H234" s="2">
        <v>53</v>
      </c>
      <c r="I234" s="2">
        <v>122.34</v>
      </c>
    </row>
    <row r="235" spans="1:9" x14ac:dyDescent="0.25">
      <c r="A235" s="7" t="s">
        <v>5</v>
      </c>
      <c r="B235" s="2">
        <v>7064</v>
      </c>
      <c r="C235" s="2">
        <v>35</v>
      </c>
      <c r="D235" s="2">
        <v>55.99</v>
      </c>
      <c r="F235" s="4" t="s">
        <v>4</v>
      </c>
      <c r="G235" s="2">
        <v>8448</v>
      </c>
      <c r="H235" s="2">
        <v>53</v>
      </c>
      <c r="I235" s="2">
        <v>122.92</v>
      </c>
    </row>
    <row r="236" spans="1:9" x14ac:dyDescent="0.25">
      <c r="A236" s="7" t="s">
        <v>5</v>
      </c>
      <c r="B236" s="2">
        <v>7064</v>
      </c>
      <c r="C236" s="2">
        <v>35</v>
      </c>
      <c r="D236" s="2">
        <v>55.74</v>
      </c>
      <c r="F236" s="4" t="s">
        <v>4</v>
      </c>
      <c r="G236" s="2">
        <v>8448</v>
      </c>
      <c r="H236" s="2">
        <v>53</v>
      </c>
      <c r="I236" s="2">
        <v>122.97</v>
      </c>
    </row>
    <row r="237" spans="1:9" x14ac:dyDescent="0.25">
      <c r="A237" s="7" t="s">
        <v>5</v>
      </c>
      <c r="B237" s="2">
        <v>7064</v>
      </c>
      <c r="C237" s="2">
        <v>34</v>
      </c>
      <c r="D237" s="2">
        <v>50.76</v>
      </c>
      <c r="F237" s="4" t="s">
        <v>4</v>
      </c>
      <c r="G237" s="2">
        <v>8448</v>
      </c>
      <c r="H237" s="2">
        <v>48</v>
      </c>
      <c r="I237" s="2">
        <v>106.64</v>
      </c>
    </row>
    <row r="238" spans="1:9" x14ac:dyDescent="0.25">
      <c r="A238" s="7" t="s">
        <v>5</v>
      </c>
      <c r="B238" s="2">
        <v>7064</v>
      </c>
      <c r="C238" s="2">
        <v>35</v>
      </c>
      <c r="D238" s="2">
        <v>48.25</v>
      </c>
      <c r="F238" s="4" t="s">
        <v>4</v>
      </c>
      <c r="G238" s="2">
        <v>8448</v>
      </c>
      <c r="H238" s="2">
        <v>52</v>
      </c>
      <c r="I238" s="2">
        <v>88.21</v>
      </c>
    </row>
    <row r="239" spans="1:9" x14ac:dyDescent="0.25">
      <c r="A239" s="7" t="s">
        <v>5</v>
      </c>
      <c r="B239" s="2">
        <v>7064</v>
      </c>
      <c r="C239" s="2">
        <v>35</v>
      </c>
      <c r="D239" s="2">
        <v>55.81</v>
      </c>
      <c r="F239" s="4" t="s">
        <v>4</v>
      </c>
      <c r="G239" s="2">
        <v>8448</v>
      </c>
      <c r="H239" s="2">
        <v>53</v>
      </c>
      <c r="I239" s="2">
        <v>122.57</v>
      </c>
    </row>
    <row r="240" spans="1:9" x14ac:dyDescent="0.25">
      <c r="A240" s="7" t="s">
        <v>5</v>
      </c>
      <c r="B240" s="2">
        <v>7064</v>
      </c>
      <c r="C240" s="2">
        <v>35</v>
      </c>
      <c r="D240" s="2">
        <v>55.93</v>
      </c>
      <c r="F240" s="4" t="s">
        <v>4</v>
      </c>
      <c r="G240" s="2">
        <v>8448</v>
      </c>
      <c r="H240" s="2">
        <v>52</v>
      </c>
      <c r="I240" s="2">
        <v>122.32</v>
      </c>
    </row>
    <row r="241" spans="1:9" x14ac:dyDescent="0.25">
      <c r="A241" s="7" t="s">
        <v>5</v>
      </c>
      <c r="B241" s="2">
        <v>7064</v>
      </c>
      <c r="C241" s="2">
        <v>35</v>
      </c>
      <c r="D241" s="2">
        <v>56.15</v>
      </c>
      <c r="F241" s="4" t="s">
        <v>4</v>
      </c>
      <c r="G241" s="2">
        <v>8448</v>
      </c>
      <c r="H241" s="2">
        <v>53</v>
      </c>
      <c r="I241" s="2">
        <v>122.62</v>
      </c>
    </row>
    <row r="242" spans="1:9" x14ac:dyDescent="0.25">
      <c r="A242" s="7" t="s">
        <v>5</v>
      </c>
      <c r="B242" s="2">
        <v>7064</v>
      </c>
      <c r="C242" s="2">
        <v>35</v>
      </c>
      <c r="D242" s="2">
        <v>56.02</v>
      </c>
      <c r="F242" s="4" t="s">
        <v>4</v>
      </c>
      <c r="G242" s="2">
        <v>8448</v>
      </c>
      <c r="H242" s="2">
        <v>52</v>
      </c>
      <c r="I242" s="2">
        <v>122.52</v>
      </c>
    </row>
    <row r="243" spans="1:9" x14ac:dyDescent="0.25">
      <c r="A243" s="7" t="s">
        <v>5</v>
      </c>
      <c r="B243" s="2">
        <v>7064</v>
      </c>
      <c r="C243" s="2">
        <v>36</v>
      </c>
      <c r="D243" s="2">
        <v>55.81</v>
      </c>
      <c r="F243" s="4" t="s">
        <v>4</v>
      </c>
      <c r="G243" s="2">
        <v>8448</v>
      </c>
      <c r="H243" s="2">
        <v>52</v>
      </c>
      <c r="I243" s="2">
        <v>122.72</v>
      </c>
    </row>
    <row r="244" spans="1:9" x14ac:dyDescent="0.25">
      <c r="A244" s="7" t="s">
        <v>5</v>
      </c>
      <c r="B244" s="2">
        <v>7064</v>
      </c>
      <c r="C244" s="2">
        <v>36</v>
      </c>
      <c r="D244" s="2">
        <v>56</v>
      </c>
      <c r="F244" s="4" t="s">
        <v>4</v>
      </c>
      <c r="G244" s="2">
        <v>8448</v>
      </c>
      <c r="H244" s="2">
        <v>52</v>
      </c>
      <c r="I244" s="2">
        <v>122.28</v>
      </c>
    </row>
    <row r="245" spans="1:9" x14ac:dyDescent="0.25">
      <c r="A245" s="7" t="s">
        <v>5</v>
      </c>
      <c r="B245" s="2">
        <v>7064</v>
      </c>
      <c r="C245" s="2">
        <v>36</v>
      </c>
      <c r="D245" s="2">
        <v>56.08</v>
      </c>
      <c r="F245" s="4" t="s">
        <v>4</v>
      </c>
      <c r="G245" s="2">
        <v>8448</v>
      </c>
      <c r="H245" s="2">
        <v>52</v>
      </c>
      <c r="I245" s="2">
        <v>122.53</v>
      </c>
    </row>
    <row r="246" spans="1:9" x14ac:dyDescent="0.25">
      <c r="A246" s="7" t="s">
        <v>5</v>
      </c>
      <c r="B246" s="2">
        <v>7064</v>
      </c>
      <c r="C246" s="2">
        <v>36</v>
      </c>
      <c r="D246" s="2">
        <v>55.99</v>
      </c>
      <c r="F246" s="4" t="s">
        <v>4</v>
      </c>
      <c r="G246" s="2">
        <v>8448</v>
      </c>
      <c r="H246" s="2">
        <v>52</v>
      </c>
      <c r="I246" s="2">
        <v>122.48</v>
      </c>
    </row>
    <row r="247" spans="1:9" x14ac:dyDescent="0.25">
      <c r="A247" s="7" t="s">
        <v>5</v>
      </c>
      <c r="B247" s="2">
        <v>7064</v>
      </c>
      <c r="C247" s="2">
        <v>36</v>
      </c>
      <c r="D247" s="2">
        <v>55.9</v>
      </c>
      <c r="F247" s="4" t="s">
        <v>4</v>
      </c>
      <c r="G247" s="2">
        <v>8448</v>
      </c>
      <c r="H247" s="2">
        <v>52</v>
      </c>
      <c r="I247" s="2">
        <v>122.25</v>
      </c>
    </row>
    <row r="248" spans="1:9" x14ac:dyDescent="0.25">
      <c r="A248" s="7" t="s">
        <v>5</v>
      </c>
      <c r="B248" s="2">
        <v>7064</v>
      </c>
      <c r="C248" s="2">
        <v>36</v>
      </c>
      <c r="D248" s="2">
        <v>56.09</v>
      </c>
      <c r="F248" s="4" t="s">
        <v>4</v>
      </c>
      <c r="G248" s="2">
        <v>8448</v>
      </c>
      <c r="H248" s="2">
        <v>52</v>
      </c>
      <c r="I248" s="2">
        <v>122.21</v>
      </c>
    </row>
    <row r="249" spans="1:9" x14ac:dyDescent="0.25">
      <c r="A249" s="7" t="s">
        <v>5</v>
      </c>
      <c r="B249" s="2">
        <v>7064</v>
      </c>
      <c r="C249" s="2">
        <v>36</v>
      </c>
      <c r="D249" s="2">
        <v>55.86</v>
      </c>
      <c r="F249" s="4" t="s">
        <v>4</v>
      </c>
      <c r="G249" s="2">
        <v>8448</v>
      </c>
      <c r="H249" s="2">
        <v>52</v>
      </c>
      <c r="I249" s="2">
        <v>122.36</v>
      </c>
    </row>
    <row r="250" spans="1:9" x14ac:dyDescent="0.25">
      <c r="A250" s="7" t="s">
        <v>5</v>
      </c>
      <c r="B250" s="2">
        <v>7064</v>
      </c>
      <c r="C250" s="2">
        <v>36</v>
      </c>
      <c r="D250" s="2">
        <v>56.28</v>
      </c>
      <c r="F250" s="4" t="s">
        <v>4</v>
      </c>
      <c r="G250" s="2">
        <v>8448</v>
      </c>
      <c r="H250" s="2">
        <v>52</v>
      </c>
      <c r="I250" s="2">
        <v>122.42</v>
      </c>
    </row>
    <row r="251" spans="1:9" x14ac:dyDescent="0.25">
      <c r="A251" s="7" t="s">
        <v>5</v>
      </c>
      <c r="B251" s="2">
        <v>7064</v>
      </c>
      <c r="C251" s="2">
        <v>36</v>
      </c>
      <c r="D251" s="2">
        <v>55.92</v>
      </c>
      <c r="F251" s="4" t="s">
        <v>4</v>
      </c>
      <c r="G251" s="2">
        <v>8448</v>
      </c>
      <c r="H251" s="2">
        <v>52</v>
      </c>
      <c r="I251" s="2">
        <v>121.95</v>
      </c>
    </row>
    <row r="252" spans="1:9" x14ac:dyDescent="0.25">
      <c r="A252" s="7" t="s">
        <v>5</v>
      </c>
      <c r="B252" s="2">
        <v>7064</v>
      </c>
      <c r="C252" s="2">
        <v>36</v>
      </c>
      <c r="D252" s="2">
        <v>56.15</v>
      </c>
      <c r="F252" s="4" t="s">
        <v>4</v>
      </c>
      <c r="G252" s="2">
        <v>8448</v>
      </c>
      <c r="H252" s="2">
        <v>52</v>
      </c>
      <c r="I252" s="2">
        <v>122.59</v>
      </c>
    </row>
    <row r="253" spans="1:9" x14ac:dyDescent="0.25">
      <c r="A253" s="7" t="s">
        <v>5</v>
      </c>
      <c r="B253" s="2">
        <v>7064</v>
      </c>
      <c r="C253" s="2">
        <v>36</v>
      </c>
      <c r="D253" s="2">
        <v>56.06</v>
      </c>
      <c r="F253" s="4" t="s">
        <v>4</v>
      </c>
      <c r="G253" s="2">
        <v>8448</v>
      </c>
      <c r="H253" s="2">
        <v>52</v>
      </c>
      <c r="I253" s="2">
        <v>122.29</v>
      </c>
    </row>
    <row r="254" spans="1:9" x14ac:dyDescent="0.25">
      <c r="A254" s="7" t="s">
        <v>5</v>
      </c>
      <c r="B254" s="2">
        <v>7064</v>
      </c>
      <c r="C254" s="2">
        <v>35</v>
      </c>
      <c r="D254" s="2">
        <v>49.19</v>
      </c>
      <c r="F254" s="4" t="s">
        <v>4</v>
      </c>
      <c r="G254" s="2">
        <v>8448</v>
      </c>
      <c r="H254" s="2">
        <v>47</v>
      </c>
      <c r="I254" s="2">
        <v>99.87</v>
      </c>
    </row>
    <row r="255" spans="1:9" x14ac:dyDescent="0.25">
      <c r="A255" s="7" t="s">
        <v>5</v>
      </c>
      <c r="B255" s="2">
        <v>7064</v>
      </c>
      <c r="C255" s="2">
        <v>37</v>
      </c>
      <c r="D255" s="2">
        <v>69.56</v>
      </c>
      <c r="F255" s="4" t="s">
        <v>4</v>
      </c>
      <c r="G255" s="2">
        <v>8448</v>
      </c>
      <c r="H255" s="2">
        <v>53</v>
      </c>
      <c r="I255" s="2">
        <v>74.3</v>
      </c>
    </row>
    <row r="256" spans="1:9" x14ac:dyDescent="0.25">
      <c r="A256" s="7" t="s">
        <v>5</v>
      </c>
      <c r="B256" s="2">
        <v>7064</v>
      </c>
      <c r="C256" s="2">
        <v>37</v>
      </c>
      <c r="D256" s="2">
        <v>68.900000000000006</v>
      </c>
      <c r="F256" s="4" t="s">
        <v>4</v>
      </c>
      <c r="G256" s="2">
        <v>8448</v>
      </c>
      <c r="H256" s="2">
        <v>47</v>
      </c>
      <c r="I256" s="2">
        <v>86.09</v>
      </c>
    </row>
    <row r="257" spans="1:9" x14ac:dyDescent="0.25">
      <c r="A257" s="7" t="s">
        <v>5</v>
      </c>
      <c r="B257" s="2">
        <v>7064</v>
      </c>
      <c r="C257" s="2">
        <v>37</v>
      </c>
      <c r="D257" s="2">
        <v>69.319999999999993</v>
      </c>
      <c r="F257" s="4" t="s">
        <v>4</v>
      </c>
      <c r="G257" s="2">
        <v>8448</v>
      </c>
      <c r="H257" s="2">
        <v>46</v>
      </c>
      <c r="I257" s="2">
        <v>73.14</v>
      </c>
    </row>
    <row r="258" spans="1:9" x14ac:dyDescent="0.25">
      <c r="A258" s="7" t="s">
        <v>5</v>
      </c>
      <c r="B258" s="2">
        <v>7064</v>
      </c>
      <c r="C258" s="2">
        <v>37</v>
      </c>
      <c r="D258" s="2">
        <v>73.44</v>
      </c>
      <c r="F258" s="4" t="s">
        <v>4</v>
      </c>
      <c r="G258" s="2">
        <v>8448</v>
      </c>
      <c r="H258" s="2">
        <v>47</v>
      </c>
      <c r="I258" s="2">
        <v>79.97</v>
      </c>
    </row>
    <row r="259" spans="1:9" x14ac:dyDescent="0.25">
      <c r="A259" s="7" t="s">
        <v>5</v>
      </c>
      <c r="B259" s="2">
        <v>7064</v>
      </c>
      <c r="C259" s="2">
        <v>37</v>
      </c>
      <c r="D259" s="2">
        <v>67.849999999999994</v>
      </c>
      <c r="F259" s="4" t="s">
        <v>4</v>
      </c>
      <c r="G259" s="2">
        <v>8448</v>
      </c>
      <c r="H259" s="2">
        <v>46</v>
      </c>
      <c r="I259" s="2">
        <v>72.75</v>
      </c>
    </row>
    <row r="260" spans="1:9" x14ac:dyDescent="0.25">
      <c r="A260" s="7" t="s">
        <v>5</v>
      </c>
      <c r="B260" s="2">
        <v>7064</v>
      </c>
      <c r="C260" s="2">
        <v>38</v>
      </c>
      <c r="D260" s="2">
        <v>70.98</v>
      </c>
      <c r="F260" s="4" t="s">
        <v>4</v>
      </c>
      <c r="G260" s="2">
        <v>8448</v>
      </c>
      <c r="H260" s="2">
        <v>50</v>
      </c>
      <c r="I260" s="2">
        <v>108.41</v>
      </c>
    </row>
    <row r="261" spans="1:9" x14ac:dyDescent="0.25">
      <c r="A261" s="7" t="s">
        <v>5</v>
      </c>
      <c r="B261" s="2">
        <v>7064</v>
      </c>
      <c r="C261" s="2">
        <v>38</v>
      </c>
      <c r="D261" s="2">
        <v>73.91</v>
      </c>
      <c r="F261" s="4" t="s">
        <v>4</v>
      </c>
      <c r="G261" s="2">
        <v>8448</v>
      </c>
      <c r="H261" s="2">
        <v>50</v>
      </c>
      <c r="I261" s="2">
        <v>121.25</v>
      </c>
    </row>
    <row r="262" spans="1:9" x14ac:dyDescent="0.25">
      <c r="A262" s="7" t="s">
        <v>5</v>
      </c>
      <c r="B262" s="2">
        <v>7064</v>
      </c>
      <c r="C262" s="2">
        <v>37</v>
      </c>
      <c r="D262" s="2">
        <v>58.65</v>
      </c>
      <c r="F262" s="4" t="s">
        <v>4</v>
      </c>
      <c r="G262" s="2">
        <v>8448</v>
      </c>
      <c r="H262" s="2">
        <v>51</v>
      </c>
      <c r="I262" s="2">
        <v>120.95</v>
      </c>
    </row>
    <row r="263" spans="1:9" x14ac:dyDescent="0.25">
      <c r="A263" s="7" t="s">
        <v>5</v>
      </c>
      <c r="B263" s="2">
        <v>7064</v>
      </c>
      <c r="C263" s="2">
        <v>37</v>
      </c>
      <c r="D263" s="2">
        <v>56.75</v>
      </c>
      <c r="F263" s="4" t="s">
        <v>4</v>
      </c>
      <c r="G263" s="2">
        <v>8448</v>
      </c>
      <c r="H263" s="2">
        <v>50</v>
      </c>
      <c r="I263" s="2">
        <v>121.07</v>
      </c>
    </row>
    <row r="264" spans="1:9" x14ac:dyDescent="0.25">
      <c r="A264" s="7" t="s">
        <v>5</v>
      </c>
      <c r="B264" s="2">
        <v>7064</v>
      </c>
      <c r="C264" s="2">
        <v>37</v>
      </c>
      <c r="D264" s="2">
        <v>56.93</v>
      </c>
      <c r="F264" s="4" t="s">
        <v>4</v>
      </c>
      <c r="G264" s="2">
        <v>8448</v>
      </c>
      <c r="H264" s="2">
        <v>51</v>
      </c>
      <c r="I264" s="2">
        <v>121.06</v>
      </c>
    </row>
    <row r="265" spans="1:9" x14ac:dyDescent="0.25">
      <c r="A265" s="7" t="s">
        <v>5</v>
      </c>
      <c r="B265" s="2">
        <v>7064</v>
      </c>
      <c r="C265" s="2">
        <v>37</v>
      </c>
      <c r="D265" s="2">
        <v>56.7</v>
      </c>
      <c r="F265" s="4" t="s">
        <v>4</v>
      </c>
      <c r="G265" s="2">
        <v>8448</v>
      </c>
      <c r="H265" s="2">
        <v>51</v>
      </c>
      <c r="I265" s="2">
        <v>120.7</v>
      </c>
    </row>
    <row r="266" spans="1:9" x14ac:dyDescent="0.25">
      <c r="A266" s="7" t="s">
        <v>5</v>
      </c>
      <c r="B266" s="2">
        <v>7064</v>
      </c>
      <c r="C266" s="2">
        <v>37</v>
      </c>
      <c r="D266" s="2">
        <v>56.64</v>
      </c>
      <c r="F266" s="4" t="s">
        <v>4</v>
      </c>
      <c r="G266" s="2">
        <v>8448</v>
      </c>
      <c r="H266" s="2">
        <v>50</v>
      </c>
      <c r="I266" s="2">
        <v>121.07</v>
      </c>
    </row>
    <row r="267" spans="1:9" x14ac:dyDescent="0.25">
      <c r="A267" s="7" t="s">
        <v>5</v>
      </c>
      <c r="B267" s="2">
        <v>7064</v>
      </c>
      <c r="C267" s="2">
        <v>37</v>
      </c>
      <c r="D267" s="2">
        <v>56.99</v>
      </c>
      <c r="F267" s="4" t="s">
        <v>4</v>
      </c>
      <c r="G267" s="2">
        <v>8448</v>
      </c>
      <c r="H267" s="2">
        <v>51</v>
      </c>
      <c r="I267" s="2">
        <v>121.23</v>
      </c>
    </row>
    <row r="268" spans="1:9" x14ac:dyDescent="0.25">
      <c r="A268" s="7" t="s">
        <v>5</v>
      </c>
      <c r="B268" s="2">
        <v>7064</v>
      </c>
      <c r="C268" s="2">
        <v>37</v>
      </c>
      <c r="D268" s="2">
        <v>57.03</v>
      </c>
      <c r="F268" s="4" t="s">
        <v>4</v>
      </c>
      <c r="G268" s="2">
        <v>8448</v>
      </c>
      <c r="H268" s="2">
        <v>50</v>
      </c>
      <c r="I268" s="2">
        <v>120.97</v>
      </c>
    </row>
    <row r="269" spans="1:9" x14ac:dyDescent="0.25">
      <c r="A269" s="7" t="s">
        <v>5</v>
      </c>
      <c r="B269" s="2">
        <v>7064</v>
      </c>
      <c r="C269" s="2">
        <v>37</v>
      </c>
      <c r="D269" s="2">
        <v>56.8</v>
      </c>
      <c r="F269" s="4" t="s">
        <v>4</v>
      </c>
      <c r="G269" s="2">
        <v>8448</v>
      </c>
      <c r="H269" s="2">
        <v>51</v>
      </c>
      <c r="I269" s="2">
        <v>120.75</v>
      </c>
    </row>
    <row r="270" spans="1:9" x14ac:dyDescent="0.25">
      <c r="A270" s="7" t="s">
        <v>5</v>
      </c>
      <c r="B270" s="2">
        <v>7064</v>
      </c>
      <c r="C270" s="2">
        <v>37</v>
      </c>
      <c r="D270" s="2">
        <v>56.78</v>
      </c>
      <c r="F270" s="4" t="s">
        <v>4</v>
      </c>
      <c r="G270" s="2">
        <v>8448</v>
      </c>
      <c r="H270" s="2">
        <v>50</v>
      </c>
      <c r="I270" s="2">
        <v>121.07</v>
      </c>
    </row>
    <row r="271" spans="1:9" x14ac:dyDescent="0.25">
      <c r="A271" s="7" t="s">
        <v>5</v>
      </c>
      <c r="B271" s="2">
        <v>7064</v>
      </c>
      <c r="C271" s="2">
        <v>37</v>
      </c>
      <c r="D271" s="2">
        <v>57.15</v>
      </c>
      <c r="F271" s="4" t="s">
        <v>4</v>
      </c>
      <c r="G271" s="2">
        <v>8448</v>
      </c>
      <c r="H271" s="2">
        <v>51</v>
      </c>
      <c r="I271" s="2">
        <v>121.1</v>
      </c>
    </row>
    <row r="272" spans="1:9" x14ac:dyDescent="0.25">
      <c r="A272" s="7" t="s">
        <v>5</v>
      </c>
      <c r="B272" s="2">
        <v>7064</v>
      </c>
      <c r="C272" s="2">
        <v>37</v>
      </c>
      <c r="D272" s="2">
        <v>57.11</v>
      </c>
      <c r="F272" s="4" t="s">
        <v>4</v>
      </c>
      <c r="G272" s="2">
        <v>8448</v>
      </c>
      <c r="H272" s="2">
        <v>50</v>
      </c>
      <c r="I272" s="2">
        <v>121.25</v>
      </c>
    </row>
    <row r="273" spans="1:9" x14ac:dyDescent="0.25">
      <c r="A273" s="7" t="s">
        <v>5</v>
      </c>
      <c r="B273" s="2">
        <v>7064</v>
      </c>
      <c r="C273" s="2">
        <v>37</v>
      </c>
      <c r="D273" s="2">
        <v>56.76</v>
      </c>
      <c r="F273" s="4" t="s">
        <v>4</v>
      </c>
      <c r="G273" s="2">
        <v>8448</v>
      </c>
      <c r="H273" s="2">
        <v>50</v>
      </c>
      <c r="I273" s="2">
        <v>120.76</v>
      </c>
    </row>
    <row r="274" spans="1:9" x14ac:dyDescent="0.25">
      <c r="A274" s="7" t="s">
        <v>5</v>
      </c>
      <c r="B274" s="2">
        <v>7064</v>
      </c>
      <c r="C274" s="2">
        <v>37</v>
      </c>
      <c r="D274" s="2">
        <v>56.83</v>
      </c>
      <c r="F274" s="4" t="s">
        <v>4</v>
      </c>
      <c r="G274" s="2">
        <v>8448</v>
      </c>
      <c r="H274" s="2">
        <v>50</v>
      </c>
      <c r="I274" s="2">
        <v>121.06</v>
      </c>
    </row>
    <row r="275" spans="1:9" x14ac:dyDescent="0.25">
      <c r="A275" s="7" t="s">
        <v>5</v>
      </c>
      <c r="B275" s="2">
        <v>7064</v>
      </c>
      <c r="C275" s="2">
        <v>37</v>
      </c>
      <c r="D275" s="2">
        <v>56.89</v>
      </c>
      <c r="F275" s="4" t="s">
        <v>4</v>
      </c>
      <c r="G275" s="2">
        <v>8448</v>
      </c>
      <c r="H275" s="2">
        <v>50</v>
      </c>
      <c r="I275" s="2">
        <v>121.21</v>
      </c>
    </row>
    <row r="276" spans="1:9" x14ac:dyDescent="0.25">
      <c r="A276" s="7" t="s">
        <v>5</v>
      </c>
      <c r="B276" s="2">
        <v>7064</v>
      </c>
      <c r="C276" s="2">
        <v>37</v>
      </c>
      <c r="D276" s="2">
        <v>56.99</v>
      </c>
      <c r="F276" s="4" t="s">
        <v>4</v>
      </c>
      <c r="G276" s="2">
        <v>8448</v>
      </c>
      <c r="H276" s="2">
        <v>50</v>
      </c>
      <c r="I276" s="2">
        <v>120.95</v>
      </c>
    </row>
    <row r="277" spans="1:9" x14ac:dyDescent="0.25">
      <c r="A277" s="7" t="s">
        <v>5</v>
      </c>
      <c r="B277" s="2">
        <v>7064</v>
      </c>
      <c r="C277" s="2">
        <v>36</v>
      </c>
      <c r="D277" s="2">
        <v>41.39</v>
      </c>
      <c r="F277" s="4" t="s">
        <v>4</v>
      </c>
      <c r="G277" s="2">
        <v>8448</v>
      </c>
      <c r="H277" s="2">
        <v>45</v>
      </c>
      <c r="I277" s="2">
        <v>66.959999999999994</v>
      </c>
    </row>
    <row r="278" spans="1:9" x14ac:dyDescent="0.25">
      <c r="A278" s="7" t="s">
        <v>5</v>
      </c>
      <c r="B278" s="2">
        <v>7064</v>
      </c>
      <c r="C278" s="2">
        <v>36</v>
      </c>
      <c r="D278" s="2">
        <v>38.880000000000003</v>
      </c>
      <c r="F278" s="4" t="s">
        <v>4</v>
      </c>
      <c r="G278" s="2">
        <v>8448</v>
      </c>
      <c r="H278" s="2">
        <v>44</v>
      </c>
      <c r="I278" s="2">
        <v>54.15</v>
      </c>
    </row>
    <row r="279" spans="1:9" x14ac:dyDescent="0.25">
      <c r="A279" s="6" t="s">
        <v>9</v>
      </c>
      <c r="B279" s="2">
        <f>AVERAGE(B191:B278)</f>
        <v>7064</v>
      </c>
      <c r="C279" s="2">
        <f>AVERAGE(C191:C278)</f>
        <v>34.965909090909093</v>
      </c>
      <c r="D279" s="2">
        <f>AVERAGE(D191:D278)</f>
        <v>51.231250000000003</v>
      </c>
      <c r="F279" s="8" t="s">
        <v>9</v>
      </c>
      <c r="G279" s="2">
        <f>AVERAGE(G191:G278)</f>
        <v>8448</v>
      </c>
      <c r="H279" s="2">
        <f>AVERAGE(H191:H278)</f>
        <v>48.920454545454547</v>
      </c>
      <c r="I279" s="2">
        <f>AVERAGE(I191:I278)</f>
        <v>104.14284090909088</v>
      </c>
    </row>
    <row r="282" spans="1:9" x14ac:dyDescent="0.25">
      <c r="A282" s="5" t="s">
        <v>6</v>
      </c>
    </row>
    <row r="283" spans="1:9" x14ac:dyDescent="0.25">
      <c r="A283" s="3" t="s">
        <v>0</v>
      </c>
      <c r="B283" s="3" t="s">
        <v>1</v>
      </c>
      <c r="C283" s="3" t="s">
        <v>2</v>
      </c>
      <c r="D283" s="3" t="s">
        <v>3</v>
      </c>
      <c r="F283" s="3" t="s">
        <v>0</v>
      </c>
      <c r="G283" s="3" t="s">
        <v>1</v>
      </c>
      <c r="H283" s="3" t="s">
        <v>2</v>
      </c>
      <c r="I283" s="3" t="s">
        <v>3</v>
      </c>
    </row>
    <row r="284" spans="1:9" x14ac:dyDescent="0.25">
      <c r="A284" s="7" t="s">
        <v>5</v>
      </c>
      <c r="B284" s="2">
        <v>7064</v>
      </c>
      <c r="C284" s="2">
        <v>36</v>
      </c>
      <c r="D284" s="2">
        <v>38.97</v>
      </c>
      <c r="F284" s="4" t="s">
        <v>4</v>
      </c>
      <c r="G284" s="2">
        <v>8448</v>
      </c>
      <c r="H284" s="2">
        <v>42</v>
      </c>
      <c r="I284" s="2">
        <v>47.79</v>
      </c>
    </row>
    <row r="285" spans="1:9" x14ac:dyDescent="0.25">
      <c r="A285" s="7" t="s">
        <v>5</v>
      </c>
      <c r="B285" s="2">
        <v>7064</v>
      </c>
      <c r="C285" s="2">
        <v>36</v>
      </c>
      <c r="D285" s="2">
        <v>38.94</v>
      </c>
      <c r="F285" s="4" t="s">
        <v>4</v>
      </c>
      <c r="G285" s="2">
        <v>8448</v>
      </c>
      <c r="H285" s="2">
        <v>42</v>
      </c>
      <c r="I285" s="2">
        <v>47.74</v>
      </c>
    </row>
    <row r="286" spans="1:9" x14ac:dyDescent="0.25">
      <c r="A286" s="7" t="s">
        <v>5</v>
      </c>
      <c r="B286" s="2">
        <v>7064</v>
      </c>
      <c r="C286" s="2">
        <v>35</v>
      </c>
      <c r="D286" s="2">
        <v>38.82</v>
      </c>
      <c r="F286" s="4" t="s">
        <v>4</v>
      </c>
      <c r="G286" s="2">
        <v>8448</v>
      </c>
      <c r="H286" s="2">
        <v>42</v>
      </c>
      <c r="I286" s="2">
        <v>47.67</v>
      </c>
    </row>
    <row r="287" spans="1:9" x14ac:dyDescent="0.25">
      <c r="A287" s="7" t="s">
        <v>5</v>
      </c>
      <c r="B287" s="2">
        <v>7064</v>
      </c>
      <c r="C287" s="2">
        <v>35</v>
      </c>
      <c r="D287" s="2">
        <v>38.75</v>
      </c>
      <c r="F287" s="4" t="s">
        <v>4</v>
      </c>
      <c r="G287" s="2">
        <v>8448</v>
      </c>
      <c r="H287" s="2">
        <v>41</v>
      </c>
      <c r="I287" s="2">
        <v>47.59</v>
      </c>
    </row>
    <row r="288" spans="1:9" x14ac:dyDescent="0.25">
      <c r="A288" s="7" t="s">
        <v>5</v>
      </c>
      <c r="B288" s="2">
        <v>7064</v>
      </c>
      <c r="C288" s="2">
        <v>35</v>
      </c>
      <c r="D288" s="2">
        <v>38.76</v>
      </c>
      <c r="F288" s="4" t="s">
        <v>4</v>
      </c>
      <c r="G288" s="2">
        <v>8448</v>
      </c>
      <c r="H288" s="2">
        <v>41</v>
      </c>
      <c r="I288" s="2">
        <v>47.48</v>
      </c>
    </row>
    <row r="289" spans="1:9" x14ac:dyDescent="0.25">
      <c r="A289" s="7" t="s">
        <v>5</v>
      </c>
      <c r="B289" s="2">
        <v>7064</v>
      </c>
      <c r="C289" s="2">
        <v>35</v>
      </c>
      <c r="D289" s="2">
        <v>38.74</v>
      </c>
      <c r="F289" s="4" t="s">
        <v>4</v>
      </c>
      <c r="G289" s="2">
        <v>8448</v>
      </c>
      <c r="H289" s="2">
        <v>41</v>
      </c>
      <c r="I289" s="2">
        <v>47.35</v>
      </c>
    </row>
    <row r="290" spans="1:9" x14ac:dyDescent="0.25">
      <c r="A290" s="7" t="s">
        <v>5</v>
      </c>
      <c r="B290" s="2">
        <v>7064</v>
      </c>
      <c r="C290" s="2">
        <v>35</v>
      </c>
      <c r="D290" s="2">
        <v>38.69</v>
      </c>
      <c r="F290" s="4" t="s">
        <v>4</v>
      </c>
      <c r="G290" s="2">
        <v>8448</v>
      </c>
      <c r="H290" s="2">
        <v>41</v>
      </c>
      <c r="I290" s="2">
        <v>47.28</v>
      </c>
    </row>
    <row r="291" spans="1:9" x14ac:dyDescent="0.25">
      <c r="A291" s="7" t="s">
        <v>5</v>
      </c>
      <c r="B291" s="2">
        <v>7064</v>
      </c>
      <c r="C291" s="2">
        <v>35</v>
      </c>
      <c r="D291" s="2">
        <v>38.6</v>
      </c>
      <c r="F291" s="4" t="s">
        <v>4</v>
      </c>
      <c r="G291" s="2">
        <v>8448</v>
      </c>
      <c r="H291" s="2">
        <v>40</v>
      </c>
      <c r="I291" s="2">
        <v>47.27</v>
      </c>
    </row>
    <row r="292" spans="1:9" x14ac:dyDescent="0.25">
      <c r="A292" s="7" t="s">
        <v>5</v>
      </c>
      <c r="B292" s="2">
        <v>7064</v>
      </c>
      <c r="C292" s="2">
        <v>35</v>
      </c>
      <c r="D292" s="2">
        <v>38.520000000000003</v>
      </c>
      <c r="F292" s="4" t="s">
        <v>4</v>
      </c>
      <c r="G292" s="2">
        <v>8448</v>
      </c>
      <c r="H292" s="2">
        <v>40</v>
      </c>
      <c r="I292" s="2">
        <v>47.09</v>
      </c>
    </row>
    <row r="293" spans="1:9" x14ac:dyDescent="0.25">
      <c r="A293" s="7" t="s">
        <v>5</v>
      </c>
      <c r="B293" s="2">
        <v>7064</v>
      </c>
      <c r="C293" s="2">
        <v>36</v>
      </c>
      <c r="D293" s="2">
        <v>42.55</v>
      </c>
      <c r="F293" s="4" t="s">
        <v>4</v>
      </c>
      <c r="G293" s="2">
        <v>8448</v>
      </c>
      <c r="H293" s="2">
        <v>45</v>
      </c>
      <c r="I293" s="2">
        <v>61.21</v>
      </c>
    </row>
    <row r="294" spans="1:9" x14ac:dyDescent="0.25">
      <c r="A294" s="7" t="s">
        <v>5</v>
      </c>
      <c r="B294" s="2">
        <v>7064</v>
      </c>
      <c r="C294" s="2">
        <v>36</v>
      </c>
      <c r="D294" s="2">
        <v>56.54</v>
      </c>
      <c r="F294" s="4" t="s">
        <v>4</v>
      </c>
      <c r="G294" s="2">
        <v>8448</v>
      </c>
      <c r="H294" s="2">
        <v>47</v>
      </c>
      <c r="I294" s="2">
        <v>120.1</v>
      </c>
    </row>
    <row r="295" spans="1:9" x14ac:dyDescent="0.25">
      <c r="A295" s="7" t="s">
        <v>5</v>
      </c>
      <c r="B295" s="2">
        <v>7064</v>
      </c>
      <c r="C295" s="2">
        <v>36</v>
      </c>
      <c r="D295" s="2">
        <v>56.56</v>
      </c>
      <c r="F295" s="4" t="s">
        <v>4</v>
      </c>
      <c r="G295" s="2">
        <v>8448</v>
      </c>
      <c r="H295" s="2">
        <v>47</v>
      </c>
      <c r="I295" s="2">
        <v>120.31</v>
      </c>
    </row>
    <row r="296" spans="1:9" x14ac:dyDescent="0.25">
      <c r="A296" s="7" t="s">
        <v>5</v>
      </c>
      <c r="B296" s="2">
        <v>7064</v>
      </c>
      <c r="C296" s="2">
        <v>36</v>
      </c>
      <c r="D296" s="2">
        <v>56.44</v>
      </c>
      <c r="F296" s="4" t="s">
        <v>4</v>
      </c>
      <c r="G296" s="2">
        <v>8448</v>
      </c>
      <c r="H296" s="2">
        <v>48</v>
      </c>
      <c r="I296" s="2">
        <v>120.42</v>
      </c>
    </row>
    <row r="297" spans="1:9" x14ac:dyDescent="0.25">
      <c r="A297" s="7" t="s">
        <v>5</v>
      </c>
      <c r="B297" s="2">
        <v>7064</v>
      </c>
      <c r="C297" s="2">
        <v>36</v>
      </c>
      <c r="D297" s="2">
        <v>56.53</v>
      </c>
      <c r="F297" s="4" t="s">
        <v>4</v>
      </c>
      <c r="G297" s="2">
        <v>8448</v>
      </c>
      <c r="H297" s="2">
        <v>48</v>
      </c>
      <c r="I297" s="2">
        <v>120.18</v>
      </c>
    </row>
    <row r="298" spans="1:9" x14ac:dyDescent="0.25">
      <c r="A298" s="7" t="s">
        <v>5</v>
      </c>
      <c r="B298" s="2">
        <v>7064</v>
      </c>
      <c r="C298" s="2">
        <v>36</v>
      </c>
      <c r="D298" s="2">
        <v>56.57</v>
      </c>
      <c r="F298" s="4" t="s">
        <v>4</v>
      </c>
      <c r="G298" s="2">
        <v>8448</v>
      </c>
      <c r="H298" s="2">
        <v>48</v>
      </c>
      <c r="I298" s="2">
        <v>120.31</v>
      </c>
    </row>
    <row r="299" spans="1:9" x14ac:dyDescent="0.25">
      <c r="A299" s="7" t="s">
        <v>5</v>
      </c>
      <c r="B299" s="2">
        <v>7064</v>
      </c>
      <c r="C299" s="2">
        <v>36</v>
      </c>
      <c r="D299" s="2">
        <v>56.66</v>
      </c>
      <c r="F299" s="4" t="s">
        <v>4</v>
      </c>
      <c r="G299" s="2">
        <v>8448</v>
      </c>
      <c r="H299" s="2">
        <v>48</v>
      </c>
      <c r="I299" s="2">
        <v>119.99</v>
      </c>
    </row>
    <row r="300" spans="1:9" x14ac:dyDescent="0.25">
      <c r="A300" s="7" t="s">
        <v>5</v>
      </c>
      <c r="B300" s="2">
        <v>7064</v>
      </c>
      <c r="C300" s="2">
        <v>36</v>
      </c>
      <c r="D300" s="2">
        <v>56.53</v>
      </c>
      <c r="F300" s="4" t="s">
        <v>4</v>
      </c>
      <c r="G300" s="2">
        <v>8448</v>
      </c>
      <c r="H300" s="2">
        <v>49</v>
      </c>
      <c r="I300" s="2">
        <v>120.45</v>
      </c>
    </row>
    <row r="301" spans="1:9" x14ac:dyDescent="0.25">
      <c r="A301" s="7" t="s">
        <v>5</v>
      </c>
      <c r="B301" s="2">
        <v>7064</v>
      </c>
      <c r="C301" s="2">
        <v>37</v>
      </c>
      <c r="D301" s="2">
        <v>56.64</v>
      </c>
      <c r="F301" s="4" t="s">
        <v>4</v>
      </c>
      <c r="G301" s="2">
        <v>8448</v>
      </c>
      <c r="H301" s="2">
        <v>49</v>
      </c>
      <c r="I301" s="2">
        <v>120.71</v>
      </c>
    </row>
    <row r="302" spans="1:9" x14ac:dyDescent="0.25">
      <c r="A302" s="7" t="s">
        <v>5</v>
      </c>
      <c r="B302" s="2">
        <v>7064</v>
      </c>
      <c r="C302" s="2">
        <v>37</v>
      </c>
      <c r="D302" s="2">
        <v>56.67</v>
      </c>
      <c r="F302" s="4" t="s">
        <v>4</v>
      </c>
      <c r="G302" s="2">
        <v>8448</v>
      </c>
      <c r="H302" s="2">
        <v>49</v>
      </c>
      <c r="I302" s="2">
        <v>120.83</v>
      </c>
    </row>
    <row r="303" spans="1:9" x14ac:dyDescent="0.25">
      <c r="A303" s="7" t="s">
        <v>5</v>
      </c>
      <c r="B303" s="2">
        <v>7064</v>
      </c>
      <c r="C303" s="2">
        <v>37</v>
      </c>
      <c r="D303" s="2">
        <v>56.76</v>
      </c>
      <c r="F303" s="4" t="s">
        <v>4</v>
      </c>
      <c r="G303" s="2">
        <v>8448</v>
      </c>
      <c r="H303" s="2">
        <v>49</v>
      </c>
      <c r="I303" s="2">
        <v>121</v>
      </c>
    </row>
    <row r="304" spans="1:9" x14ac:dyDescent="0.25">
      <c r="A304" s="7" t="s">
        <v>5</v>
      </c>
      <c r="B304" s="2">
        <v>7064</v>
      </c>
      <c r="C304" s="2">
        <v>36</v>
      </c>
      <c r="D304" s="2">
        <v>56.46</v>
      </c>
      <c r="F304" s="4" t="s">
        <v>4</v>
      </c>
      <c r="G304" s="2">
        <v>8448</v>
      </c>
      <c r="H304" s="2">
        <v>50</v>
      </c>
      <c r="I304" s="2">
        <v>120.93</v>
      </c>
    </row>
    <row r="305" spans="1:9" x14ac:dyDescent="0.25">
      <c r="A305" s="7" t="s">
        <v>5</v>
      </c>
      <c r="B305" s="2">
        <v>7064</v>
      </c>
      <c r="C305" s="2">
        <v>37</v>
      </c>
      <c r="D305" s="2">
        <v>56.59</v>
      </c>
      <c r="F305" s="4" t="s">
        <v>4</v>
      </c>
      <c r="G305" s="2">
        <v>8448</v>
      </c>
      <c r="H305" s="2">
        <v>50</v>
      </c>
      <c r="I305" s="2">
        <v>121.2</v>
      </c>
    </row>
    <row r="306" spans="1:9" x14ac:dyDescent="0.25">
      <c r="A306" s="7" t="s">
        <v>5</v>
      </c>
      <c r="B306" s="2">
        <v>7064</v>
      </c>
      <c r="C306" s="2">
        <v>36</v>
      </c>
      <c r="D306" s="2">
        <v>56.88</v>
      </c>
      <c r="F306" s="4" t="s">
        <v>4</v>
      </c>
      <c r="G306" s="2">
        <v>8448</v>
      </c>
      <c r="H306" s="2">
        <v>50</v>
      </c>
      <c r="I306" s="2">
        <v>121.02</v>
      </c>
    </row>
    <row r="307" spans="1:9" x14ac:dyDescent="0.25">
      <c r="A307" s="7" t="s">
        <v>5</v>
      </c>
      <c r="B307" s="2">
        <v>7064</v>
      </c>
      <c r="C307" s="2">
        <v>36</v>
      </c>
      <c r="D307" s="2">
        <v>56.52</v>
      </c>
      <c r="F307" s="4" t="s">
        <v>4</v>
      </c>
      <c r="G307" s="2">
        <v>8448</v>
      </c>
      <c r="H307" s="2">
        <v>51</v>
      </c>
      <c r="I307" s="2">
        <v>120.71</v>
      </c>
    </row>
    <row r="308" spans="1:9" x14ac:dyDescent="0.25">
      <c r="A308" s="7" t="s">
        <v>5</v>
      </c>
      <c r="B308" s="2">
        <v>7064</v>
      </c>
      <c r="C308" s="2">
        <v>36</v>
      </c>
      <c r="D308" s="2">
        <v>43.48</v>
      </c>
      <c r="F308" s="4" t="s">
        <v>4</v>
      </c>
      <c r="G308" s="2">
        <v>8448</v>
      </c>
      <c r="H308" s="2">
        <v>49</v>
      </c>
      <c r="I308" s="2">
        <v>71.13</v>
      </c>
    </row>
    <row r="309" spans="1:9" x14ac:dyDescent="0.25">
      <c r="A309" s="7" t="s">
        <v>5</v>
      </c>
      <c r="B309" s="2">
        <v>7064</v>
      </c>
      <c r="C309" s="2">
        <v>36</v>
      </c>
      <c r="D309" s="2">
        <v>56.3</v>
      </c>
      <c r="F309" s="4" t="s">
        <v>4</v>
      </c>
      <c r="G309" s="2">
        <v>8448</v>
      </c>
      <c r="H309" s="2">
        <v>51</v>
      </c>
      <c r="I309" s="2">
        <v>120.69</v>
      </c>
    </row>
    <row r="310" spans="1:9" x14ac:dyDescent="0.25">
      <c r="A310" s="7" t="s">
        <v>5</v>
      </c>
      <c r="B310" s="2">
        <v>7064</v>
      </c>
      <c r="C310" s="2">
        <v>37</v>
      </c>
      <c r="D310" s="2">
        <v>56.66</v>
      </c>
      <c r="F310" s="4" t="s">
        <v>4</v>
      </c>
      <c r="G310" s="2">
        <v>8448</v>
      </c>
      <c r="H310" s="2">
        <v>51</v>
      </c>
      <c r="I310" s="2">
        <v>121.21</v>
      </c>
    </row>
    <row r="311" spans="1:9" x14ac:dyDescent="0.25">
      <c r="A311" s="7" t="s">
        <v>5</v>
      </c>
      <c r="B311" s="2">
        <v>7064</v>
      </c>
      <c r="C311" s="2">
        <v>37</v>
      </c>
      <c r="D311" s="2">
        <v>56.46</v>
      </c>
      <c r="F311" s="4" t="s">
        <v>4</v>
      </c>
      <c r="G311" s="2">
        <v>8448</v>
      </c>
      <c r="H311" s="2">
        <v>51</v>
      </c>
      <c r="I311" s="2">
        <v>121.27</v>
      </c>
    </row>
    <row r="312" spans="1:9" x14ac:dyDescent="0.25">
      <c r="A312" s="7" t="s">
        <v>5</v>
      </c>
      <c r="B312" s="2">
        <v>7064</v>
      </c>
      <c r="C312" s="2">
        <v>37</v>
      </c>
      <c r="D312" s="2">
        <v>56.74</v>
      </c>
      <c r="F312" s="4" t="s">
        <v>4</v>
      </c>
      <c r="G312" s="2">
        <v>8448</v>
      </c>
      <c r="H312" s="2">
        <v>52</v>
      </c>
      <c r="I312" s="2">
        <v>121.46</v>
      </c>
    </row>
    <row r="313" spans="1:9" x14ac:dyDescent="0.25">
      <c r="A313" s="7" t="s">
        <v>5</v>
      </c>
      <c r="B313" s="2">
        <v>7064</v>
      </c>
      <c r="C313" s="2">
        <v>37</v>
      </c>
      <c r="D313" s="2">
        <v>56.7</v>
      </c>
      <c r="F313" s="4" t="s">
        <v>4</v>
      </c>
      <c r="G313" s="2">
        <v>8448</v>
      </c>
      <c r="H313" s="2">
        <v>52</v>
      </c>
      <c r="I313" s="2">
        <v>121.36</v>
      </c>
    </row>
    <row r="314" spans="1:9" x14ac:dyDescent="0.25">
      <c r="A314" s="7" t="s">
        <v>5</v>
      </c>
      <c r="B314" s="2">
        <v>7064</v>
      </c>
      <c r="C314" s="2">
        <v>37</v>
      </c>
      <c r="D314" s="2">
        <v>56.71</v>
      </c>
      <c r="F314" s="4" t="s">
        <v>4</v>
      </c>
      <c r="G314" s="2">
        <v>8448</v>
      </c>
      <c r="H314" s="2">
        <v>52</v>
      </c>
      <c r="I314" s="2">
        <v>121.79</v>
      </c>
    </row>
    <row r="315" spans="1:9" x14ac:dyDescent="0.25">
      <c r="A315" s="7" t="s">
        <v>5</v>
      </c>
      <c r="B315" s="2">
        <v>7064</v>
      </c>
      <c r="C315" s="2">
        <v>37</v>
      </c>
      <c r="D315" s="2">
        <v>56.86</v>
      </c>
      <c r="F315" s="4" t="s">
        <v>4</v>
      </c>
      <c r="G315" s="2">
        <v>8448</v>
      </c>
      <c r="H315" s="2">
        <v>52</v>
      </c>
      <c r="I315" s="2">
        <v>121.69</v>
      </c>
    </row>
    <row r="316" spans="1:9" x14ac:dyDescent="0.25">
      <c r="A316" s="7" t="s">
        <v>5</v>
      </c>
      <c r="B316" s="2">
        <v>7064</v>
      </c>
      <c r="C316" s="2">
        <v>37</v>
      </c>
      <c r="D316" s="2">
        <v>56.62</v>
      </c>
      <c r="F316" s="4" t="s">
        <v>4</v>
      </c>
      <c r="G316" s="2">
        <v>8448</v>
      </c>
      <c r="H316" s="2">
        <v>52</v>
      </c>
      <c r="I316" s="2">
        <v>121.66</v>
      </c>
    </row>
    <row r="317" spans="1:9" x14ac:dyDescent="0.25">
      <c r="A317" s="7" t="s">
        <v>5</v>
      </c>
      <c r="B317" s="2">
        <v>7064</v>
      </c>
      <c r="C317" s="2">
        <v>37</v>
      </c>
      <c r="D317" s="2">
        <v>56.87</v>
      </c>
      <c r="F317" s="4" t="s">
        <v>4</v>
      </c>
      <c r="G317" s="2">
        <v>8448</v>
      </c>
      <c r="H317" s="2">
        <v>52</v>
      </c>
      <c r="I317" s="2">
        <v>123.37</v>
      </c>
    </row>
    <row r="318" spans="1:9" x14ac:dyDescent="0.25">
      <c r="A318" s="7" t="s">
        <v>5</v>
      </c>
      <c r="B318" s="2">
        <v>7064</v>
      </c>
      <c r="C318" s="2">
        <v>37</v>
      </c>
      <c r="D318" s="2">
        <v>56.74</v>
      </c>
      <c r="F318" s="4" t="s">
        <v>4</v>
      </c>
      <c r="G318" s="2">
        <v>8448</v>
      </c>
      <c r="H318" s="2">
        <v>52</v>
      </c>
      <c r="I318" s="2">
        <v>122.08</v>
      </c>
    </row>
    <row r="319" spans="1:9" x14ac:dyDescent="0.25">
      <c r="A319" s="7" t="s">
        <v>5</v>
      </c>
      <c r="B319" s="2">
        <v>7064</v>
      </c>
      <c r="C319" s="2">
        <v>36</v>
      </c>
      <c r="D319" s="2">
        <v>46.51</v>
      </c>
      <c r="F319" s="4" t="s">
        <v>4</v>
      </c>
      <c r="G319" s="2">
        <v>8448</v>
      </c>
      <c r="H319" s="2">
        <v>48</v>
      </c>
      <c r="I319" s="2">
        <v>81.209999999999994</v>
      </c>
    </row>
    <row r="320" spans="1:9" x14ac:dyDescent="0.25">
      <c r="A320" s="7" t="s">
        <v>5</v>
      </c>
      <c r="B320" s="2">
        <v>7064</v>
      </c>
      <c r="C320" s="2">
        <v>37</v>
      </c>
      <c r="D320" s="2">
        <v>53.17</v>
      </c>
      <c r="F320" s="4" t="s">
        <v>4</v>
      </c>
      <c r="G320" s="2">
        <v>8448</v>
      </c>
      <c r="H320" s="2">
        <v>52</v>
      </c>
      <c r="I320" s="2">
        <v>110.22</v>
      </c>
    </row>
    <row r="321" spans="1:9" x14ac:dyDescent="0.25">
      <c r="A321" s="7" t="s">
        <v>5</v>
      </c>
      <c r="B321" s="2">
        <v>7064</v>
      </c>
      <c r="C321" s="2">
        <v>37</v>
      </c>
      <c r="D321" s="2">
        <v>56.71</v>
      </c>
      <c r="F321" s="4" t="s">
        <v>4</v>
      </c>
      <c r="G321" s="2">
        <v>8448</v>
      </c>
      <c r="H321" s="2">
        <v>52</v>
      </c>
      <c r="I321" s="2">
        <v>121.74</v>
      </c>
    </row>
    <row r="322" spans="1:9" x14ac:dyDescent="0.25">
      <c r="A322" s="7" t="s">
        <v>5</v>
      </c>
      <c r="B322" s="2">
        <v>7064</v>
      </c>
      <c r="C322" s="2">
        <v>37</v>
      </c>
      <c r="D322" s="2">
        <v>56.73</v>
      </c>
      <c r="F322" s="4" t="s">
        <v>4</v>
      </c>
      <c r="G322" s="2">
        <v>8448</v>
      </c>
      <c r="H322" s="2">
        <v>53</v>
      </c>
      <c r="I322" s="2">
        <v>122.34</v>
      </c>
    </row>
    <row r="323" spans="1:9" x14ac:dyDescent="0.25">
      <c r="A323" s="7" t="s">
        <v>5</v>
      </c>
      <c r="B323" s="2">
        <v>7064</v>
      </c>
      <c r="C323" s="2">
        <v>37</v>
      </c>
      <c r="D323" s="2">
        <v>56.64</v>
      </c>
      <c r="F323" s="4" t="s">
        <v>4</v>
      </c>
      <c r="G323" s="2">
        <v>8448</v>
      </c>
      <c r="H323" s="2">
        <v>52</v>
      </c>
      <c r="I323" s="2">
        <v>122.56</v>
      </c>
    </row>
    <row r="324" spans="1:9" x14ac:dyDescent="0.25">
      <c r="A324" s="7" t="s">
        <v>5</v>
      </c>
      <c r="B324" s="2">
        <v>7064</v>
      </c>
      <c r="C324" s="2">
        <v>37</v>
      </c>
      <c r="D324" s="2">
        <v>56.59</v>
      </c>
      <c r="F324" s="4" t="s">
        <v>4</v>
      </c>
      <c r="G324" s="2">
        <v>8448</v>
      </c>
      <c r="H324" s="2">
        <v>52</v>
      </c>
      <c r="I324" s="2">
        <v>121.95</v>
      </c>
    </row>
    <row r="325" spans="1:9" x14ac:dyDescent="0.25">
      <c r="A325" s="7" t="s">
        <v>5</v>
      </c>
      <c r="B325" s="2">
        <v>7064</v>
      </c>
      <c r="C325" s="2">
        <v>37</v>
      </c>
      <c r="D325" s="2">
        <v>56.78</v>
      </c>
      <c r="F325" s="4" t="s">
        <v>4</v>
      </c>
      <c r="G325" s="2">
        <v>8448</v>
      </c>
      <c r="H325" s="2">
        <v>52</v>
      </c>
      <c r="I325" s="2">
        <v>122.17</v>
      </c>
    </row>
    <row r="326" spans="1:9" x14ac:dyDescent="0.25">
      <c r="A326" s="7" t="s">
        <v>5</v>
      </c>
      <c r="B326" s="2">
        <v>7064</v>
      </c>
      <c r="C326" s="2">
        <v>37</v>
      </c>
      <c r="D326" s="2">
        <v>56.58</v>
      </c>
      <c r="F326" s="4" t="s">
        <v>4</v>
      </c>
      <c r="G326" s="2">
        <v>8448</v>
      </c>
      <c r="H326" s="2">
        <v>52</v>
      </c>
      <c r="I326" s="2">
        <v>121.88</v>
      </c>
    </row>
    <row r="327" spans="1:9" x14ac:dyDescent="0.25">
      <c r="A327" s="7" t="s">
        <v>5</v>
      </c>
      <c r="B327" s="2">
        <v>7064</v>
      </c>
      <c r="C327" s="2">
        <v>37</v>
      </c>
      <c r="D327" s="2">
        <v>56.74</v>
      </c>
      <c r="F327" s="4" t="s">
        <v>4</v>
      </c>
      <c r="G327" s="2">
        <v>8448</v>
      </c>
      <c r="H327" s="2">
        <v>52</v>
      </c>
      <c r="I327" s="2">
        <v>122.34</v>
      </c>
    </row>
    <row r="328" spans="1:9" x14ac:dyDescent="0.25">
      <c r="A328" s="7" t="s">
        <v>5</v>
      </c>
      <c r="B328" s="2">
        <v>7064</v>
      </c>
      <c r="C328" s="2">
        <v>37</v>
      </c>
      <c r="D328" s="2">
        <v>56.8</v>
      </c>
      <c r="F328" s="4" t="s">
        <v>4</v>
      </c>
      <c r="G328" s="2">
        <v>8448</v>
      </c>
      <c r="H328" s="2">
        <v>52</v>
      </c>
      <c r="I328" s="2">
        <v>122.13</v>
      </c>
    </row>
    <row r="329" spans="1:9" x14ac:dyDescent="0.25">
      <c r="A329" s="7" t="s">
        <v>5</v>
      </c>
      <c r="B329" s="2">
        <v>7064</v>
      </c>
      <c r="C329" s="2">
        <v>37</v>
      </c>
      <c r="D329" s="2">
        <v>56.74</v>
      </c>
      <c r="F329" s="4" t="s">
        <v>4</v>
      </c>
      <c r="G329" s="2">
        <v>8448</v>
      </c>
      <c r="H329" s="2">
        <v>52</v>
      </c>
      <c r="I329" s="2">
        <v>122.38</v>
      </c>
    </row>
    <row r="330" spans="1:9" x14ac:dyDescent="0.25">
      <c r="A330" s="7" t="s">
        <v>5</v>
      </c>
      <c r="B330" s="2">
        <v>7064</v>
      </c>
      <c r="C330" s="2">
        <v>37</v>
      </c>
      <c r="D330" s="2">
        <v>56.93</v>
      </c>
      <c r="F330" s="4" t="s">
        <v>4</v>
      </c>
      <c r="G330" s="2">
        <v>8448</v>
      </c>
      <c r="H330" s="2">
        <v>51</v>
      </c>
      <c r="I330" s="2">
        <v>121.28</v>
      </c>
    </row>
    <row r="331" spans="1:9" x14ac:dyDescent="0.25">
      <c r="A331" s="7" t="s">
        <v>5</v>
      </c>
      <c r="B331" s="2">
        <v>7064</v>
      </c>
      <c r="C331" s="2">
        <v>37</v>
      </c>
      <c r="D331" s="2">
        <v>45.88</v>
      </c>
      <c r="F331" s="4" t="s">
        <v>4</v>
      </c>
      <c r="G331" s="2">
        <v>8448</v>
      </c>
      <c r="H331" s="2">
        <v>51</v>
      </c>
      <c r="I331" s="2">
        <v>79.709999999999994</v>
      </c>
    </row>
    <row r="332" spans="1:9" x14ac:dyDescent="0.25">
      <c r="A332" s="7" t="s">
        <v>5</v>
      </c>
      <c r="B332" s="2">
        <v>7064</v>
      </c>
      <c r="C332" s="2">
        <v>37</v>
      </c>
      <c r="D332" s="2">
        <v>56.58</v>
      </c>
      <c r="F332" s="4" t="s">
        <v>4</v>
      </c>
      <c r="G332" s="2">
        <v>8448</v>
      </c>
      <c r="H332" s="2">
        <v>52</v>
      </c>
      <c r="I332" s="2">
        <v>122.24</v>
      </c>
    </row>
    <row r="333" spans="1:9" x14ac:dyDescent="0.25">
      <c r="A333" s="7" t="s">
        <v>5</v>
      </c>
      <c r="B333" s="2">
        <v>7064</v>
      </c>
      <c r="C333" s="2">
        <v>37</v>
      </c>
      <c r="D333" s="2">
        <v>56.7</v>
      </c>
      <c r="F333" s="4" t="s">
        <v>4</v>
      </c>
      <c r="G333" s="2">
        <v>8448</v>
      </c>
      <c r="H333" s="2">
        <v>52</v>
      </c>
      <c r="I333" s="2">
        <v>121.79</v>
      </c>
    </row>
    <row r="334" spans="1:9" x14ac:dyDescent="0.25">
      <c r="A334" s="7" t="s">
        <v>5</v>
      </c>
      <c r="B334" s="2">
        <v>7064</v>
      </c>
      <c r="C334" s="2">
        <v>37</v>
      </c>
      <c r="D334" s="2">
        <v>56.71</v>
      </c>
      <c r="F334" s="4" t="s">
        <v>4</v>
      </c>
      <c r="G334" s="2">
        <v>8448</v>
      </c>
      <c r="H334" s="2">
        <v>52</v>
      </c>
      <c r="I334" s="2">
        <v>121.95</v>
      </c>
    </row>
    <row r="335" spans="1:9" x14ac:dyDescent="0.25">
      <c r="A335" s="7" t="s">
        <v>5</v>
      </c>
      <c r="B335" s="2">
        <v>7064</v>
      </c>
      <c r="C335" s="2">
        <v>37</v>
      </c>
      <c r="D335" s="2">
        <v>56.51</v>
      </c>
      <c r="F335" s="4" t="s">
        <v>4</v>
      </c>
      <c r="G335" s="2">
        <v>8448</v>
      </c>
      <c r="H335" s="2">
        <v>52</v>
      </c>
      <c r="I335" s="2">
        <v>122.11</v>
      </c>
    </row>
    <row r="336" spans="1:9" x14ac:dyDescent="0.25">
      <c r="A336" s="7" t="s">
        <v>5</v>
      </c>
      <c r="B336" s="2">
        <v>7064</v>
      </c>
      <c r="C336" s="2">
        <v>37</v>
      </c>
      <c r="D336" s="2">
        <v>56.69</v>
      </c>
      <c r="F336" s="4" t="s">
        <v>4</v>
      </c>
      <c r="G336" s="2">
        <v>8448</v>
      </c>
      <c r="H336" s="2">
        <v>52</v>
      </c>
      <c r="I336" s="2">
        <v>122.14</v>
      </c>
    </row>
    <row r="337" spans="1:9" x14ac:dyDescent="0.25">
      <c r="A337" s="7" t="s">
        <v>5</v>
      </c>
      <c r="B337" s="2">
        <v>7064</v>
      </c>
      <c r="C337" s="2">
        <v>37</v>
      </c>
      <c r="D337" s="2">
        <v>56.47</v>
      </c>
      <c r="F337" s="4" t="s">
        <v>4</v>
      </c>
      <c r="G337" s="2">
        <v>8448</v>
      </c>
      <c r="H337" s="2">
        <v>52</v>
      </c>
      <c r="I337" s="2">
        <v>122.17</v>
      </c>
    </row>
    <row r="338" spans="1:9" x14ac:dyDescent="0.25">
      <c r="A338" s="7" t="s">
        <v>5</v>
      </c>
      <c r="B338" s="2">
        <v>7064</v>
      </c>
      <c r="C338" s="2">
        <v>37</v>
      </c>
      <c r="D338" s="2">
        <v>56.49</v>
      </c>
      <c r="F338" s="4" t="s">
        <v>4</v>
      </c>
      <c r="G338" s="2">
        <v>8448</v>
      </c>
      <c r="H338" s="2">
        <v>52</v>
      </c>
      <c r="I338" s="2">
        <v>121.83</v>
      </c>
    </row>
    <row r="339" spans="1:9" x14ac:dyDescent="0.25">
      <c r="A339" s="7" t="s">
        <v>5</v>
      </c>
      <c r="B339" s="2">
        <v>7064</v>
      </c>
      <c r="C339" s="2">
        <v>37</v>
      </c>
      <c r="D339" s="2">
        <v>56.7</v>
      </c>
      <c r="F339" s="4" t="s">
        <v>4</v>
      </c>
      <c r="G339" s="2">
        <v>8448</v>
      </c>
      <c r="H339" s="2">
        <v>52</v>
      </c>
      <c r="I339" s="2">
        <v>122</v>
      </c>
    </row>
    <row r="340" spans="1:9" x14ac:dyDescent="0.25">
      <c r="A340" s="7" t="s">
        <v>5</v>
      </c>
      <c r="B340" s="2">
        <v>7064</v>
      </c>
      <c r="C340" s="2">
        <v>37</v>
      </c>
      <c r="D340" s="2">
        <v>56.49</v>
      </c>
      <c r="F340" s="4" t="s">
        <v>4</v>
      </c>
      <c r="G340" s="2">
        <v>8448</v>
      </c>
      <c r="H340" s="2">
        <v>52</v>
      </c>
      <c r="I340" s="2">
        <v>122.1</v>
      </c>
    </row>
    <row r="341" spans="1:9" x14ac:dyDescent="0.25">
      <c r="A341" s="7" t="s">
        <v>5</v>
      </c>
      <c r="B341" s="2">
        <v>7064</v>
      </c>
      <c r="C341" s="2">
        <v>37</v>
      </c>
      <c r="D341" s="2">
        <v>56.54</v>
      </c>
      <c r="F341" s="4" t="s">
        <v>4</v>
      </c>
      <c r="G341" s="2">
        <v>8448</v>
      </c>
      <c r="H341" s="2">
        <v>52</v>
      </c>
      <c r="I341" s="2">
        <v>121.63</v>
      </c>
    </row>
    <row r="342" spans="1:9" x14ac:dyDescent="0.25">
      <c r="A342" s="7" t="s">
        <v>5</v>
      </c>
      <c r="B342" s="2">
        <v>7064</v>
      </c>
      <c r="C342" s="2">
        <v>37</v>
      </c>
      <c r="D342" s="2">
        <v>56.88</v>
      </c>
      <c r="F342" s="4" t="s">
        <v>4</v>
      </c>
      <c r="G342" s="2">
        <v>8448</v>
      </c>
      <c r="H342" s="2">
        <v>52</v>
      </c>
      <c r="I342" s="2">
        <v>121.99</v>
      </c>
    </row>
    <row r="343" spans="1:9" x14ac:dyDescent="0.25">
      <c r="A343" s="7" t="s">
        <v>5</v>
      </c>
      <c r="B343" s="2">
        <v>7064</v>
      </c>
      <c r="C343" s="2">
        <v>37</v>
      </c>
      <c r="D343" s="2">
        <v>56.69</v>
      </c>
      <c r="F343" s="4" t="s">
        <v>4</v>
      </c>
      <c r="G343" s="2">
        <v>8448</v>
      </c>
      <c r="H343" s="2">
        <v>51</v>
      </c>
      <c r="I343" s="2">
        <v>122.12</v>
      </c>
    </row>
    <row r="344" spans="1:9" x14ac:dyDescent="0.25">
      <c r="A344" s="7" t="s">
        <v>5</v>
      </c>
      <c r="B344" s="2">
        <v>7064</v>
      </c>
      <c r="C344" s="2">
        <v>37</v>
      </c>
      <c r="D344" s="2">
        <v>57.04</v>
      </c>
      <c r="F344" s="4" t="s">
        <v>4</v>
      </c>
      <c r="G344" s="2">
        <v>8448</v>
      </c>
      <c r="H344" s="2">
        <v>52</v>
      </c>
      <c r="I344" s="2">
        <v>121.99</v>
      </c>
    </row>
    <row r="345" spans="1:9" x14ac:dyDescent="0.25">
      <c r="A345" s="7" t="s">
        <v>5</v>
      </c>
      <c r="B345" s="2">
        <v>7064</v>
      </c>
      <c r="C345" s="2">
        <v>37</v>
      </c>
      <c r="D345" s="2">
        <v>56.62</v>
      </c>
      <c r="F345" s="4" t="s">
        <v>4</v>
      </c>
      <c r="G345" s="2">
        <v>8448</v>
      </c>
      <c r="H345" s="2">
        <v>52</v>
      </c>
      <c r="I345" s="2">
        <v>122.27</v>
      </c>
    </row>
    <row r="346" spans="1:9" x14ac:dyDescent="0.25">
      <c r="A346" s="7" t="s">
        <v>5</v>
      </c>
      <c r="B346" s="2">
        <v>7064</v>
      </c>
      <c r="C346" s="2">
        <v>37</v>
      </c>
      <c r="D346" s="2">
        <v>56.67</v>
      </c>
      <c r="F346" s="4" t="s">
        <v>4</v>
      </c>
      <c r="G346" s="2">
        <v>8448</v>
      </c>
      <c r="H346" s="2">
        <v>51</v>
      </c>
      <c r="I346" s="2">
        <v>121.67</v>
      </c>
    </row>
    <row r="347" spans="1:9" x14ac:dyDescent="0.25">
      <c r="A347" s="7" t="s">
        <v>5</v>
      </c>
      <c r="B347" s="2">
        <v>7064</v>
      </c>
      <c r="C347" s="2">
        <v>37</v>
      </c>
      <c r="D347" s="2">
        <v>54.03</v>
      </c>
      <c r="F347" s="4" t="s">
        <v>4</v>
      </c>
      <c r="G347" s="2">
        <v>8448</v>
      </c>
      <c r="H347" s="2">
        <v>48</v>
      </c>
      <c r="I347" s="2">
        <v>115.43</v>
      </c>
    </row>
    <row r="348" spans="1:9" x14ac:dyDescent="0.25">
      <c r="A348" s="7" t="s">
        <v>5</v>
      </c>
      <c r="B348" s="2">
        <v>7064</v>
      </c>
      <c r="C348" s="2">
        <v>37</v>
      </c>
      <c r="D348" s="2">
        <v>53.16</v>
      </c>
      <c r="F348" s="4" t="s">
        <v>4</v>
      </c>
      <c r="G348" s="2">
        <v>8448</v>
      </c>
      <c r="H348" s="2">
        <v>47</v>
      </c>
      <c r="I348" s="2">
        <v>71.62</v>
      </c>
    </row>
    <row r="349" spans="1:9" x14ac:dyDescent="0.25">
      <c r="A349" s="7" t="s">
        <v>5</v>
      </c>
      <c r="B349" s="2">
        <v>7064</v>
      </c>
      <c r="C349" s="2">
        <v>39</v>
      </c>
      <c r="D349" s="2">
        <v>69.67</v>
      </c>
      <c r="F349" s="4" t="s">
        <v>4</v>
      </c>
      <c r="G349" s="2">
        <v>8448</v>
      </c>
      <c r="H349" s="2">
        <v>51</v>
      </c>
      <c r="I349" s="2">
        <v>98.02</v>
      </c>
    </row>
    <row r="350" spans="1:9" x14ac:dyDescent="0.25">
      <c r="A350" s="7" t="s">
        <v>5</v>
      </c>
      <c r="B350" s="2">
        <v>7064</v>
      </c>
      <c r="C350" s="2">
        <v>39</v>
      </c>
      <c r="D350" s="2">
        <v>74.17</v>
      </c>
      <c r="F350" s="4" t="s">
        <v>4</v>
      </c>
      <c r="G350" s="2">
        <v>8448</v>
      </c>
      <c r="H350" s="2">
        <v>51</v>
      </c>
      <c r="I350" s="2">
        <v>121.48</v>
      </c>
    </row>
    <row r="351" spans="1:9" x14ac:dyDescent="0.25">
      <c r="A351" s="7" t="s">
        <v>5</v>
      </c>
      <c r="B351" s="2">
        <v>7064</v>
      </c>
      <c r="C351" s="2">
        <v>38</v>
      </c>
      <c r="D351" s="2">
        <v>58.57</v>
      </c>
      <c r="F351" s="4" t="s">
        <v>4</v>
      </c>
      <c r="G351" s="2">
        <v>8448</v>
      </c>
      <c r="H351" s="2">
        <v>51</v>
      </c>
      <c r="I351" s="2">
        <v>120.94</v>
      </c>
    </row>
    <row r="352" spans="1:9" x14ac:dyDescent="0.25">
      <c r="A352" s="7" t="s">
        <v>5</v>
      </c>
      <c r="B352" s="2">
        <v>7064</v>
      </c>
      <c r="C352" s="2">
        <v>38</v>
      </c>
      <c r="D352" s="2">
        <v>57</v>
      </c>
      <c r="F352" s="4" t="s">
        <v>4</v>
      </c>
      <c r="G352" s="2">
        <v>8448</v>
      </c>
      <c r="H352" s="2">
        <v>51</v>
      </c>
      <c r="I352" s="2">
        <v>121.32</v>
      </c>
    </row>
    <row r="353" spans="1:9" x14ac:dyDescent="0.25">
      <c r="A353" s="7" t="s">
        <v>5</v>
      </c>
      <c r="B353" s="2">
        <v>7064</v>
      </c>
      <c r="C353" s="2">
        <v>38</v>
      </c>
      <c r="D353" s="2">
        <v>57.03</v>
      </c>
      <c r="F353" s="4" t="s">
        <v>4</v>
      </c>
      <c r="G353" s="2">
        <v>8448</v>
      </c>
      <c r="H353" s="2">
        <v>51</v>
      </c>
      <c r="I353" s="2">
        <v>121.3</v>
      </c>
    </row>
    <row r="354" spans="1:9" x14ac:dyDescent="0.25">
      <c r="A354" s="7" t="s">
        <v>5</v>
      </c>
      <c r="B354" s="2">
        <v>7064</v>
      </c>
      <c r="C354" s="2">
        <v>38</v>
      </c>
      <c r="D354" s="2">
        <v>56.96</v>
      </c>
      <c r="F354" s="4" t="s">
        <v>4</v>
      </c>
      <c r="G354" s="2">
        <v>8448</v>
      </c>
      <c r="H354" s="2">
        <v>51</v>
      </c>
      <c r="I354" s="2">
        <v>121.25</v>
      </c>
    </row>
    <row r="355" spans="1:9" x14ac:dyDescent="0.25">
      <c r="A355" s="7" t="s">
        <v>5</v>
      </c>
      <c r="B355" s="2">
        <v>7064</v>
      </c>
      <c r="C355" s="2">
        <v>38</v>
      </c>
      <c r="D355" s="2">
        <v>57.06</v>
      </c>
      <c r="F355" s="4" t="s">
        <v>4</v>
      </c>
      <c r="G355" s="2">
        <v>8448</v>
      </c>
      <c r="H355" s="2">
        <v>51</v>
      </c>
      <c r="I355" s="2">
        <v>121.5</v>
      </c>
    </row>
    <row r="356" spans="1:9" x14ac:dyDescent="0.25">
      <c r="A356" s="7" t="s">
        <v>5</v>
      </c>
      <c r="B356" s="2">
        <v>7064</v>
      </c>
      <c r="C356" s="2">
        <v>38</v>
      </c>
      <c r="D356" s="2">
        <v>56.74</v>
      </c>
      <c r="F356" s="4" t="s">
        <v>4</v>
      </c>
      <c r="G356" s="2">
        <v>8448</v>
      </c>
      <c r="H356" s="2">
        <v>51</v>
      </c>
      <c r="I356" s="2">
        <v>121</v>
      </c>
    </row>
    <row r="357" spans="1:9" x14ac:dyDescent="0.25">
      <c r="A357" s="7" t="s">
        <v>5</v>
      </c>
      <c r="B357" s="2">
        <v>7064</v>
      </c>
      <c r="C357" s="2">
        <v>38</v>
      </c>
      <c r="D357" s="2">
        <v>57.06</v>
      </c>
      <c r="F357" s="4" t="s">
        <v>4</v>
      </c>
      <c r="G357" s="2">
        <v>8448</v>
      </c>
      <c r="H357" s="2">
        <v>51</v>
      </c>
      <c r="I357" s="2">
        <v>121.5</v>
      </c>
    </row>
    <row r="358" spans="1:9" x14ac:dyDescent="0.25">
      <c r="A358" s="7" t="s">
        <v>5</v>
      </c>
      <c r="B358" s="2">
        <v>7064</v>
      </c>
      <c r="C358" s="2">
        <v>38</v>
      </c>
      <c r="D358" s="2">
        <v>57</v>
      </c>
      <c r="F358" s="4" t="s">
        <v>4</v>
      </c>
      <c r="G358" s="2">
        <v>8448</v>
      </c>
      <c r="H358" s="2">
        <v>51</v>
      </c>
      <c r="I358" s="2">
        <v>121.2</v>
      </c>
    </row>
    <row r="359" spans="1:9" x14ac:dyDescent="0.25">
      <c r="A359" s="7" t="s">
        <v>5</v>
      </c>
      <c r="B359" s="2">
        <v>7064</v>
      </c>
      <c r="C359" s="2">
        <v>38</v>
      </c>
      <c r="D359" s="2">
        <v>56.97</v>
      </c>
      <c r="F359" s="4" t="s">
        <v>4</v>
      </c>
      <c r="G359" s="2">
        <v>8448</v>
      </c>
      <c r="H359" s="2">
        <v>51</v>
      </c>
      <c r="I359" s="2">
        <v>121.13</v>
      </c>
    </row>
    <row r="360" spans="1:9" x14ac:dyDescent="0.25">
      <c r="A360" s="7" t="s">
        <v>5</v>
      </c>
      <c r="B360" s="2">
        <v>7064</v>
      </c>
      <c r="C360" s="2">
        <v>38</v>
      </c>
      <c r="D360" s="2">
        <v>57</v>
      </c>
      <c r="F360" s="4" t="s">
        <v>4</v>
      </c>
      <c r="G360" s="2">
        <v>8448</v>
      </c>
      <c r="H360" s="2">
        <v>51</v>
      </c>
      <c r="I360" s="2">
        <v>121.23</v>
      </c>
    </row>
    <row r="361" spans="1:9" x14ac:dyDescent="0.25">
      <c r="A361" s="7" t="s">
        <v>5</v>
      </c>
      <c r="B361" s="2">
        <v>7064</v>
      </c>
      <c r="C361" s="2">
        <v>38</v>
      </c>
      <c r="D361" s="2">
        <v>57</v>
      </c>
      <c r="F361" s="4" t="s">
        <v>4</v>
      </c>
      <c r="G361" s="2">
        <v>8448</v>
      </c>
      <c r="H361" s="2">
        <v>51</v>
      </c>
      <c r="I361" s="2">
        <v>121.29</v>
      </c>
    </row>
    <row r="362" spans="1:9" x14ac:dyDescent="0.25">
      <c r="A362" s="7" t="s">
        <v>5</v>
      </c>
      <c r="B362" s="2">
        <v>7064</v>
      </c>
      <c r="C362" s="2">
        <v>38</v>
      </c>
      <c r="D362" s="2">
        <v>56.83</v>
      </c>
      <c r="F362" s="4" t="s">
        <v>4</v>
      </c>
      <c r="G362" s="2">
        <v>8448</v>
      </c>
      <c r="H362" s="2">
        <v>51</v>
      </c>
      <c r="I362" s="2">
        <v>121.07</v>
      </c>
    </row>
    <row r="363" spans="1:9" x14ac:dyDescent="0.25">
      <c r="A363" s="7" t="s">
        <v>5</v>
      </c>
      <c r="B363" s="2">
        <v>7064</v>
      </c>
      <c r="C363" s="2">
        <v>38</v>
      </c>
      <c r="D363" s="2">
        <v>56.99</v>
      </c>
      <c r="F363" s="4" t="s">
        <v>4</v>
      </c>
      <c r="G363" s="2">
        <v>8448</v>
      </c>
      <c r="H363" s="2">
        <v>51</v>
      </c>
      <c r="I363" s="2">
        <v>121.2</v>
      </c>
    </row>
    <row r="364" spans="1:9" x14ac:dyDescent="0.25">
      <c r="A364" s="7" t="s">
        <v>5</v>
      </c>
      <c r="B364" s="2">
        <v>7064</v>
      </c>
      <c r="C364" s="2">
        <v>38</v>
      </c>
      <c r="D364" s="2">
        <v>57.11</v>
      </c>
      <c r="F364" s="4" t="s">
        <v>4</v>
      </c>
      <c r="G364" s="2">
        <v>8448</v>
      </c>
      <c r="H364" s="2">
        <v>51</v>
      </c>
      <c r="I364" s="2">
        <v>121.38</v>
      </c>
    </row>
    <row r="365" spans="1:9" x14ac:dyDescent="0.25">
      <c r="A365" s="7" t="s">
        <v>5</v>
      </c>
      <c r="B365" s="2">
        <v>7064</v>
      </c>
      <c r="C365" s="2">
        <v>38</v>
      </c>
      <c r="D365" s="2">
        <v>56.92</v>
      </c>
      <c r="F365" s="4" t="s">
        <v>4</v>
      </c>
      <c r="G365" s="2">
        <v>8448</v>
      </c>
      <c r="H365" s="2">
        <v>51</v>
      </c>
      <c r="I365" s="2">
        <v>121.31</v>
      </c>
    </row>
    <row r="366" spans="1:9" x14ac:dyDescent="0.25">
      <c r="A366" s="7" t="s">
        <v>5</v>
      </c>
      <c r="B366" s="2">
        <v>7064</v>
      </c>
      <c r="C366" s="2">
        <v>38</v>
      </c>
      <c r="D366" s="2">
        <v>56.88</v>
      </c>
      <c r="F366" s="4" t="s">
        <v>4</v>
      </c>
      <c r="G366" s="2">
        <v>8448</v>
      </c>
      <c r="H366" s="2">
        <v>51</v>
      </c>
      <c r="I366" s="2">
        <v>121.22</v>
      </c>
    </row>
    <row r="367" spans="1:9" x14ac:dyDescent="0.25">
      <c r="A367" s="7" t="s">
        <v>5</v>
      </c>
      <c r="B367" s="2">
        <v>7064</v>
      </c>
      <c r="C367" s="2">
        <v>37</v>
      </c>
      <c r="D367" s="2">
        <v>44.04</v>
      </c>
      <c r="F367" s="4" t="s">
        <v>4</v>
      </c>
      <c r="G367" s="2">
        <v>8448</v>
      </c>
      <c r="H367" s="2">
        <v>46</v>
      </c>
      <c r="I367" s="2">
        <v>76.61</v>
      </c>
    </row>
    <row r="368" spans="1:9" x14ac:dyDescent="0.25">
      <c r="A368" s="7" t="s">
        <v>5</v>
      </c>
      <c r="B368" s="2">
        <v>7064</v>
      </c>
      <c r="C368" s="2">
        <v>37</v>
      </c>
      <c r="D368" s="2">
        <v>42.43</v>
      </c>
      <c r="F368" s="4" t="s">
        <v>4</v>
      </c>
      <c r="G368" s="2">
        <v>8448</v>
      </c>
      <c r="H368" s="2">
        <v>44</v>
      </c>
      <c r="I368" s="2">
        <v>64.83</v>
      </c>
    </row>
    <row r="369" spans="1:9" x14ac:dyDescent="0.25">
      <c r="A369" s="7" t="s">
        <v>5</v>
      </c>
      <c r="B369" s="2">
        <v>7064</v>
      </c>
      <c r="C369" s="2">
        <v>36</v>
      </c>
      <c r="D369" s="2">
        <v>38.85</v>
      </c>
      <c r="F369" s="4" t="s">
        <v>4</v>
      </c>
      <c r="G369" s="2">
        <v>8448</v>
      </c>
      <c r="H369" s="2">
        <v>44</v>
      </c>
      <c r="I369" s="2">
        <v>52.79</v>
      </c>
    </row>
    <row r="370" spans="1:9" x14ac:dyDescent="0.25">
      <c r="A370" s="6" t="s">
        <v>9</v>
      </c>
      <c r="B370" s="2">
        <f>AVERAGE(B284:B369)</f>
        <v>7064</v>
      </c>
      <c r="C370" s="2">
        <f>AVERAGE(C284:C369)</f>
        <v>36.872093023255815</v>
      </c>
      <c r="D370" s="2">
        <f>AVERAGE(D284:D369)</f>
        <v>54.021860465116283</v>
      </c>
      <c r="F370" s="8" t="s">
        <v>9</v>
      </c>
      <c r="G370" s="2">
        <f>AVERAGE(G284:G369)</f>
        <v>8448</v>
      </c>
      <c r="H370" s="2">
        <f>AVERAGE(H284:H369)</f>
        <v>49.534883720930232</v>
      </c>
      <c r="I370" s="2">
        <f>AVERAGE(I284:I369)</f>
        <v>108.45197674418604</v>
      </c>
    </row>
    <row r="375" spans="1:9" x14ac:dyDescent="0.25">
      <c r="A375" s="3" t="s">
        <v>0</v>
      </c>
      <c r="B375" s="3" t="s">
        <v>1</v>
      </c>
      <c r="C375" s="3" t="s">
        <v>2</v>
      </c>
      <c r="D375" s="3" t="s">
        <v>3</v>
      </c>
      <c r="F375" s="3" t="s">
        <v>0</v>
      </c>
      <c r="G375" s="3" t="s">
        <v>1</v>
      </c>
      <c r="H375" s="3" t="s">
        <v>2</v>
      </c>
      <c r="I375" s="3" t="s">
        <v>3</v>
      </c>
    </row>
    <row r="376" spans="1:9" x14ac:dyDescent="0.25">
      <c r="A376" s="3">
        <v>1</v>
      </c>
      <c r="B376" s="1">
        <f>AVERAGE(B3:B186)</f>
        <v>7064</v>
      </c>
      <c r="C376" s="1">
        <f>AVERAGE(C3:C186)</f>
        <v>36.505434782608695</v>
      </c>
      <c r="D376" s="1">
        <f>AVERAGE(D3:D186)</f>
        <v>62.258967391304289</v>
      </c>
      <c r="F376" s="3">
        <v>1</v>
      </c>
      <c r="G376" s="1">
        <f>AVERAGE(G3:G186)</f>
        <v>8448</v>
      </c>
      <c r="H376" s="1">
        <f>AVERAGE(H3:H186)</f>
        <v>46.320652173913047</v>
      </c>
      <c r="I376" s="1">
        <f>AVERAGE(I3:I186)</f>
        <v>90.916141304347803</v>
      </c>
    </row>
    <row r="377" spans="1:9" x14ac:dyDescent="0.25">
      <c r="A377" s="3">
        <v>2</v>
      </c>
      <c r="B377" s="1">
        <f>AVERAGE(B191:B278)</f>
        <v>7064</v>
      </c>
      <c r="C377" s="1">
        <f>AVERAGE(C191:C278)</f>
        <v>34.965909090909093</v>
      </c>
      <c r="D377" s="1">
        <f>AVERAGE(D191:D278)</f>
        <v>51.231250000000003</v>
      </c>
      <c r="F377" s="3">
        <v>2</v>
      </c>
      <c r="G377" s="1">
        <f>AVERAGE(G191:G278)</f>
        <v>8448</v>
      </c>
      <c r="H377" s="1">
        <f>AVERAGE(H191:H278)</f>
        <v>48.920454545454547</v>
      </c>
      <c r="I377" s="1">
        <f>AVERAGE(I191:I278)</f>
        <v>104.14284090909088</v>
      </c>
    </row>
    <row r="378" spans="1:9" x14ac:dyDescent="0.25">
      <c r="A378" s="3">
        <v>3</v>
      </c>
      <c r="B378" s="1">
        <f>AVERAGE(B191:B278)</f>
        <v>7064</v>
      </c>
      <c r="C378" s="1">
        <f>AVERAGE(C284:C369)</f>
        <v>36.872093023255815</v>
      </c>
      <c r="D378" s="1">
        <f>AVERAGE(D284:D369)</f>
        <v>54.021860465116283</v>
      </c>
      <c r="F378" s="3">
        <v>3</v>
      </c>
      <c r="G378" s="1">
        <f>AVERAGE(G191:G278)</f>
        <v>8448</v>
      </c>
      <c r="H378" s="1">
        <f>AVERAGE(H284:H369)</f>
        <v>49.534883720930232</v>
      </c>
      <c r="I378" s="1">
        <f>AVERAGE(I284:I369)</f>
        <v>108.45197674418604</v>
      </c>
    </row>
    <row r="379" spans="1:9" x14ac:dyDescent="0.25">
      <c r="A379" s="3" t="s">
        <v>9</v>
      </c>
      <c r="B379" s="1">
        <f>AVERAGE(B376:B378)</f>
        <v>7064</v>
      </c>
      <c r="C379" s="1">
        <f>AVERAGE(C376:C378)</f>
        <v>36.114478965591196</v>
      </c>
      <c r="D379" s="1">
        <f>AVERAGE(D376:D378)</f>
        <v>55.837359285473525</v>
      </c>
      <c r="F379" s="3" t="s">
        <v>9</v>
      </c>
      <c r="G379" s="1">
        <f>AVERAGE(G376:G378)</f>
        <v>8448</v>
      </c>
      <c r="H379" s="1">
        <f>AVERAGE(H376:H378)</f>
        <v>48.258663480099273</v>
      </c>
      <c r="I379" s="1">
        <f>AVERAGE(I376:I378)</f>
        <v>101.17031965254158</v>
      </c>
    </row>
  </sheetData>
  <sortState xmlns:xlrd2="http://schemas.microsoft.com/office/spreadsheetml/2017/richdata2" ref="A556:D727">
    <sortCondition descending="1" ref="A556:A72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evidence02_1_V2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davies</cp:lastModifiedBy>
  <dcterms:created xsi:type="dcterms:W3CDTF">2026-10-12T04:42:37Z</dcterms:created>
  <dcterms:modified xsi:type="dcterms:W3CDTF">2026-10-16T10:20:49Z</dcterms:modified>
</cp:coreProperties>
</file>