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2026 Y3 BIT\trimester2\Capstone\BHB-Capstone\Metrics\Wireshark\"/>
    </mc:Choice>
  </mc:AlternateContent>
  <xr:revisionPtr revIDLastSave="0" documentId="13_ncr:1_{43DC1C3B-E105-419F-B83C-4537C5E9E85E}" xr6:coauthVersionLast="47" xr6:coauthVersionMax="47" xr10:uidLastSave="{00000000-0000-0000-0000-000000000000}"/>
  <bookViews>
    <workbookView xWindow="-120" yWindow="-120" windowWidth="29040" windowHeight="15720" xr2:uid="{D9DAE212-2183-4B56-8D10-4A4E3D133577}"/>
  </bookViews>
  <sheets>
    <sheet name="evidence03_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4" i="1" l="1"/>
  <c r="I373" i="1"/>
  <c r="I372" i="1"/>
  <c r="I375" i="1" s="1"/>
  <c r="H374" i="1"/>
  <c r="H373" i="1"/>
  <c r="H372" i="1"/>
  <c r="H375" i="1" s="1"/>
  <c r="G374" i="1"/>
  <c r="G373" i="1"/>
  <c r="G372" i="1"/>
  <c r="G375" i="1" s="1"/>
  <c r="D374" i="1"/>
  <c r="D373" i="1"/>
  <c r="D372" i="1"/>
  <c r="D375" i="1" s="1"/>
  <c r="C374" i="1"/>
  <c r="C373" i="1"/>
  <c r="C372" i="1"/>
  <c r="C375" i="1" s="1"/>
  <c r="B374" i="1"/>
  <c r="B373" i="1"/>
  <c r="B372" i="1"/>
  <c r="B375" i="1" s="1"/>
  <c r="I369" i="1"/>
  <c r="H369" i="1"/>
  <c r="G369" i="1"/>
  <c r="D369" i="1"/>
  <c r="C369" i="1"/>
  <c r="B369" i="1"/>
  <c r="I249" i="1"/>
  <c r="H249" i="1"/>
  <c r="G249" i="1"/>
  <c r="D249" i="1"/>
  <c r="C249" i="1"/>
  <c r="B249" i="1"/>
  <c r="I140" i="1"/>
  <c r="H140" i="1"/>
  <c r="G140" i="1"/>
  <c r="D140" i="1"/>
  <c r="C140" i="1"/>
  <c r="B140" i="1"/>
</calcChain>
</file>

<file path=xl/sharedStrings.xml><?xml version="1.0" encoding="utf-8"?>
<sst xmlns="http://schemas.openxmlformats.org/spreadsheetml/2006/main" count="765" uniqueCount="10">
  <si>
    <t>name</t>
  </si>
  <si>
    <t xml:space="preserve"> memory.used [MiB]</t>
  </si>
  <si>
    <t>NVIDIA GeForce RTX 3060</t>
  </si>
  <si>
    <t>NVIDIA GeForce RTX 3070</t>
  </si>
  <si>
    <t>EVIDENCE03_1.csv</t>
  </si>
  <si>
    <t>AVERAGE</t>
  </si>
  <si>
    <t>EVIDENCE03_2.csv</t>
  </si>
  <si>
    <t>EVIDENCE03_3.csv</t>
  </si>
  <si>
    <t>power.draw [W]</t>
  </si>
  <si>
    <t xml:space="preserve"> temperature.gpu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</si>
</sst>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evidence03_1!$B$2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evidence03_1!$B$3:$B$139</c:f>
              <c:numCache>
                <c:formatCode>General</c:formatCode>
                <c:ptCount val="137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  <c:pt idx="64">
                  <c:v>7064</c:v>
                </c:pt>
                <c:pt idx="65">
                  <c:v>7064</c:v>
                </c:pt>
                <c:pt idx="66">
                  <c:v>7064</c:v>
                </c:pt>
                <c:pt idx="67">
                  <c:v>7064</c:v>
                </c:pt>
                <c:pt idx="68">
                  <c:v>7064</c:v>
                </c:pt>
                <c:pt idx="69">
                  <c:v>7064</c:v>
                </c:pt>
                <c:pt idx="70">
                  <c:v>7064</c:v>
                </c:pt>
                <c:pt idx="71">
                  <c:v>7064</c:v>
                </c:pt>
                <c:pt idx="72">
                  <c:v>7064</c:v>
                </c:pt>
                <c:pt idx="73">
                  <c:v>7064</c:v>
                </c:pt>
                <c:pt idx="74">
                  <c:v>7064</c:v>
                </c:pt>
                <c:pt idx="75">
                  <c:v>7064</c:v>
                </c:pt>
                <c:pt idx="76">
                  <c:v>7064</c:v>
                </c:pt>
                <c:pt idx="77">
                  <c:v>7064</c:v>
                </c:pt>
                <c:pt idx="78">
                  <c:v>7064</c:v>
                </c:pt>
                <c:pt idx="79">
                  <c:v>7064</c:v>
                </c:pt>
                <c:pt idx="80">
                  <c:v>7064</c:v>
                </c:pt>
                <c:pt idx="81">
                  <c:v>7064</c:v>
                </c:pt>
                <c:pt idx="82">
                  <c:v>7064</c:v>
                </c:pt>
                <c:pt idx="83">
                  <c:v>7064</c:v>
                </c:pt>
                <c:pt idx="84">
                  <c:v>7064</c:v>
                </c:pt>
                <c:pt idx="85">
                  <c:v>7064</c:v>
                </c:pt>
                <c:pt idx="86">
                  <c:v>7064</c:v>
                </c:pt>
                <c:pt idx="87">
                  <c:v>7064</c:v>
                </c:pt>
                <c:pt idx="88">
                  <c:v>7064</c:v>
                </c:pt>
                <c:pt idx="89">
                  <c:v>7064</c:v>
                </c:pt>
                <c:pt idx="90">
                  <c:v>7064</c:v>
                </c:pt>
                <c:pt idx="91">
                  <c:v>7064</c:v>
                </c:pt>
                <c:pt idx="92">
                  <c:v>7064</c:v>
                </c:pt>
                <c:pt idx="93">
                  <c:v>7064</c:v>
                </c:pt>
                <c:pt idx="94">
                  <c:v>7064</c:v>
                </c:pt>
                <c:pt idx="95">
                  <c:v>7064</c:v>
                </c:pt>
                <c:pt idx="96">
                  <c:v>7064</c:v>
                </c:pt>
                <c:pt idx="97">
                  <c:v>7064</c:v>
                </c:pt>
                <c:pt idx="98">
                  <c:v>7064</c:v>
                </c:pt>
                <c:pt idx="99">
                  <c:v>7064</c:v>
                </c:pt>
                <c:pt idx="100">
                  <c:v>7064</c:v>
                </c:pt>
                <c:pt idx="101">
                  <c:v>7064</c:v>
                </c:pt>
                <c:pt idx="102">
                  <c:v>7064</c:v>
                </c:pt>
                <c:pt idx="103">
                  <c:v>7064</c:v>
                </c:pt>
                <c:pt idx="104">
                  <c:v>7064</c:v>
                </c:pt>
                <c:pt idx="105">
                  <c:v>7064</c:v>
                </c:pt>
                <c:pt idx="106">
                  <c:v>7064</c:v>
                </c:pt>
                <c:pt idx="107">
                  <c:v>7064</c:v>
                </c:pt>
                <c:pt idx="108">
                  <c:v>7064</c:v>
                </c:pt>
                <c:pt idx="109">
                  <c:v>7064</c:v>
                </c:pt>
                <c:pt idx="110">
                  <c:v>7064</c:v>
                </c:pt>
                <c:pt idx="111">
                  <c:v>7064</c:v>
                </c:pt>
                <c:pt idx="112">
                  <c:v>7064</c:v>
                </c:pt>
                <c:pt idx="113">
                  <c:v>7064</c:v>
                </c:pt>
                <c:pt idx="114">
                  <c:v>7064</c:v>
                </c:pt>
                <c:pt idx="115">
                  <c:v>7064</c:v>
                </c:pt>
                <c:pt idx="116">
                  <c:v>7064</c:v>
                </c:pt>
                <c:pt idx="117">
                  <c:v>7064</c:v>
                </c:pt>
                <c:pt idx="118">
                  <c:v>7064</c:v>
                </c:pt>
                <c:pt idx="119">
                  <c:v>7064</c:v>
                </c:pt>
                <c:pt idx="120">
                  <c:v>7064</c:v>
                </c:pt>
                <c:pt idx="121">
                  <c:v>7064</c:v>
                </c:pt>
                <c:pt idx="122">
                  <c:v>7064</c:v>
                </c:pt>
                <c:pt idx="123">
                  <c:v>7064</c:v>
                </c:pt>
                <c:pt idx="124">
                  <c:v>7064</c:v>
                </c:pt>
                <c:pt idx="125">
                  <c:v>7064</c:v>
                </c:pt>
                <c:pt idx="126">
                  <c:v>7064</c:v>
                </c:pt>
                <c:pt idx="127">
                  <c:v>7064</c:v>
                </c:pt>
                <c:pt idx="128">
                  <c:v>7064</c:v>
                </c:pt>
                <c:pt idx="129">
                  <c:v>7064</c:v>
                </c:pt>
                <c:pt idx="130">
                  <c:v>7064</c:v>
                </c:pt>
                <c:pt idx="131">
                  <c:v>7064</c:v>
                </c:pt>
                <c:pt idx="132">
                  <c:v>7064</c:v>
                </c:pt>
                <c:pt idx="133">
                  <c:v>7064</c:v>
                </c:pt>
                <c:pt idx="134">
                  <c:v>7064</c:v>
                </c:pt>
                <c:pt idx="135">
                  <c:v>7064</c:v>
                </c:pt>
                <c:pt idx="136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AF-4A6B-8C64-8B1FF82AF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evidence03_1!$C$2</c:f>
              <c:strCache>
                <c:ptCount val="1"/>
                <c:pt idx="0">
                  <c:v> temperature.gpu 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evidence03_1!$C$3:$C$139</c:f>
              <c:numCache>
                <c:formatCode>General</c:formatCode>
                <c:ptCount val="137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30</c:v>
                </c:pt>
                <c:pt idx="8">
                  <c:v>32</c:v>
                </c:pt>
                <c:pt idx="9">
                  <c:v>32</c:v>
                </c:pt>
                <c:pt idx="10">
                  <c:v>33</c:v>
                </c:pt>
                <c:pt idx="11">
                  <c:v>32</c:v>
                </c:pt>
                <c:pt idx="12">
                  <c:v>33</c:v>
                </c:pt>
                <c:pt idx="13">
                  <c:v>33</c:v>
                </c:pt>
                <c:pt idx="14">
                  <c:v>36</c:v>
                </c:pt>
                <c:pt idx="15">
                  <c:v>34</c:v>
                </c:pt>
                <c:pt idx="16">
                  <c:v>33</c:v>
                </c:pt>
                <c:pt idx="17">
                  <c:v>34</c:v>
                </c:pt>
                <c:pt idx="18">
                  <c:v>34</c:v>
                </c:pt>
                <c:pt idx="19">
                  <c:v>37</c:v>
                </c:pt>
                <c:pt idx="20">
                  <c:v>34</c:v>
                </c:pt>
                <c:pt idx="21">
                  <c:v>34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36</c:v>
                </c:pt>
                <c:pt idx="31">
                  <c:v>36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36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36</c:v>
                </c:pt>
                <c:pt idx="45">
                  <c:v>35</c:v>
                </c:pt>
                <c:pt idx="46">
                  <c:v>36</c:v>
                </c:pt>
                <c:pt idx="47">
                  <c:v>38</c:v>
                </c:pt>
                <c:pt idx="48">
                  <c:v>37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39</c:v>
                </c:pt>
                <c:pt idx="53">
                  <c:v>38</c:v>
                </c:pt>
                <c:pt idx="54">
                  <c:v>37</c:v>
                </c:pt>
                <c:pt idx="55">
                  <c:v>38</c:v>
                </c:pt>
                <c:pt idx="56">
                  <c:v>38</c:v>
                </c:pt>
                <c:pt idx="57">
                  <c:v>41</c:v>
                </c:pt>
                <c:pt idx="58">
                  <c:v>38</c:v>
                </c:pt>
                <c:pt idx="59">
                  <c:v>38</c:v>
                </c:pt>
                <c:pt idx="60">
                  <c:v>39</c:v>
                </c:pt>
                <c:pt idx="61">
                  <c:v>39</c:v>
                </c:pt>
                <c:pt idx="62">
                  <c:v>38</c:v>
                </c:pt>
                <c:pt idx="63">
                  <c:v>39</c:v>
                </c:pt>
                <c:pt idx="64">
                  <c:v>39</c:v>
                </c:pt>
                <c:pt idx="65">
                  <c:v>39</c:v>
                </c:pt>
                <c:pt idx="66">
                  <c:v>40</c:v>
                </c:pt>
                <c:pt idx="67">
                  <c:v>39</c:v>
                </c:pt>
                <c:pt idx="68">
                  <c:v>42</c:v>
                </c:pt>
                <c:pt idx="69">
                  <c:v>39</c:v>
                </c:pt>
                <c:pt idx="70">
                  <c:v>40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38</c:v>
                </c:pt>
                <c:pt idx="75">
                  <c:v>39</c:v>
                </c:pt>
                <c:pt idx="76">
                  <c:v>39</c:v>
                </c:pt>
                <c:pt idx="77">
                  <c:v>38</c:v>
                </c:pt>
                <c:pt idx="78">
                  <c:v>39</c:v>
                </c:pt>
                <c:pt idx="79">
                  <c:v>38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40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39</c:v>
                </c:pt>
                <c:pt idx="92">
                  <c:v>39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38</c:v>
                </c:pt>
                <c:pt idx="97">
                  <c:v>38</c:v>
                </c:pt>
                <c:pt idx="98">
                  <c:v>38</c:v>
                </c:pt>
                <c:pt idx="99">
                  <c:v>38</c:v>
                </c:pt>
                <c:pt idx="100">
                  <c:v>37</c:v>
                </c:pt>
                <c:pt idx="101">
                  <c:v>37</c:v>
                </c:pt>
                <c:pt idx="102">
                  <c:v>37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37</c:v>
                </c:pt>
                <c:pt idx="107">
                  <c:v>37</c:v>
                </c:pt>
                <c:pt idx="108">
                  <c:v>37</c:v>
                </c:pt>
                <c:pt idx="109">
                  <c:v>37</c:v>
                </c:pt>
                <c:pt idx="110">
                  <c:v>37</c:v>
                </c:pt>
                <c:pt idx="111">
                  <c:v>37</c:v>
                </c:pt>
                <c:pt idx="112">
                  <c:v>37</c:v>
                </c:pt>
                <c:pt idx="113">
                  <c:v>35</c:v>
                </c:pt>
                <c:pt idx="114">
                  <c:v>35</c:v>
                </c:pt>
                <c:pt idx="115">
                  <c:v>35</c:v>
                </c:pt>
                <c:pt idx="116">
                  <c:v>34</c:v>
                </c:pt>
                <c:pt idx="117">
                  <c:v>34</c:v>
                </c:pt>
                <c:pt idx="118">
                  <c:v>34</c:v>
                </c:pt>
                <c:pt idx="119">
                  <c:v>34</c:v>
                </c:pt>
                <c:pt idx="120">
                  <c:v>33</c:v>
                </c:pt>
                <c:pt idx="121">
                  <c:v>33</c:v>
                </c:pt>
                <c:pt idx="122">
                  <c:v>33</c:v>
                </c:pt>
                <c:pt idx="123">
                  <c:v>33</c:v>
                </c:pt>
                <c:pt idx="124">
                  <c:v>33</c:v>
                </c:pt>
                <c:pt idx="125">
                  <c:v>33</c:v>
                </c:pt>
                <c:pt idx="126">
                  <c:v>33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31</c:v>
                </c:pt>
                <c:pt idx="13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5-457B-9BE0-D5C786A55D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evidence03_1!$D$2</c:f>
              <c:strCache>
                <c:ptCount val="1"/>
                <c:pt idx="0">
                  <c:v>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evidence03_1!$D$3:$D$139</c:f>
              <c:numCache>
                <c:formatCode>General</c:formatCode>
                <c:ptCount val="137"/>
                <c:pt idx="0">
                  <c:v>6.21</c:v>
                </c:pt>
                <c:pt idx="1">
                  <c:v>6.22</c:v>
                </c:pt>
                <c:pt idx="2">
                  <c:v>6.22</c:v>
                </c:pt>
                <c:pt idx="3">
                  <c:v>6.21</c:v>
                </c:pt>
                <c:pt idx="4">
                  <c:v>6.21</c:v>
                </c:pt>
                <c:pt idx="5">
                  <c:v>6.15</c:v>
                </c:pt>
                <c:pt idx="6">
                  <c:v>6.12</c:v>
                </c:pt>
                <c:pt idx="7">
                  <c:v>14.44</c:v>
                </c:pt>
                <c:pt idx="8">
                  <c:v>59.72</c:v>
                </c:pt>
                <c:pt idx="9">
                  <c:v>66.72</c:v>
                </c:pt>
                <c:pt idx="10">
                  <c:v>74.569999999999993</c:v>
                </c:pt>
                <c:pt idx="11">
                  <c:v>66.989999999999995</c:v>
                </c:pt>
                <c:pt idx="12">
                  <c:v>75.47</c:v>
                </c:pt>
                <c:pt idx="13">
                  <c:v>70.25</c:v>
                </c:pt>
                <c:pt idx="14">
                  <c:v>68.150000000000006</c:v>
                </c:pt>
                <c:pt idx="15">
                  <c:v>74.430000000000007</c:v>
                </c:pt>
                <c:pt idx="16">
                  <c:v>67.98</c:v>
                </c:pt>
                <c:pt idx="17">
                  <c:v>75.489999999999995</c:v>
                </c:pt>
                <c:pt idx="18">
                  <c:v>66.94</c:v>
                </c:pt>
                <c:pt idx="19">
                  <c:v>70.14</c:v>
                </c:pt>
                <c:pt idx="20">
                  <c:v>75.27</c:v>
                </c:pt>
                <c:pt idx="21">
                  <c:v>67.58</c:v>
                </c:pt>
                <c:pt idx="22">
                  <c:v>76.19</c:v>
                </c:pt>
                <c:pt idx="23">
                  <c:v>72.53</c:v>
                </c:pt>
                <c:pt idx="24">
                  <c:v>68.260000000000005</c:v>
                </c:pt>
                <c:pt idx="25">
                  <c:v>75.569999999999993</c:v>
                </c:pt>
                <c:pt idx="26">
                  <c:v>66.930000000000007</c:v>
                </c:pt>
                <c:pt idx="27">
                  <c:v>68.180000000000007</c:v>
                </c:pt>
                <c:pt idx="28">
                  <c:v>75.290000000000006</c:v>
                </c:pt>
                <c:pt idx="29">
                  <c:v>62.34</c:v>
                </c:pt>
                <c:pt idx="30">
                  <c:v>69.38</c:v>
                </c:pt>
                <c:pt idx="31">
                  <c:v>72.760000000000005</c:v>
                </c:pt>
                <c:pt idx="32">
                  <c:v>68.989999999999995</c:v>
                </c:pt>
                <c:pt idx="33">
                  <c:v>56.16</c:v>
                </c:pt>
                <c:pt idx="34">
                  <c:v>56.13</c:v>
                </c:pt>
                <c:pt idx="35">
                  <c:v>56.11</c:v>
                </c:pt>
                <c:pt idx="36">
                  <c:v>55.99</c:v>
                </c:pt>
                <c:pt idx="37">
                  <c:v>56.19</c:v>
                </c:pt>
                <c:pt idx="38">
                  <c:v>55.98</c:v>
                </c:pt>
                <c:pt idx="39">
                  <c:v>56.09</c:v>
                </c:pt>
                <c:pt idx="40">
                  <c:v>55.85</c:v>
                </c:pt>
                <c:pt idx="41">
                  <c:v>56.09</c:v>
                </c:pt>
                <c:pt idx="42">
                  <c:v>56.2</c:v>
                </c:pt>
                <c:pt idx="43">
                  <c:v>56.18</c:v>
                </c:pt>
                <c:pt idx="44">
                  <c:v>56.06</c:v>
                </c:pt>
                <c:pt idx="45">
                  <c:v>56.05</c:v>
                </c:pt>
                <c:pt idx="46">
                  <c:v>53.26</c:v>
                </c:pt>
                <c:pt idx="47">
                  <c:v>77.36</c:v>
                </c:pt>
                <c:pt idx="48">
                  <c:v>76.39</c:v>
                </c:pt>
                <c:pt idx="49">
                  <c:v>68.680000000000007</c:v>
                </c:pt>
                <c:pt idx="50">
                  <c:v>76</c:v>
                </c:pt>
                <c:pt idx="51">
                  <c:v>67.7</c:v>
                </c:pt>
                <c:pt idx="52">
                  <c:v>74.400000000000006</c:v>
                </c:pt>
                <c:pt idx="53">
                  <c:v>76.38</c:v>
                </c:pt>
                <c:pt idx="54">
                  <c:v>68.88</c:v>
                </c:pt>
                <c:pt idx="55">
                  <c:v>76.53</c:v>
                </c:pt>
                <c:pt idx="56">
                  <c:v>68.599999999999994</c:v>
                </c:pt>
                <c:pt idx="57">
                  <c:v>68.59</c:v>
                </c:pt>
                <c:pt idx="58">
                  <c:v>77.180000000000007</c:v>
                </c:pt>
                <c:pt idx="59">
                  <c:v>68.61</c:v>
                </c:pt>
                <c:pt idx="60">
                  <c:v>75.62</c:v>
                </c:pt>
                <c:pt idx="61">
                  <c:v>76.72</c:v>
                </c:pt>
                <c:pt idx="62">
                  <c:v>69.13</c:v>
                </c:pt>
                <c:pt idx="63">
                  <c:v>78.349999999999994</c:v>
                </c:pt>
                <c:pt idx="64">
                  <c:v>76.33</c:v>
                </c:pt>
                <c:pt idx="65">
                  <c:v>69.39</c:v>
                </c:pt>
                <c:pt idx="66">
                  <c:v>78.180000000000007</c:v>
                </c:pt>
                <c:pt idx="67">
                  <c:v>76.97</c:v>
                </c:pt>
                <c:pt idx="68">
                  <c:v>66.41</c:v>
                </c:pt>
                <c:pt idx="69">
                  <c:v>70.510000000000005</c:v>
                </c:pt>
                <c:pt idx="70">
                  <c:v>73.680000000000007</c:v>
                </c:pt>
                <c:pt idx="71">
                  <c:v>69.34</c:v>
                </c:pt>
                <c:pt idx="72">
                  <c:v>57.01</c:v>
                </c:pt>
                <c:pt idx="73">
                  <c:v>57.01</c:v>
                </c:pt>
                <c:pt idx="74">
                  <c:v>56.96</c:v>
                </c:pt>
                <c:pt idx="75">
                  <c:v>56.81</c:v>
                </c:pt>
                <c:pt idx="76">
                  <c:v>56.74</c:v>
                </c:pt>
                <c:pt idx="77">
                  <c:v>56.69</c:v>
                </c:pt>
                <c:pt idx="78">
                  <c:v>57.04</c:v>
                </c:pt>
                <c:pt idx="79">
                  <c:v>56.35</c:v>
                </c:pt>
                <c:pt idx="80">
                  <c:v>57.18</c:v>
                </c:pt>
                <c:pt idx="81">
                  <c:v>72.62</c:v>
                </c:pt>
                <c:pt idx="82">
                  <c:v>68.37</c:v>
                </c:pt>
                <c:pt idx="83">
                  <c:v>71.14</c:v>
                </c:pt>
                <c:pt idx="84">
                  <c:v>73.05</c:v>
                </c:pt>
                <c:pt idx="85">
                  <c:v>57.4</c:v>
                </c:pt>
                <c:pt idx="86">
                  <c:v>57.22</c:v>
                </c:pt>
                <c:pt idx="87">
                  <c:v>57.19</c:v>
                </c:pt>
                <c:pt idx="88">
                  <c:v>56.97</c:v>
                </c:pt>
                <c:pt idx="89">
                  <c:v>57.33</c:v>
                </c:pt>
                <c:pt idx="90">
                  <c:v>57.33</c:v>
                </c:pt>
                <c:pt idx="91">
                  <c:v>57.23</c:v>
                </c:pt>
                <c:pt idx="92">
                  <c:v>57.11</c:v>
                </c:pt>
                <c:pt idx="93">
                  <c:v>57.2</c:v>
                </c:pt>
                <c:pt idx="94">
                  <c:v>57.26</c:v>
                </c:pt>
                <c:pt idx="95">
                  <c:v>57.25</c:v>
                </c:pt>
                <c:pt idx="96">
                  <c:v>52.07</c:v>
                </c:pt>
                <c:pt idx="97">
                  <c:v>42.42</c:v>
                </c:pt>
                <c:pt idx="98">
                  <c:v>39.119999999999997</c:v>
                </c:pt>
                <c:pt idx="99">
                  <c:v>39.08</c:v>
                </c:pt>
                <c:pt idx="100">
                  <c:v>39.11</c:v>
                </c:pt>
                <c:pt idx="101">
                  <c:v>39.08</c:v>
                </c:pt>
                <c:pt idx="102">
                  <c:v>38.99</c:v>
                </c:pt>
                <c:pt idx="103">
                  <c:v>39.01</c:v>
                </c:pt>
                <c:pt idx="104">
                  <c:v>39.03</c:v>
                </c:pt>
                <c:pt idx="105">
                  <c:v>38.99</c:v>
                </c:pt>
                <c:pt idx="106">
                  <c:v>38.92</c:v>
                </c:pt>
                <c:pt idx="107">
                  <c:v>38.89</c:v>
                </c:pt>
                <c:pt idx="108">
                  <c:v>38.89</c:v>
                </c:pt>
                <c:pt idx="109">
                  <c:v>38.880000000000003</c:v>
                </c:pt>
                <c:pt idx="110">
                  <c:v>38.869999999999997</c:v>
                </c:pt>
                <c:pt idx="111">
                  <c:v>38.81</c:v>
                </c:pt>
                <c:pt idx="112">
                  <c:v>38.869999999999997</c:v>
                </c:pt>
                <c:pt idx="113">
                  <c:v>33.92</c:v>
                </c:pt>
                <c:pt idx="114">
                  <c:v>21.56</c:v>
                </c:pt>
                <c:pt idx="115">
                  <c:v>7.86</c:v>
                </c:pt>
                <c:pt idx="116">
                  <c:v>6.47</c:v>
                </c:pt>
                <c:pt idx="117">
                  <c:v>6.39</c:v>
                </c:pt>
                <c:pt idx="118">
                  <c:v>6.37</c:v>
                </c:pt>
                <c:pt idx="119">
                  <c:v>6.36</c:v>
                </c:pt>
                <c:pt idx="120">
                  <c:v>6.34</c:v>
                </c:pt>
                <c:pt idx="121">
                  <c:v>6.32</c:v>
                </c:pt>
                <c:pt idx="122">
                  <c:v>6.3</c:v>
                </c:pt>
                <c:pt idx="123">
                  <c:v>6.28</c:v>
                </c:pt>
                <c:pt idx="124">
                  <c:v>6.27</c:v>
                </c:pt>
                <c:pt idx="125">
                  <c:v>6.24</c:v>
                </c:pt>
                <c:pt idx="126">
                  <c:v>6.23</c:v>
                </c:pt>
                <c:pt idx="127">
                  <c:v>6.22</c:v>
                </c:pt>
                <c:pt idx="128">
                  <c:v>6.15</c:v>
                </c:pt>
                <c:pt idx="129">
                  <c:v>6.19</c:v>
                </c:pt>
                <c:pt idx="130">
                  <c:v>6.23</c:v>
                </c:pt>
                <c:pt idx="131">
                  <c:v>6.18</c:v>
                </c:pt>
                <c:pt idx="132">
                  <c:v>6.15</c:v>
                </c:pt>
                <c:pt idx="133">
                  <c:v>6.27</c:v>
                </c:pt>
                <c:pt idx="134">
                  <c:v>6.31</c:v>
                </c:pt>
                <c:pt idx="135">
                  <c:v>6.22</c:v>
                </c:pt>
                <c:pt idx="136">
                  <c:v>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C8-4EC2-8874-040EA5CB3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evidence03_1!$G$2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evidence03_1!$G$3:$G$139</c:f>
              <c:numCache>
                <c:formatCode>General</c:formatCode>
                <c:ptCount val="137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  <c:pt idx="64">
                  <c:v>8448</c:v>
                </c:pt>
                <c:pt idx="65">
                  <c:v>8448</c:v>
                </c:pt>
                <c:pt idx="66">
                  <c:v>8448</c:v>
                </c:pt>
                <c:pt idx="67">
                  <c:v>8448</c:v>
                </c:pt>
                <c:pt idx="68">
                  <c:v>8448</c:v>
                </c:pt>
                <c:pt idx="69">
                  <c:v>8448</c:v>
                </c:pt>
                <c:pt idx="70">
                  <c:v>8448</c:v>
                </c:pt>
                <c:pt idx="71">
                  <c:v>8448</c:v>
                </c:pt>
                <c:pt idx="72">
                  <c:v>8448</c:v>
                </c:pt>
                <c:pt idx="73">
                  <c:v>8448</c:v>
                </c:pt>
                <c:pt idx="74">
                  <c:v>8448</c:v>
                </c:pt>
                <c:pt idx="75">
                  <c:v>8448</c:v>
                </c:pt>
                <c:pt idx="76">
                  <c:v>8448</c:v>
                </c:pt>
                <c:pt idx="77">
                  <c:v>8448</c:v>
                </c:pt>
                <c:pt idx="78">
                  <c:v>8448</c:v>
                </c:pt>
                <c:pt idx="79">
                  <c:v>8448</c:v>
                </c:pt>
                <c:pt idx="80">
                  <c:v>8448</c:v>
                </c:pt>
                <c:pt idx="81">
                  <c:v>8448</c:v>
                </c:pt>
                <c:pt idx="82">
                  <c:v>8448</c:v>
                </c:pt>
                <c:pt idx="83">
                  <c:v>8448</c:v>
                </c:pt>
                <c:pt idx="84">
                  <c:v>8448</c:v>
                </c:pt>
                <c:pt idx="85">
                  <c:v>8448</c:v>
                </c:pt>
                <c:pt idx="86">
                  <c:v>8448</c:v>
                </c:pt>
                <c:pt idx="87">
                  <c:v>8448</c:v>
                </c:pt>
                <c:pt idx="88">
                  <c:v>8448</c:v>
                </c:pt>
                <c:pt idx="89">
                  <c:v>8448</c:v>
                </c:pt>
                <c:pt idx="90">
                  <c:v>8448</c:v>
                </c:pt>
                <c:pt idx="91">
                  <c:v>8448</c:v>
                </c:pt>
                <c:pt idx="92">
                  <c:v>8448</c:v>
                </c:pt>
                <c:pt idx="93">
                  <c:v>8448</c:v>
                </c:pt>
                <c:pt idx="94">
                  <c:v>8448</c:v>
                </c:pt>
                <c:pt idx="95">
                  <c:v>8448</c:v>
                </c:pt>
                <c:pt idx="96">
                  <c:v>8448</c:v>
                </c:pt>
                <c:pt idx="97">
                  <c:v>8448</c:v>
                </c:pt>
                <c:pt idx="98">
                  <c:v>8448</c:v>
                </c:pt>
                <c:pt idx="99">
                  <c:v>8448</c:v>
                </c:pt>
                <c:pt idx="100">
                  <c:v>8448</c:v>
                </c:pt>
                <c:pt idx="101">
                  <c:v>8448</c:v>
                </c:pt>
                <c:pt idx="102">
                  <c:v>8448</c:v>
                </c:pt>
                <c:pt idx="103">
                  <c:v>8448</c:v>
                </c:pt>
                <c:pt idx="104">
                  <c:v>8448</c:v>
                </c:pt>
                <c:pt idx="105">
                  <c:v>8448</c:v>
                </c:pt>
                <c:pt idx="106">
                  <c:v>8448</c:v>
                </c:pt>
                <c:pt idx="107">
                  <c:v>8448</c:v>
                </c:pt>
                <c:pt idx="108">
                  <c:v>8448</c:v>
                </c:pt>
                <c:pt idx="109">
                  <c:v>8448</c:v>
                </c:pt>
                <c:pt idx="110">
                  <c:v>8448</c:v>
                </c:pt>
                <c:pt idx="111">
                  <c:v>8448</c:v>
                </c:pt>
                <c:pt idx="112">
                  <c:v>8448</c:v>
                </c:pt>
                <c:pt idx="113">
                  <c:v>8448</c:v>
                </c:pt>
                <c:pt idx="114">
                  <c:v>8448</c:v>
                </c:pt>
                <c:pt idx="115">
                  <c:v>8448</c:v>
                </c:pt>
                <c:pt idx="116">
                  <c:v>8448</c:v>
                </c:pt>
                <c:pt idx="117">
                  <c:v>8448</c:v>
                </c:pt>
                <c:pt idx="118">
                  <c:v>8448</c:v>
                </c:pt>
                <c:pt idx="119">
                  <c:v>8448</c:v>
                </c:pt>
                <c:pt idx="120">
                  <c:v>8448</c:v>
                </c:pt>
                <c:pt idx="121">
                  <c:v>8448</c:v>
                </c:pt>
                <c:pt idx="122">
                  <c:v>8448</c:v>
                </c:pt>
                <c:pt idx="123">
                  <c:v>8448</c:v>
                </c:pt>
                <c:pt idx="124">
                  <c:v>8448</c:v>
                </c:pt>
                <c:pt idx="125">
                  <c:v>8448</c:v>
                </c:pt>
                <c:pt idx="126">
                  <c:v>8448</c:v>
                </c:pt>
                <c:pt idx="127">
                  <c:v>8448</c:v>
                </c:pt>
                <c:pt idx="128">
                  <c:v>8448</c:v>
                </c:pt>
                <c:pt idx="129">
                  <c:v>8448</c:v>
                </c:pt>
                <c:pt idx="130">
                  <c:v>8448</c:v>
                </c:pt>
                <c:pt idx="131">
                  <c:v>8448</c:v>
                </c:pt>
                <c:pt idx="132">
                  <c:v>8448</c:v>
                </c:pt>
                <c:pt idx="133">
                  <c:v>8448</c:v>
                </c:pt>
                <c:pt idx="134">
                  <c:v>8448</c:v>
                </c:pt>
                <c:pt idx="135">
                  <c:v>8448</c:v>
                </c:pt>
                <c:pt idx="136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BF-4FF8-AF1D-E8071783C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evidence03_1!$H$2</c:f>
              <c:strCache>
                <c:ptCount val="1"/>
                <c:pt idx="0">
                  <c:v> temperature.gpu 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evidence03_1!$H$4:$H$140</c:f>
              <c:numCache>
                <c:formatCode>General</c:formatCode>
                <c:ptCount val="137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41</c:v>
                </c:pt>
                <c:pt idx="6">
                  <c:v>46</c:v>
                </c:pt>
                <c:pt idx="7">
                  <c:v>44</c:v>
                </c:pt>
                <c:pt idx="8">
                  <c:v>44</c:v>
                </c:pt>
                <c:pt idx="9">
                  <c:v>46</c:v>
                </c:pt>
                <c:pt idx="10">
                  <c:v>45</c:v>
                </c:pt>
                <c:pt idx="11">
                  <c:v>50</c:v>
                </c:pt>
                <c:pt idx="12">
                  <c:v>45</c:v>
                </c:pt>
                <c:pt idx="13">
                  <c:v>45</c:v>
                </c:pt>
                <c:pt idx="14">
                  <c:v>46</c:v>
                </c:pt>
                <c:pt idx="15">
                  <c:v>45</c:v>
                </c:pt>
                <c:pt idx="16">
                  <c:v>51</c:v>
                </c:pt>
                <c:pt idx="17">
                  <c:v>46</c:v>
                </c:pt>
                <c:pt idx="18">
                  <c:v>46</c:v>
                </c:pt>
                <c:pt idx="19">
                  <c:v>47</c:v>
                </c:pt>
                <c:pt idx="20">
                  <c:v>46</c:v>
                </c:pt>
                <c:pt idx="21">
                  <c:v>51</c:v>
                </c:pt>
                <c:pt idx="22">
                  <c:v>47</c:v>
                </c:pt>
                <c:pt idx="23">
                  <c:v>47</c:v>
                </c:pt>
                <c:pt idx="24">
                  <c:v>51</c:v>
                </c:pt>
                <c:pt idx="25">
                  <c:v>47</c:v>
                </c:pt>
                <c:pt idx="26">
                  <c:v>47</c:v>
                </c:pt>
                <c:pt idx="27">
                  <c:v>51</c:v>
                </c:pt>
                <c:pt idx="28">
                  <c:v>46</c:v>
                </c:pt>
                <c:pt idx="29">
                  <c:v>50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53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53</c:v>
                </c:pt>
                <c:pt idx="39">
                  <c:v>53</c:v>
                </c:pt>
                <c:pt idx="40">
                  <c:v>53</c:v>
                </c:pt>
                <c:pt idx="41">
                  <c:v>53</c:v>
                </c:pt>
                <c:pt idx="42">
                  <c:v>53</c:v>
                </c:pt>
                <c:pt idx="43">
                  <c:v>53</c:v>
                </c:pt>
                <c:pt idx="44">
                  <c:v>53</c:v>
                </c:pt>
                <c:pt idx="45">
                  <c:v>48</c:v>
                </c:pt>
                <c:pt idx="46">
                  <c:v>52</c:v>
                </c:pt>
                <c:pt idx="47">
                  <c:v>48</c:v>
                </c:pt>
                <c:pt idx="48">
                  <c:v>47</c:v>
                </c:pt>
                <c:pt idx="49">
                  <c:v>50</c:v>
                </c:pt>
                <c:pt idx="50">
                  <c:v>47</c:v>
                </c:pt>
                <c:pt idx="51">
                  <c:v>50</c:v>
                </c:pt>
                <c:pt idx="52">
                  <c:v>48</c:v>
                </c:pt>
                <c:pt idx="53">
                  <c:v>47</c:v>
                </c:pt>
                <c:pt idx="54">
                  <c:v>50</c:v>
                </c:pt>
                <c:pt idx="55">
                  <c:v>47</c:v>
                </c:pt>
                <c:pt idx="56">
                  <c:v>46</c:v>
                </c:pt>
                <c:pt idx="57">
                  <c:v>48</c:v>
                </c:pt>
                <c:pt idx="58">
                  <c:v>46</c:v>
                </c:pt>
                <c:pt idx="59">
                  <c:v>48</c:v>
                </c:pt>
                <c:pt idx="60">
                  <c:v>47</c:v>
                </c:pt>
                <c:pt idx="61">
                  <c:v>46</c:v>
                </c:pt>
                <c:pt idx="62">
                  <c:v>50</c:v>
                </c:pt>
                <c:pt idx="63">
                  <c:v>46</c:v>
                </c:pt>
                <c:pt idx="64">
                  <c:v>45</c:v>
                </c:pt>
                <c:pt idx="65">
                  <c:v>48</c:v>
                </c:pt>
                <c:pt idx="66">
                  <c:v>46</c:v>
                </c:pt>
                <c:pt idx="67">
                  <c:v>45</c:v>
                </c:pt>
                <c:pt idx="68">
                  <c:v>48</c:v>
                </c:pt>
                <c:pt idx="69">
                  <c:v>49</c:v>
                </c:pt>
                <c:pt idx="70">
                  <c:v>49</c:v>
                </c:pt>
                <c:pt idx="71">
                  <c:v>49</c:v>
                </c:pt>
                <c:pt idx="72">
                  <c:v>50</c:v>
                </c:pt>
                <c:pt idx="73">
                  <c:v>49</c:v>
                </c:pt>
                <c:pt idx="74">
                  <c:v>49</c:v>
                </c:pt>
                <c:pt idx="75">
                  <c:v>50</c:v>
                </c:pt>
                <c:pt idx="76">
                  <c:v>50</c:v>
                </c:pt>
                <c:pt idx="77">
                  <c:v>49</c:v>
                </c:pt>
                <c:pt idx="78">
                  <c:v>47</c:v>
                </c:pt>
                <c:pt idx="79">
                  <c:v>45</c:v>
                </c:pt>
                <c:pt idx="80">
                  <c:v>45</c:v>
                </c:pt>
                <c:pt idx="81">
                  <c:v>44</c:v>
                </c:pt>
                <c:pt idx="82">
                  <c:v>49</c:v>
                </c:pt>
                <c:pt idx="83">
                  <c:v>49</c:v>
                </c:pt>
                <c:pt idx="84">
                  <c:v>49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49</c:v>
                </c:pt>
                <c:pt idx="89">
                  <c:v>49</c:v>
                </c:pt>
                <c:pt idx="90">
                  <c:v>49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45</c:v>
                </c:pt>
                <c:pt idx="96">
                  <c:v>44</c:v>
                </c:pt>
                <c:pt idx="97">
                  <c:v>43</c:v>
                </c:pt>
                <c:pt idx="98">
                  <c:v>43</c:v>
                </c:pt>
                <c:pt idx="99">
                  <c:v>42</c:v>
                </c:pt>
                <c:pt idx="100">
                  <c:v>42</c:v>
                </c:pt>
                <c:pt idx="101">
                  <c:v>42</c:v>
                </c:pt>
                <c:pt idx="102">
                  <c:v>41</c:v>
                </c:pt>
                <c:pt idx="103">
                  <c:v>41</c:v>
                </c:pt>
                <c:pt idx="104">
                  <c:v>41</c:v>
                </c:pt>
                <c:pt idx="105">
                  <c:v>41</c:v>
                </c:pt>
                <c:pt idx="106">
                  <c:v>41</c:v>
                </c:pt>
                <c:pt idx="107">
                  <c:v>41</c:v>
                </c:pt>
                <c:pt idx="108">
                  <c:v>41</c:v>
                </c:pt>
                <c:pt idx="109">
                  <c:v>40</c:v>
                </c:pt>
                <c:pt idx="110">
                  <c:v>40</c:v>
                </c:pt>
                <c:pt idx="111">
                  <c:v>39</c:v>
                </c:pt>
                <c:pt idx="112">
                  <c:v>39</c:v>
                </c:pt>
                <c:pt idx="113">
                  <c:v>39</c:v>
                </c:pt>
                <c:pt idx="114">
                  <c:v>39</c:v>
                </c:pt>
                <c:pt idx="115">
                  <c:v>38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38</c:v>
                </c:pt>
                <c:pt idx="120">
                  <c:v>38</c:v>
                </c:pt>
                <c:pt idx="121">
                  <c:v>38</c:v>
                </c:pt>
                <c:pt idx="122">
                  <c:v>38</c:v>
                </c:pt>
                <c:pt idx="123">
                  <c:v>38</c:v>
                </c:pt>
                <c:pt idx="124">
                  <c:v>38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38</c:v>
                </c:pt>
                <c:pt idx="129">
                  <c:v>37</c:v>
                </c:pt>
                <c:pt idx="130">
                  <c:v>38</c:v>
                </c:pt>
                <c:pt idx="131">
                  <c:v>37</c:v>
                </c:pt>
                <c:pt idx="132">
                  <c:v>37</c:v>
                </c:pt>
                <c:pt idx="133">
                  <c:v>37</c:v>
                </c:pt>
                <c:pt idx="134">
                  <c:v>37</c:v>
                </c:pt>
                <c:pt idx="135">
                  <c:v>37</c:v>
                </c:pt>
                <c:pt idx="136">
                  <c:v>45.467153284671532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B-4D8F-BE38-4AFDCD0A35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evidence03_1!$I$2</c:f>
              <c:strCache>
                <c:ptCount val="1"/>
                <c:pt idx="0">
                  <c:v>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evidence03_1!$I$3:$I$139</c:f>
              <c:numCache>
                <c:formatCode>General</c:formatCode>
                <c:ptCount val="137"/>
                <c:pt idx="0">
                  <c:v>15.87</c:v>
                </c:pt>
                <c:pt idx="1">
                  <c:v>15.87</c:v>
                </c:pt>
                <c:pt idx="2">
                  <c:v>15.89</c:v>
                </c:pt>
                <c:pt idx="3">
                  <c:v>15.92</c:v>
                </c:pt>
                <c:pt idx="4">
                  <c:v>15.91</c:v>
                </c:pt>
                <c:pt idx="5">
                  <c:v>15.88</c:v>
                </c:pt>
                <c:pt idx="6">
                  <c:v>15.87</c:v>
                </c:pt>
                <c:pt idx="7">
                  <c:v>21.53</c:v>
                </c:pt>
                <c:pt idx="8">
                  <c:v>70.540000000000006</c:v>
                </c:pt>
                <c:pt idx="9">
                  <c:v>64.81</c:v>
                </c:pt>
                <c:pt idx="10">
                  <c:v>83.92</c:v>
                </c:pt>
                <c:pt idx="11">
                  <c:v>82.08</c:v>
                </c:pt>
                <c:pt idx="12">
                  <c:v>73.75</c:v>
                </c:pt>
                <c:pt idx="13">
                  <c:v>85.19</c:v>
                </c:pt>
                <c:pt idx="14">
                  <c:v>73.17</c:v>
                </c:pt>
                <c:pt idx="15">
                  <c:v>86.22</c:v>
                </c:pt>
                <c:pt idx="16">
                  <c:v>73.27</c:v>
                </c:pt>
                <c:pt idx="17">
                  <c:v>87.1</c:v>
                </c:pt>
                <c:pt idx="18">
                  <c:v>84.41</c:v>
                </c:pt>
                <c:pt idx="19">
                  <c:v>74.650000000000006</c:v>
                </c:pt>
                <c:pt idx="20">
                  <c:v>88.11</c:v>
                </c:pt>
                <c:pt idx="21">
                  <c:v>74.5</c:v>
                </c:pt>
                <c:pt idx="22">
                  <c:v>84.84</c:v>
                </c:pt>
                <c:pt idx="23">
                  <c:v>89.96</c:v>
                </c:pt>
                <c:pt idx="24">
                  <c:v>76.02</c:v>
                </c:pt>
                <c:pt idx="25">
                  <c:v>90.89</c:v>
                </c:pt>
                <c:pt idx="26">
                  <c:v>82.19</c:v>
                </c:pt>
                <c:pt idx="27">
                  <c:v>76.84</c:v>
                </c:pt>
                <c:pt idx="28">
                  <c:v>92.29</c:v>
                </c:pt>
                <c:pt idx="29">
                  <c:v>72.91</c:v>
                </c:pt>
                <c:pt idx="30">
                  <c:v>86.04</c:v>
                </c:pt>
                <c:pt idx="31">
                  <c:v>120.33</c:v>
                </c:pt>
                <c:pt idx="32">
                  <c:v>121.46</c:v>
                </c:pt>
                <c:pt idx="33">
                  <c:v>120.67</c:v>
                </c:pt>
                <c:pt idx="34">
                  <c:v>120.34</c:v>
                </c:pt>
                <c:pt idx="35">
                  <c:v>121.57</c:v>
                </c:pt>
                <c:pt idx="36">
                  <c:v>121.82</c:v>
                </c:pt>
                <c:pt idx="37">
                  <c:v>120.57</c:v>
                </c:pt>
                <c:pt idx="38">
                  <c:v>121.39</c:v>
                </c:pt>
                <c:pt idx="39">
                  <c:v>121.08</c:v>
                </c:pt>
                <c:pt idx="40">
                  <c:v>121.29</c:v>
                </c:pt>
                <c:pt idx="41">
                  <c:v>121.12</c:v>
                </c:pt>
                <c:pt idx="42">
                  <c:v>121.52</c:v>
                </c:pt>
                <c:pt idx="43">
                  <c:v>121.55</c:v>
                </c:pt>
                <c:pt idx="44">
                  <c:v>121.3</c:v>
                </c:pt>
                <c:pt idx="45">
                  <c:v>121.24</c:v>
                </c:pt>
                <c:pt idx="46">
                  <c:v>81.97</c:v>
                </c:pt>
                <c:pt idx="47">
                  <c:v>77.260000000000005</c:v>
                </c:pt>
                <c:pt idx="48">
                  <c:v>85.03</c:v>
                </c:pt>
                <c:pt idx="49">
                  <c:v>73.77</c:v>
                </c:pt>
                <c:pt idx="50">
                  <c:v>85.59</c:v>
                </c:pt>
                <c:pt idx="51">
                  <c:v>77.91</c:v>
                </c:pt>
                <c:pt idx="52">
                  <c:v>74.87</c:v>
                </c:pt>
                <c:pt idx="53">
                  <c:v>87.47</c:v>
                </c:pt>
                <c:pt idx="54">
                  <c:v>73.98</c:v>
                </c:pt>
                <c:pt idx="55">
                  <c:v>87.75</c:v>
                </c:pt>
                <c:pt idx="56">
                  <c:v>84.6</c:v>
                </c:pt>
                <c:pt idx="57">
                  <c:v>74.7</c:v>
                </c:pt>
                <c:pt idx="58">
                  <c:v>88.29</c:v>
                </c:pt>
                <c:pt idx="59">
                  <c:v>76.27</c:v>
                </c:pt>
                <c:pt idx="60">
                  <c:v>77.48</c:v>
                </c:pt>
                <c:pt idx="61">
                  <c:v>89.54</c:v>
                </c:pt>
                <c:pt idx="62">
                  <c:v>75.709999999999994</c:v>
                </c:pt>
                <c:pt idx="63">
                  <c:v>82.04</c:v>
                </c:pt>
                <c:pt idx="64">
                  <c:v>90.16</c:v>
                </c:pt>
                <c:pt idx="65">
                  <c:v>76.400000000000006</c:v>
                </c:pt>
                <c:pt idx="66">
                  <c:v>80.09</c:v>
                </c:pt>
                <c:pt idx="67">
                  <c:v>90.63</c:v>
                </c:pt>
                <c:pt idx="68">
                  <c:v>66.94</c:v>
                </c:pt>
                <c:pt idx="69">
                  <c:v>87.28</c:v>
                </c:pt>
                <c:pt idx="70">
                  <c:v>120.58</c:v>
                </c:pt>
                <c:pt idx="71">
                  <c:v>120.43</c:v>
                </c:pt>
                <c:pt idx="72">
                  <c:v>120.02</c:v>
                </c:pt>
                <c:pt idx="73">
                  <c:v>120.64</c:v>
                </c:pt>
                <c:pt idx="74">
                  <c:v>120.03</c:v>
                </c:pt>
                <c:pt idx="75">
                  <c:v>120.44</c:v>
                </c:pt>
                <c:pt idx="76">
                  <c:v>120.07</c:v>
                </c:pt>
                <c:pt idx="77">
                  <c:v>120.25</c:v>
                </c:pt>
                <c:pt idx="78">
                  <c:v>119.99</c:v>
                </c:pt>
                <c:pt idx="79">
                  <c:v>115.64</c:v>
                </c:pt>
                <c:pt idx="80">
                  <c:v>71.040000000000006</c:v>
                </c:pt>
                <c:pt idx="81">
                  <c:v>76.62</c:v>
                </c:pt>
                <c:pt idx="82">
                  <c:v>71.959999999999994</c:v>
                </c:pt>
                <c:pt idx="83">
                  <c:v>106.62</c:v>
                </c:pt>
                <c:pt idx="84">
                  <c:v>119.85</c:v>
                </c:pt>
                <c:pt idx="85">
                  <c:v>119.46</c:v>
                </c:pt>
                <c:pt idx="86">
                  <c:v>118.7</c:v>
                </c:pt>
                <c:pt idx="87">
                  <c:v>119.33</c:v>
                </c:pt>
                <c:pt idx="88">
                  <c:v>119.11</c:v>
                </c:pt>
                <c:pt idx="89">
                  <c:v>119.47</c:v>
                </c:pt>
                <c:pt idx="90">
                  <c:v>119.69</c:v>
                </c:pt>
                <c:pt idx="91">
                  <c:v>119.78</c:v>
                </c:pt>
                <c:pt idx="92">
                  <c:v>119.84</c:v>
                </c:pt>
                <c:pt idx="93">
                  <c:v>119.82</c:v>
                </c:pt>
                <c:pt idx="94">
                  <c:v>119.68</c:v>
                </c:pt>
                <c:pt idx="95">
                  <c:v>119.9</c:v>
                </c:pt>
                <c:pt idx="96">
                  <c:v>105.81</c:v>
                </c:pt>
                <c:pt idx="97">
                  <c:v>64.39</c:v>
                </c:pt>
                <c:pt idx="98">
                  <c:v>53.17</c:v>
                </c:pt>
                <c:pt idx="99">
                  <c:v>50.74</c:v>
                </c:pt>
                <c:pt idx="100">
                  <c:v>48.21</c:v>
                </c:pt>
                <c:pt idx="101">
                  <c:v>47.95</c:v>
                </c:pt>
                <c:pt idx="102">
                  <c:v>47.65</c:v>
                </c:pt>
                <c:pt idx="103">
                  <c:v>47.23</c:v>
                </c:pt>
                <c:pt idx="104">
                  <c:v>47.02</c:v>
                </c:pt>
                <c:pt idx="105">
                  <c:v>46.94</c:v>
                </c:pt>
                <c:pt idx="106">
                  <c:v>46.92</c:v>
                </c:pt>
                <c:pt idx="107">
                  <c:v>46.88</c:v>
                </c:pt>
                <c:pt idx="108">
                  <c:v>46.68</c:v>
                </c:pt>
                <c:pt idx="109">
                  <c:v>46.35</c:v>
                </c:pt>
                <c:pt idx="110">
                  <c:v>46.04</c:v>
                </c:pt>
                <c:pt idx="111">
                  <c:v>45.76</c:v>
                </c:pt>
                <c:pt idx="112">
                  <c:v>45.69</c:v>
                </c:pt>
                <c:pt idx="113">
                  <c:v>34.729999999999997</c:v>
                </c:pt>
                <c:pt idx="114">
                  <c:v>19.75</c:v>
                </c:pt>
                <c:pt idx="115">
                  <c:v>15.7</c:v>
                </c:pt>
                <c:pt idx="116">
                  <c:v>15.62</c:v>
                </c:pt>
                <c:pt idx="117">
                  <c:v>15.6</c:v>
                </c:pt>
                <c:pt idx="118">
                  <c:v>15.63</c:v>
                </c:pt>
                <c:pt idx="119">
                  <c:v>15.71</c:v>
                </c:pt>
                <c:pt idx="120">
                  <c:v>15.7</c:v>
                </c:pt>
                <c:pt idx="121">
                  <c:v>15.66</c:v>
                </c:pt>
                <c:pt idx="122">
                  <c:v>15.7</c:v>
                </c:pt>
                <c:pt idx="123">
                  <c:v>15.68</c:v>
                </c:pt>
                <c:pt idx="124">
                  <c:v>15.67</c:v>
                </c:pt>
                <c:pt idx="125">
                  <c:v>15.71</c:v>
                </c:pt>
                <c:pt idx="126">
                  <c:v>15.63</c:v>
                </c:pt>
                <c:pt idx="127">
                  <c:v>15.56</c:v>
                </c:pt>
                <c:pt idx="128">
                  <c:v>15.57</c:v>
                </c:pt>
                <c:pt idx="129">
                  <c:v>15.6</c:v>
                </c:pt>
                <c:pt idx="130">
                  <c:v>15.63</c:v>
                </c:pt>
                <c:pt idx="131">
                  <c:v>15.62</c:v>
                </c:pt>
                <c:pt idx="132">
                  <c:v>15.57</c:v>
                </c:pt>
                <c:pt idx="133">
                  <c:v>15.58</c:v>
                </c:pt>
                <c:pt idx="134">
                  <c:v>15.63</c:v>
                </c:pt>
                <c:pt idx="135">
                  <c:v>15.65</c:v>
                </c:pt>
                <c:pt idx="136">
                  <c:v>15.63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03-4321-A3AB-D86CE0EEC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evidence03_1!$B$143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evidence03_1!$B$144:$B$248</c:f>
              <c:numCache>
                <c:formatCode>General</c:formatCode>
                <c:ptCount val="105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7066</c:v>
                </c:pt>
                <c:pt idx="7">
                  <c:v>7066</c:v>
                </c:pt>
                <c:pt idx="8">
                  <c:v>7066</c:v>
                </c:pt>
                <c:pt idx="9">
                  <c:v>7066</c:v>
                </c:pt>
                <c:pt idx="10">
                  <c:v>7066</c:v>
                </c:pt>
                <c:pt idx="11">
                  <c:v>7066</c:v>
                </c:pt>
                <c:pt idx="12">
                  <c:v>7066</c:v>
                </c:pt>
                <c:pt idx="13">
                  <c:v>7066</c:v>
                </c:pt>
                <c:pt idx="14">
                  <c:v>7066</c:v>
                </c:pt>
                <c:pt idx="15">
                  <c:v>7066</c:v>
                </c:pt>
                <c:pt idx="16">
                  <c:v>7066</c:v>
                </c:pt>
                <c:pt idx="17">
                  <c:v>7066</c:v>
                </c:pt>
                <c:pt idx="18">
                  <c:v>7066</c:v>
                </c:pt>
                <c:pt idx="19">
                  <c:v>7066</c:v>
                </c:pt>
                <c:pt idx="20">
                  <c:v>7066</c:v>
                </c:pt>
                <c:pt idx="21">
                  <c:v>7066</c:v>
                </c:pt>
                <c:pt idx="22">
                  <c:v>7066</c:v>
                </c:pt>
                <c:pt idx="23">
                  <c:v>7066</c:v>
                </c:pt>
                <c:pt idx="24">
                  <c:v>7066</c:v>
                </c:pt>
                <c:pt idx="25">
                  <c:v>7066</c:v>
                </c:pt>
                <c:pt idx="26">
                  <c:v>7066</c:v>
                </c:pt>
                <c:pt idx="27">
                  <c:v>7066</c:v>
                </c:pt>
                <c:pt idx="28">
                  <c:v>7066</c:v>
                </c:pt>
                <c:pt idx="29">
                  <c:v>7066</c:v>
                </c:pt>
                <c:pt idx="30">
                  <c:v>7066</c:v>
                </c:pt>
                <c:pt idx="31">
                  <c:v>7066</c:v>
                </c:pt>
                <c:pt idx="32">
                  <c:v>7066</c:v>
                </c:pt>
                <c:pt idx="33">
                  <c:v>7066</c:v>
                </c:pt>
                <c:pt idx="34">
                  <c:v>7066</c:v>
                </c:pt>
                <c:pt idx="35">
                  <c:v>7066</c:v>
                </c:pt>
                <c:pt idx="36">
                  <c:v>7066</c:v>
                </c:pt>
                <c:pt idx="37">
                  <c:v>7066</c:v>
                </c:pt>
                <c:pt idx="38">
                  <c:v>7066</c:v>
                </c:pt>
                <c:pt idx="39">
                  <c:v>7066</c:v>
                </c:pt>
                <c:pt idx="40">
                  <c:v>7066</c:v>
                </c:pt>
                <c:pt idx="41">
                  <c:v>7066</c:v>
                </c:pt>
                <c:pt idx="42">
                  <c:v>7066</c:v>
                </c:pt>
                <c:pt idx="43">
                  <c:v>7066</c:v>
                </c:pt>
                <c:pt idx="44">
                  <c:v>7066</c:v>
                </c:pt>
                <c:pt idx="45">
                  <c:v>7066</c:v>
                </c:pt>
                <c:pt idx="46">
                  <c:v>7066</c:v>
                </c:pt>
                <c:pt idx="47">
                  <c:v>7066</c:v>
                </c:pt>
                <c:pt idx="48">
                  <c:v>7066</c:v>
                </c:pt>
                <c:pt idx="49">
                  <c:v>7066</c:v>
                </c:pt>
                <c:pt idx="50">
                  <c:v>7066</c:v>
                </c:pt>
                <c:pt idx="51">
                  <c:v>7066</c:v>
                </c:pt>
                <c:pt idx="52">
                  <c:v>7066</c:v>
                </c:pt>
                <c:pt idx="53">
                  <c:v>7066</c:v>
                </c:pt>
                <c:pt idx="54">
                  <c:v>7066</c:v>
                </c:pt>
                <c:pt idx="55">
                  <c:v>7066</c:v>
                </c:pt>
                <c:pt idx="56">
                  <c:v>7066</c:v>
                </c:pt>
                <c:pt idx="57">
                  <c:v>7066</c:v>
                </c:pt>
                <c:pt idx="58">
                  <c:v>7066</c:v>
                </c:pt>
                <c:pt idx="59">
                  <c:v>7066</c:v>
                </c:pt>
                <c:pt idx="60">
                  <c:v>7066</c:v>
                </c:pt>
                <c:pt idx="61">
                  <c:v>7066</c:v>
                </c:pt>
                <c:pt idx="62">
                  <c:v>7066</c:v>
                </c:pt>
                <c:pt idx="63">
                  <c:v>7066</c:v>
                </c:pt>
                <c:pt idx="64">
                  <c:v>7066</c:v>
                </c:pt>
                <c:pt idx="65">
                  <c:v>7066</c:v>
                </c:pt>
                <c:pt idx="66">
                  <c:v>7066</c:v>
                </c:pt>
                <c:pt idx="67">
                  <c:v>7066</c:v>
                </c:pt>
                <c:pt idx="68">
                  <c:v>7066</c:v>
                </c:pt>
                <c:pt idx="69">
                  <c:v>7066</c:v>
                </c:pt>
                <c:pt idx="70">
                  <c:v>7066</c:v>
                </c:pt>
                <c:pt idx="71">
                  <c:v>7066</c:v>
                </c:pt>
                <c:pt idx="72">
                  <c:v>7066</c:v>
                </c:pt>
                <c:pt idx="73">
                  <c:v>7066</c:v>
                </c:pt>
                <c:pt idx="74">
                  <c:v>7066</c:v>
                </c:pt>
                <c:pt idx="75">
                  <c:v>7066</c:v>
                </c:pt>
                <c:pt idx="76">
                  <c:v>7066</c:v>
                </c:pt>
                <c:pt idx="77">
                  <c:v>7066</c:v>
                </c:pt>
                <c:pt idx="78">
                  <c:v>7066</c:v>
                </c:pt>
                <c:pt idx="79">
                  <c:v>7066</c:v>
                </c:pt>
                <c:pt idx="80">
                  <c:v>7066</c:v>
                </c:pt>
                <c:pt idx="81">
                  <c:v>7066</c:v>
                </c:pt>
                <c:pt idx="82">
                  <c:v>7066</c:v>
                </c:pt>
                <c:pt idx="83">
                  <c:v>7066</c:v>
                </c:pt>
                <c:pt idx="84">
                  <c:v>7066</c:v>
                </c:pt>
                <c:pt idx="85">
                  <c:v>7066</c:v>
                </c:pt>
                <c:pt idx="86">
                  <c:v>7066</c:v>
                </c:pt>
                <c:pt idx="87">
                  <c:v>7066</c:v>
                </c:pt>
                <c:pt idx="88">
                  <c:v>7066</c:v>
                </c:pt>
                <c:pt idx="89">
                  <c:v>7066</c:v>
                </c:pt>
                <c:pt idx="90">
                  <c:v>7066</c:v>
                </c:pt>
                <c:pt idx="91">
                  <c:v>7066</c:v>
                </c:pt>
                <c:pt idx="92">
                  <c:v>7066</c:v>
                </c:pt>
                <c:pt idx="93">
                  <c:v>7066</c:v>
                </c:pt>
                <c:pt idx="94">
                  <c:v>7066</c:v>
                </c:pt>
                <c:pt idx="95">
                  <c:v>7066</c:v>
                </c:pt>
                <c:pt idx="96">
                  <c:v>7066</c:v>
                </c:pt>
                <c:pt idx="97">
                  <c:v>7066</c:v>
                </c:pt>
                <c:pt idx="98">
                  <c:v>7066</c:v>
                </c:pt>
                <c:pt idx="99">
                  <c:v>7066</c:v>
                </c:pt>
                <c:pt idx="100">
                  <c:v>7066</c:v>
                </c:pt>
                <c:pt idx="101">
                  <c:v>7066</c:v>
                </c:pt>
                <c:pt idx="102">
                  <c:v>7066</c:v>
                </c:pt>
                <c:pt idx="103">
                  <c:v>7066</c:v>
                </c:pt>
                <c:pt idx="104">
                  <c:v>7066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6B-4C48-BEE2-A65B54A33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evidence03_1!$C$143</c:f>
              <c:strCache>
                <c:ptCount val="1"/>
                <c:pt idx="0">
                  <c:v> temperature.gpu 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evidence03_1!$C$144:$C$248</c:f>
              <c:numCache>
                <c:formatCode>General</c:formatCode>
                <c:ptCount val="105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30</c:v>
                </c:pt>
                <c:pt idx="7">
                  <c:v>31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30</c:v>
                </c:pt>
                <c:pt idx="15">
                  <c:v>29</c:v>
                </c:pt>
                <c:pt idx="16">
                  <c:v>30</c:v>
                </c:pt>
                <c:pt idx="17">
                  <c:v>30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</c:v>
                </c:pt>
                <c:pt idx="43">
                  <c:v>34</c:v>
                </c:pt>
                <c:pt idx="44">
                  <c:v>33</c:v>
                </c:pt>
                <c:pt idx="45">
                  <c:v>33</c:v>
                </c:pt>
                <c:pt idx="46">
                  <c:v>36</c:v>
                </c:pt>
                <c:pt idx="47">
                  <c:v>35</c:v>
                </c:pt>
                <c:pt idx="48">
                  <c:v>35</c:v>
                </c:pt>
                <c:pt idx="49">
                  <c:v>36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  <c:pt idx="75">
                  <c:v>34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33</c:v>
                </c:pt>
                <c:pt idx="80">
                  <c:v>32</c:v>
                </c:pt>
                <c:pt idx="81">
                  <c:v>32</c:v>
                </c:pt>
                <c:pt idx="82">
                  <c:v>32</c:v>
                </c:pt>
                <c:pt idx="83">
                  <c:v>32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31</c:v>
                </c:pt>
                <c:pt idx="89">
                  <c:v>31</c:v>
                </c:pt>
                <c:pt idx="90">
                  <c:v>31</c:v>
                </c:pt>
                <c:pt idx="91">
                  <c:v>31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29</c:v>
                </c:pt>
                <c:pt idx="101">
                  <c:v>30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A-4576-AB8F-EC7C304BE1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evidence03_1!$D$143</c:f>
              <c:strCache>
                <c:ptCount val="1"/>
                <c:pt idx="0">
                  <c:v>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evidence03_1!$D$144:$D$248</c:f>
              <c:numCache>
                <c:formatCode>General</c:formatCode>
                <c:ptCount val="105"/>
                <c:pt idx="0">
                  <c:v>5.88</c:v>
                </c:pt>
                <c:pt idx="1">
                  <c:v>5.86</c:v>
                </c:pt>
                <c:pt idx="2">
                  <c:v>5.85</c:v>
                </c:pt>
                <c:pt idx="3">
                  <c:v>5.85</c:v>
                </c:pt>
                <c:pt idx="4">
                  <c:v>5.85</c:v>
                </c:pt>
                <c:pt idx="5">
                  <c:v>5.89</c:v>
                </c:pt>
                <c:pt idx="6">
                  <c:v>32.090000000000003</c:v>
                </c:pt>
                <c:pt idx="7">
                  <c:v>70.92</c:v>
                </c:pt>
                <c:pt idx="8">
                  <c:v>54.78</c:v>
                </c:pt>
                <c:pt idx="9">
                  <c:v>42.33</c:v>
                </c:pt>
                <c:pt idx="10">
                  <c:v>36.92</c:v>
                </c:pt>
                <c:pt idx="11">
                  <c:v>36.89</c:v>
                </c:pt>
                <c:pt idx="12">
                  <c:v>36.869999999999997</c:v>
                </c:pt>
                <c:pt idx="13">
                  <c:v>36.85</c:v>
                </c:pt>
                <c:pt idx="14">
                  <c:v>36.9</c:v>
                </c:pt>
                <c:pt idx="15">
                  <c:v>36.950000000000003</c:v>
                </c:pt>
                <c:pt idx="16">
                  <c:v>36.89</c:v>
                </c:pt>
                <c:pt idx="17">
                  <c:v>38.409999999999997</c:v>
                </c:pt>
                <c:pt idx="18">
                  <c:v>54.65</c:v>
                </c:pt>
                <c:pt idx="19">
                  <c:v>54.53</c:v>
                </c:pt>
                <c:pt idx="20">
                  <c:v>54.6</c:v>
                </c:pt>
                <c:pt idx="21">
                  <c:v>54.81</c:v>
                </c:pt>
                <c:pt idx="22">
                  <c:v>54.47</c:v>
                </c:pt>
                <c:pt idx="23">
                  <c:v>54.76</c:v>
                </c:pt>
                <c:pt idx="24">
                  <c:v>54.95</c:v>
                </c:pt>
                <c:pt idx="25">
                  <c:v>54.92</c:v>
                </c:pt>
                <c:pt idx="26">
                  <c:v>54.55</c:v>
                </c:pt>
                <c:pt idx="27">
                  <c:v>54.49</c:v>
                </c:pt>
                <c:pt idx="28">
                  <c:v>54.89</c:v>
                </c:pt>
                <c:pt idx="29">
                  <c:v>54.92</c:v>
                </c:pt>
                <c:pt idx="30">
                  <c:v>47.7</c:v>
                </c:pt>
                <c:pt idx="31">
                  <c:v>49.96</c:v>
                </c:pt>
                <c:pt idx="32">
                  <c:v>54.75</c:v>
                </c:pt>
                <c:pt idx="33">
                  <c:v>54.88</c:v>
                </c:pt>
                <c:pt idx="34">
                  <c:v>54.73</c:v>
                </c:pt>
                <c:pt idx="35">
                  <c:v>55</c:v>
                </c:pt>
                <c:pt idx="36">
                  <c:v>54.84</c:v>
                </c:pt>
                <c:pt idx="37">
                  <c:v>55.07</c:v>
                </c:pt>
                <c:pt idx="38">
                  <c:v>55.12</c:v>
                </c:pt>
                <c:pt idx="39">
                  <c:v>55.06</c:v>
                </c:pt>
                <c:pt idx="40">
                  <c:v>55.11</c:v>
                </c:pt>
                <c:pt idx="41">
                  <c:v>55.09</c:v>
                </c:pt>
                <c:pt idx="42">
                  <c:v>55.18</c:v>
                </c:pt>
                <c:pt idx="43">
                  <c:v>55.35</c:v>
                </c:pt>
                <c:pt idx="44">
                  <c:v>55.2</c:v>
                </c:pt>
                <c:pt idx="45">
                  <c:v>52.34</c:v>
                </c:pt>
                <c:pt idx="46">
                  <c:v>57.09</c:v>
                </c:pt>
                <c:pt idx="47">
                  <c:v>73.08</c:v>
                </c:pt>
                <c:pt idx="48">
                  <c:v>67.069999999999993</c:v>
                </c:pt>
                <c:pt idx="49">
                  <c:v>69.41</c:v>
                </c:pt>
                <c:pt idx="50">
                  <c:v>73.209999999999994</c:v>
                </c:pt>
                <c:pt idx="51">
                  <c:v>58.04</c:v>
                </c:pt>
                <c:pt idx="52">
                  <c:v>56.14</c:v>
                </c:pt>
                <c:pt idx="53">
                  <c:v>56.36</c:v>
                </c:pt>
                <c:pt idx="54">
                  <c:v>56.37</c:v>
                </c:pt>
                <c:pt idx="55">
                  <c:v>56.21</c:v>
                </c:pt>
                <c:pt idx="56">
                  <c:v>56.46</c:v>
                </c:pt>
                <c:pt idx="57">
                  <c:v>56.39</c:v>
                </c:pt>
                <c:pt idx="58">
                  <c:v>55.98</c:v>
                </c:pt>
                <c:pt idx="59">
                  <c:v>56.06</c:v>
                </c:pt>
                <c:pt idx="60">
                  <c:v>56.05</c:v>
                </c:pt>
                <c:pt idx="61">
                  <c:v>56.14</c:v>
                </c:pt>
                <c:pt idx="62">
                  <c:v>50.86</c:v>
                </c:pt>
                <c:pt idx="63">
                  <c:v>41.11</c:v>
                </c:pt>
                <c:pt idx="64">
                  <c:v>38.049999999999997</c:v>
                </c:pt>
                <c:pt idx="65">
                  <c:v>38.049999999999997</c:v>
                </c:pt>
                <c:pt idx="66">
                  <c:v>38.049999999999997</c:v>
                </c:pt>
                <c:pt idx="67">
                  <c:v>37.99</c:v>
                </c:pt>
                <c:pt idx="68">
                  <c:v>38</c:v>
                </c:pt>
                <c:pt idx="69">
                  <c:v>38.08</c:v>
                </c:pt>
                <c:pt idx="70">
                  <c:v>38.18</c:v>
                </c:pt>
                <c:pt idx="71">
                  <c:v>38.21</c:v>
                </c:pt>
                <c:pt idx="72">
                  <c:v>38.159999999999997</c:v>
                </c:pt>
                <c:pt idx="73">
                  <c:v>38.19</c:v>
                </c:pt>
                <c:pt idx="74">
                  <c:v>38.200000000000003</c:v>
                </c:pt>
                <c:pt idx="75">
                  <c:v>38.229999999999997</c:v>
                </c:pt>
                <c:pt idx="76">
                  <c:v>38.32</c:v>
                </c:pt>
                <c:pt idx="77">
                  <c:v>38.31</c:v>
                </c:pt>
                <c:pt idx="78">
                  <c:v>38.229999999999997</c:v>
                </c:pt>
                <c:pt idx="79">
                  <c:v>38.24</c:v>
                </c:pt>
                <c:pt idx="80">
                  <c:v>25.41</c:v>
                </c:pt>
                <c:pt idx="81">
                  <c:v>9.93</c:v>
                </c:pt>
                <c:pt idx="82">
                  <c:v>6.79</c:v>
                </c:pt>
                <c:pt idx="83">
                  <c:v>6.38</c:v>
                </c:pt>
                <c:pt idx="84">
                  <c:v>6.41</c:v>
                </c:pt>
                <c:pt idx="85">
                  <c:v>6.27</c:v>
                </c:pt>
                <c:pt idx="86">
                  <c:v>6.21</c:v>
                </c:pt>
                <c:pt idx="87">
                  <c:v>6.24</c:v>
                </c:pt>
                <c:pt idx="88">
                  <c:v>6.28</c:v>
                </c:pt>
                <c:pt idx="89">
                  <c:v>6.24</c:v>
                </c:pt>
                <c:pt idx="90">
                  <c:v>6.22</c:v>
                </c:pt>
                <c:pt idx="91">
                  <c:v>6.25</c:v>
                </c:pt>
                <c:pt idx="92">
                  <c:v>6.25</c:v>
                </c:pt>
                <c:pt idx="93">
                  <c:v>6.24</c:v>
                </c:pt>
                <c:pt idx="94">
                  <c:v>6.24</c:v>
                </c:pt>
                <c:pt idx="95">
                  <c:v>6.2</c:v>
                </c:pt>
                <c:pt idx="96">
                  <c:v>6.18</c:v>
                </c:pt>
                <c:pt idx="97">
                  <c:v>6.18</c:v>
                </c:pt>
                <c:pt idx="98">
                  <c:v>6.05</c:v>
                </c:pt>
                <c:pt idx="99">
                  <c:v>6.01</c:v>
                </c:pt>
                <c:pt idx="100">
                  <c:v>6.06</c:v>
                </c:pt>
                <c:pt idx="101">
                  <c:v>6.1</c:v>
                </c:pt>
                <c:pt idx="102">
                  <c:v>6.15</c:v>
                </c:pt>
                <c:pt idx="103">
                  <c:v>6.12</c:v>
                </c:pt>
                <c:pt idx="104">
                  <c:v>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4-4D12-9C8F-D4424DD80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evidence03_1!$G$143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evidence03_1!$G$144:$G$248</c:f>
              <c:numCache>
                <c:formatCode>General</c:formatCode>
                <c:ptCount val="105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8450</c:v>
                </c:pt>
                <c:pt idx="7">
                  <c:v>8450</c:v>
                </c:pt>
                <c:pt idx="8">
                  <c:v>8450</c:v>
                </c:pt>
                <c:pt idx="9">
                  <c:v>8450</c:v>
                </c:pt>
                <c:pt idx="10">
                  <c:v>8450</c:v>
                </c:pt>
                <c:pt idx="11">
                  <c:v>8450</c:v>
                </c:pt>
                <c:pt idx="12">
                  <c:v>8450</c:v>
                </c:pt>
                <c:pt idx="13">
                  <c:v>8450</c:v>
                </c:pt>
                <c:pt idx="14">
                  <c:v>8450</c:v>
                </c:pt>
                <c:pt idx="15">
                  <c:v>8450</c:v>
                </c:pt>
                <c:pt idx="16">
                  <c:v>8450</c:v>
                </c:pt>
                <c:pt idx="17">
                  <c:v>8450</c:v>
                </c:pt>
                <c:pt idx="18">
                  <c:v>8450</c:v>
                </c:pt>
                <c:pt idx="19">
                  <c:v>8450</c:v>
                </c:pt>
                <c:pt idx="20">
                  <c:v>8450</c:v>
                </c:pt>
                <c:pt idx="21">
                  <c:v>8450</c:v>
                </c:pt>
                <c:pt idx="22">
                  <c:v>8450</c:v>
                </c:pt>
                <c:pt idx="23">
                  <c:v>8450</c:v>
                </c:pt>
                <c:pt idx="24">
                  <c:v>8450</c:v>
                </c:pt>
                <c:pt idx="25">
                  <c:v>8450</c:v>
                </c:pt>
                <c:pt idx="26">
                  <c:v>8450</c:v>
                </c:pt>
                <c:pt idx="27">
                  <c:v>8450</c:v>
                </c:pt>
                <c:pt idx="28">
                  <c:v>8450</c:v>
                </c:pt>
                <c:pt idx="29">
                  <c:v>8450</c:v>
                </c:pt>
                <c:pt idx="30">
                  <c:v>8450</c:v>
                </c:pt>
                <c:pt idx="31">
                  <c:v>8450</c:v>
                </c:pt>
                <c:pt idx="32">
                  <c:v>8450</c:v>
                </c:pt>
                <c:pt idx="33">
                  <c:v>8450</c:v>
                </c:pt>
                <c:pt idx="34">
                  <c:v>8450</c:v>
                </c:pt>
                <c:pt idx="35">
                  <c:v>8450</c:v>
                </c:pt>
                <c:pt idx="36">
                  <c:v>8450</c:v>
                </c:pt>
                <c:pt idx="37">
                  <c:v>8450</c:v>
                </c:pt>
                <c:pt idx="38">
                  <c:v>8450</c:v>
                </c:pt>
                <c:pt idx="39">
                  <c:v>8450</c:v>
                </c:pt>
                <c:pt idx="40">
                  <c:v>8450</c:v>
                </c:pt>
                <c:pt idx="41">
                  <c:v>8450</c:v>
                </c:pt>
                <c:pt idx="42">
                  <c:v>8450</c:v>
                </c:pt>
                <c:pt idx="43">
                  <c:v>8450</c:v>
                </c:pt>
                <c:pt idx="44">
                  <c:v>8450</c:v>
                </c:pt>
                <c:pt idx="45">
                  <c:v>8450</c:v>
                </c:pt>
                <c:pt idx="46">
                  <c:v>8450</c:v>
                </c:pt>
                <c:pt idx="47">
                  <c:v>8450</c:v>
                </c:pt>
                <c:pt idx="48">
                  <c:v>8450</c:v>
                </c:pt>
                <c:pt idx="49">
                  <c:v>8450</c:v>
                </c:pt>
                <c:pt idx="50">
                  <c:v>8450</c:v>
                </c:pt>
                <c:pt idx="51">
                  <c:v>8450</c:v>
                </c:pt>
                <c:pt idx="52">
                  <c:v>8450</c:v>
                </c:pt>
                <c:pt idx="53">
                  <c:v>8450</c:v>
                </c:pt>
                <c:pt idx="54">
                  <c:v>8450</c:v>
                </c:pt>
                <c:pt idx="55">
                  <c:v>8450</c:v>
                </c:pt>
                <c:pt idx="56">
                  <c:v>8450</c:v>
                </c:pt>
                <c:pt idx="57">
                  <c:v>8450</c:v>
                </c:pt>
                <c:pt idx="58">
                  <c:v>8450</c:v>
                </c:pt>
                <c:pt idx="59">
                  <c:v>8450</c:v>
                </c:pt>
                <c:pt idx="60">
                  <c:v>8450</c:v>
                </c:pt>
                <c:pt idx="61">
                  <c:v>8450</c:v>
                </c:pt>
                <c:pt idx="62">
                  <c:v>8450</c:v>
                </c:pt>
                <c:pt idx="63">
                  <c:v>8450</c:v>
                </c:pt>
                <c:pt idx="64">
                  <c:v>8450</c:v>
                </c:pt>
                <c:pt idx="65">
                  <c:v>8450</c:v>
                </c:pt>
                <c:pt idx="66">
                  <c:v>8450</c:v>
                </c:pt>
                <c:pt idx="67">
                  <c:v>8450</c:v>
                </c:pt>
                <c:pt idx="68">
                  <c:v>8450</c:v>
                </c:pt>
                <c:pt idx="69">
                  <c:v>8450</c:v>
                </c:pt>
                <c:pt idx="70">
                  <c:v>8450</c:v>
                </c:pt>
                <c:pt idx="71">
                  <c:v>8450</c:v>
                </c:pt>
                <c:pt idx="72">
                  <c:v>8450</c:v>
                </c:pt>
                <c:pt idx="73">
                  <c:v>8450</c:v>
                </c:pt>
                <c:pt idx="74">
                  <c:v>8450</c:v>
                </c:pt>
                <c:pt idx="75">
                  <c:v>8450</c:v>
                </c:pt>
                <c:pt idx="76">
                  <c:v>8450</c:v>
                </c:pt>
                <c:pt idx="77">
                  <c:v>8450</c:v>
                </c:pt>
                <c:pt idx="78">
                  <c:v>8450</c:v>
                </c:pt>
                <c:pt idx="79">
                  <c:v>8450</c:v>
                </c:pt>
                <c:pt idx="80">
                  <c:v>8450</c:v>
                </c:pt>
                <c:pt idx="81">
                  <c:v>8450</c:v>
                </c:pt>
                <c:pt idx="82">
                  <c:v>8450</c:v>
                </c:pt>
                <c:pt idx="83">
                  <c:v>8450</c:v>
                </c:pt>
                <c:pt idx="84">
                  <c:v>8450</c:v>
                </c:pt>
                <c:pt idx="85">
                  <c:v>8450</c:v>
                </c:pt>
                <c:pt idx="86">
                  <c:v>8450</c:v>
                </c:pt>
                <c:pt idx="87">
                  <c:v>8450</c:v>
                </c:pt>
                <c:pt idx="88">
                  <c:v>8450</c:v>
                </c:pt>
                <c:pt idx="89">
                  <c:v>8450</c:v>
                </c:pt>
                <c:pt idx="90">
                  <c:v>8450</c:v>
                </c:pt>
                <c:pt idx="91">
                  <c:v>8450</c:v>
                </c:pt>
                <c:pt idx="92">
                  <c:v>8450</c:v>
                </c:pt>
                <c:pt idx="93">
                  <c:v>8450</c:v>
                </c:pt>
                <c:pt idx="94">
                  <c:v>8450</c:v>
                </c:pt>
                <c:pt idx="95">
                  <c:v>8450</c:v>
                </c:pt>
                <c:pt idx="96">
                  <c:v>8450</c:v>
                </c:pt>
                <c:pt idx="97">
                  <c:v>8450</c:v>
                </c:pt>
                <c:pt idx="98">
                  <c:v>8450</c:v>
                </c:pt>
                <c:pt idx="99">
                  <c:v>8450</c:v>
                </c:pt>
                <c:pt idx="100">
                  <c:v>8450</c:v>
                </c:pt>
                <c:pt idx="101">
                  <c:v>8450</c:v>
                </c:pt>
                <c:pt idx="102">
                  <c:v>8450</c:v>
                </c:pt>
                <c:pt idx="103">
                  <c:v>8450</c:v>
                </c:pt>
                <c:pt idx="104">
                  <c:v>8450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7-4B9E-BED2-FD1F9FB9E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evidence03_1!$H$143</c:f>
              <c:strCache>
                <c:ptCount val="1"/>
                <c:pt idx="0">
                  <c:v> temperature.gpu 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evidence03_1!$H$144:$H$248</c:f>
              <c:numCache>
                <c:formatCode>General</c:formatCode>
                <c:ptCount val="105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39</c:v>
                </c:pt>
                <c:pt idx="7">
                  <c:v>42</c:v>
                </c:pt>
                <c:pt idx="8">
                  <c:v>38</c:v>
                </c:pt>
                <c:pt idx="9">
                  <c:v>38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37</c:v>
                </c:pt>
                <c:pt idx="14">
                  <c:v>37</c:v>
                </c:pt>
                <c:pt idx="15">
                  <c:v>37</c:v>
                </c:pt>
                <c:pt idx="16">
                  <c:v>37</c:v>
                </c:pt>
                <c:pt idx="17">
                  <c:v>40</c:v>
                </c:pt>
                <c:pt idx="18">
                  <c:v>43</c:v>
                </c:pt>
                <c:pt idx="19">
                  <c:v>43</c:v>
                </c:pt>
                <c:pt idx="20">
                  <c:v>44</c:v>
                </c:pt>
                <c:pt idx="21">
                  <c:v>44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46</c:v>
                </c:pt>
                <c:pt idx="27">
                  <c:v>46</c:v>
                </c:pt>
                <c:pt idx="28">
                  <c:v>46</c:v>
                </c:pt>
                <c:pt idx="29">
                  <c:v>46</c:v>
                </c:pt>
                <c:pt idx="30">
                  <c:v>42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48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49</c:v>
                </c:pt>
                <c:pt idx="39">
                  <c:v>49</c:v>
                </c:pt>
                <c:pt idx="40">
                  <c:v>49</c:v>
                </c:pt>
                <c:pt idx="41">
                  <c:v>49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46</c:v>
                </c:pt>
                <c:pt idx="46">
                  <c:v>46</c:v>
                </c:pt>
                <c:pt idx="47">
                  <c:v>46</c:v>
                </c:pt>
                <c:pt idx="48">
                  <c:v>45</c:v>
                </c:pt>
                <c:pt idx="49">
                  <c:v>50</c:v>
                </c:pt>
                <c:pt idx="50">
                  <c:v>51</c:v>
                </c:pt>
                <c:pt idx="51">
                  <c:v>51</c:v>
                </c:pt>
                <c:pt idx="52">
                  <c:v>51</c:v>
                </c:pt>
                <c:pt idx="53">
                  <c:v>51</c:v>
                </c:pt>
                <c:pt idx="54">
                  <c:v>52</c:v>
                </c:pt>
                <c:pt idx="55">
                  <c:v>52</c:v>
                </c:pt>
                <c:pt idx="56">
                  <c:v>52</c:v>
                </c:pt>
                <c:pt idx="57">
                  <c:v>52</c:v>
                </c:pt>
                <c:pt idx="58">
                  <c:v>52</c:v>
                </c:pt>
                <c:pt idx="59">
                  <c:v>53</c:v>
                </c:pt>
                <c:pt idx="60">
                  <c:v>53</c:v>
                </c:pt>
                <c:pt idx="61">
                  <c:v>53</c:v>
                </c:pt>
                <c:pt idx="62">
                  <c:v>48</c:v>
                </c:pt>
                <c:pt idx="63">
                  <c:v>47</c:v>
                </c:pt>
                <c:pt idx="64">
                  <c:v>46</c:v>
                </c:pt>
                <c:pt idx="65">
                  <c:v>46</c:v>
                </c:pt>
                <c:pt idx="66">
                  <c:v>45</c:v>
                </c:pt>
                <c:pt idx="67">
                  <c:v>45</c:v>
                </c:pt>
                <c:pt idx="68">
                  <c:v>45</c:v>
                </c:pt>
                <c:pt idx="69">
                  <c:v>44</c:v>
                </c:pt>
                <c:pt idx="70">
                  <c:v>44</c:v>
                </c:pt>
                <c:pt idx="71">
                  <c:v>44</c:v>
                </c:pt>
                <c:pt idx="72">
                  <c:v>44</c:v>
                </c:pt>
                <c:pt idx="73">
                  <c:v>43</c:v>
                </c:pt>
                <c:pt idx="74">
                  <c:v>43</c:v>
                </c:pt>
                <c:pt idx="75">
                  <c:v>43</c:v>
                </c:pt>
                <c:pt idx="76">
                  <c:v>43</c:v>
                </c:pt>
                <c:pt idx="77">
                  <c:v>42</c:v>
                </c:pt>
                <c:pt idx="78">
                  <c:v>42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39</c:v>
                </c:pt>
                <c:pt idx="92">
                  <c:v>39</c:v>
                </c:pt>
                <c:pt idx="93">
                  <c:v>38</c:v>
                </c:pt>
                <c:pt idx="94">
                  <c:v>39</c:v>
                </c:pt>
                <c:pt idx="95">
                  <c:v>38</c:v>
                </c:pt>
                <c:pt idx="96">
                  <c:v>38</c:v>
                </c:pt>
                <c:pt idx="97">
                  <c:v>38</c:v>
                </c:pt>
                <c:pt idx="98">
                  <c:v>38</c:v>
                </c:pt>
                <c:pt idx="99">
                  <c:v>38</c:v>
                </c:pt>
                <c:pt idx="100">
                  <c:v>38</c:v>
                </c:pt>
                <c:pt idx="101">
                  <c:v>38</c:v>
                </c:pt>
                <c:pt idx="102">
                  <c:v>38</c:v>
                </c:pt>
                <c:pt idx="103">
                  <c:v>38</c:v>
                </c:pt>
                <c:pt idx="10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1-4C9E-8E5D-740F2BC047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evidence03_1!$I$143</c:f>
              <c:strCache>
                <c:ptCount val="1"/>
                <c:pt idx="0">
                  <c:v>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evidence03_1!$I$144:$I$248</c:f>
              <c:numCache>
                <c:formatCode>General</c:formatCode>
                <c:ptCount val="105"/>
                <c:pt idx="0">
                  <c:v>15.45</c:v>
                </c:pt>
                <c:pt idx="1">
                  <c:v>15.44</c:v>
                </c:pt>
                <c:pt idx="2">
                  <c:v>15.44</c:v>
                </c:pt>
                <c:pt idx="3">
                  <c:v>15.4</c:v>
                </c:pt>
                <c:pt idx="4">
                  <c:v>15.4</c:v>
                </c:pt>
                <c:pt idx="5">
                  <c:v>15.45</c:v>
                </c:pt>
                <c:pt idx="6">
                  <c:v>42.59</c:v>
                </c:pt>
                <c:pt idx="7">
                  <c:v>115.72</c:v>
                </c:pt>
                <c:pt idx="8">
                  <c:v>80.95</c:v>
                </c:pt>
                <c:pt idx="9">
                  <c:v>63.11</c:v>
                </c:pt>
                <c:pt idx="10">
                  <c:v>51.97</c:v>
                </c:pt>
                <c:pt idx="11">
                  <c:v>48.69</c:v>
                </c:pt>
                <c:pt idx="12">
                  <c:v>45.32</c:v>
                </c:pt>
                <c:pt idx="13">
                  <c:v>44.96</c:v>
                </c:pt>
                <c:pt idx="14">
                  <c:v>44.75</c:v>
                </c:pt>
                <c:pt idx="15">
                  <c:v>44.72</c:v>
                </c:pt>
                <c:pt idx="16">
                  <c:v>44.72</c:v>
                </c:pt>
                <c:pt idx="17">
                  <c:v>49.34</c:v>
                </c:pt>
                <c:pt idx="18">
                  <c:v>113.86</c:v>
                </c:pt>
                <c:pt idx="19">
                  <c:v>118.22</c:v>
                </c:pt>
                <c:pt idx="20">
                  <c:v>118.35</c:v>
                </c:pt>
                <c:pt idx="21">
                  <c:v>118.87</c:v>
                </c:pt>
                <c:pt idx="22">
                  <c:v>118.05</c:v>
                </c:pt>
                <c:pt idx="23">
                  <c:v>118.42</c:v>
                </c:pt>
                <c:pt idx="24">
                  <c:v>118.36</c:v>
                </c:pt>
                <c:pt idx="25">
                  <c:v>118.81</c:v>
                </c:pt>
                <c:pt idx="26">
                  <c:v>118.45</c:v>
                </c:pt>
                <c:pt idx="27">
                  <c:v>118.83</c:v>
                </c:pt>
                <c:pt idx="28">
                  <c:v>118.56</c:v>
                </c:pt>
                <c:pt idx="29">
                  <c:v>119.18</c:v>
                </c:pt>
                <c:pt idx="30">
                  <c:v>89.8</c:v>
                </c:pt>
                <c:pt idx="31">
                  <c:v>101.92</c:v>
                </c:pt>
                <c:pt idx="32">
                  <c:v>119.22</c:v>
                </c:pt>
                <c:pt idx="33">
                  <c:v>119.03</c:v>
                </c:pt>
                <c:pt idx="34">
                  <c:v>119.37</c:v>
                </c:pt>
                <c:pt idx="35">
                  <c:v>118.36</c:v>
                </c:pt>
                <c:pt idx="36">
                  <c:v>118.97</c:v>
                </c:pt>
                <c:pt idx="37">
                  <c:v>119.21</c:v>
                </c:pt>
                <c:pt idx="38">
                  <c:v>119.25</c:v>
                </c:pt>
                <c:pt idx="39">
                  <c:v>119.75</c:v>
                </c:pt>
                <c:pt idx="40">
                  <c:v>120.08</c:v>
                </c:pt>
                <c:pt idx="41">
                  <c:v>119.57</c:v>
                </c:pt>
                <c:pt idx="42">
                  <c:v>119.84</c:v>
                </c:pt>
                <c:pt idx="43">
                  <c:v>119.85</c:v>
                </c:pt>
                <c:pt idx="44">
                  <c:v>119.78</c:v>
                </c:pt>
                <c:pt idx="45">
                  <c:v>106.84</c:v>
                </c:pt>
                <c:pt idx="46">
                  <c:v>70.010000000000005</c:v>
                </c:pt>
                <c:pt idx="47">
                  <c:v>78.849999999999994</c:v>
                </c:pt>
                <c:pt idx="48">
                  <c:v>71.41</c:v>
                </c:pt>
                <c:pt idx="49">
                  <c:v>105.13</c:v>
                </c:pt>
                <c:pt idx="50">
                  <c:v>119.74</c:v>
                </c:pt>
                <c:pt idx="51">
                  <c:v>119.47</c:v>
                </c:pt>
                <c:pt idx="52">
                  <c:v>119.14</c:v>
                </c:pt>
                <c:pt idx="53">
                  <c:v>119.66</c:v>
                </c:pt>
                <c:pt idx="54">
                  <c:v>119.54</c:v>
                </c:pt>
                <c:pt idx="55">
                  <c:v>119.52</c:v>
                </c:pt>
                <c:pt idx="56">
                  <c:v>119.99</c:v>
                </c:pt>
                <c:pt idx="57">
                  <c:v>120.13</c:v>
                </c:pt>
                <c:pt idx="58">
                  <c:v>120.5</c:v>
                </c:pt>
                <c:pt idx="59">
                  <c:v>121.43</c:v>
                </c:pt>
                <c:pt idx="60">
                  <c:v>120.29</c:v>
                </c:pt>
                <c:pt idx="61">
                  <c:v>120.56</c:v>
                </c:pt>
                <c:pt idx="62">
                  <c:v>99.36</c:v>
                </c:pt>
                <c:pt idx="63">
                  <c:v>63.67</c:v>
                </c:pt>
                <c:pt idx="64">
                  <c:v>54.13</c:v>
                </c:pt>
                <c:pt idx="65">
                  <c:v>51.64</c:v>
                </c:pt>
                <c:pt idx="66">
                  <c:v>49.21</c:v>
                </c:pt>
                <c:pt idx="67">
                  <c:v>49.12</c:v>
                </c:pt>
                <c:pt idx="68">
                  <c:v>49.1</c:v>
                </c:pt>
                <c:pt idx="69">
                  <c:v>49.02</c:v>
                </c:pt>
                <c:pt idx="70">
                  <c:v>48.92</c:v>
                </c:pt>
                <c:pt idx="71">
                  <c:v>48.88</c:v>
                </c:pt>
                <c:pt idx="72">
                  <c:v>48.6</c:v>
                </c:pt>
                <c:pt idx="73">
                  <c:v>48.27</c:v>
                </c:pt>
                <c:pt idx="74">
                  <c:v>48.15</c:v>
                </c:pt>
                <c:pt idx="75">
                  <c:v>48.09</c:v>
                </c:pt>
                <c:pt idx="76">
                  <c:v>48.02</c:v>
                </c:pt>
                <c:pt idx="77">
                  <c:v>47.94</c:v>
                </c:pt>
                <c:pt idx="78">
                  <c:v>47.9</c:v>
                </c:pt>
                <c:pt idx="79">
                  <c:v>40.840000000000003</c:v>
                </c:pt>
                <c:pt idx="80">
                  <c:v>16.66</c:v>
                </c:pt>
                <c:pt idx="81">
                  <c:v>16.39</c:v>
                </c:pt>
                <c:pt idx="82">
                  <c:v>16.04</c:v>
                </c:pt>
                <c:pt idx="83">
                  <c:v>15.89</c:v>
                </c:pt>
                <c:pt idx="84">
                  <c:v>15.83</c:v>
                </c:pt>
                <c:pt idx="85">
                  <c:v>15.78</c:v>
                </c:pt>
                <c:pt idx="86">
                  <c:v>15.73</c:v>
                </c:pt>
                <c:pt idx="87">
                  <c:v>15.75</c:v>
                </c:pt>
                <c:pt idx="88">
                  <c:v>15.76</c:v>
                </c:pt>
                <c:pt idx="89">
                  <c:v>15.81</c:v>
                </c:pt>
                <c:pt idx="90">
                  <c:v>15.8</c:v>
                </c:pt>
                <c:pt idx="91">
                  <c:v>15.74</c:v>
                </c:pt>
                <c:pt idx="92">
                  <c:v>15.69</c:v>
                </c:pt>
                <c:pt idx="93">
                  <c:v>15.65</c:v>
                </c:pt>
                <c:pt idx="94">
                  <c:v>15.71</c:v>
                </c:pt>
                <c:pt idx="95">
                  <c:v>15.72</c:v>
                </c:pt>
                <c:pt idx="96">
                  <c:v>15.62</c:v>
                </c:pt>
                <c:pt idx="97">
                  <c:v>15.62</c:v>
                </c:pt>
                <c:pt idx="98">
                  <c:v>15.66</c:v>
                </c:pt>
                <c:pt idx="99">
                  <c:v>15.71</c:v>
                </c:pt>
                <c:pt idx="100">
                  <c:v>15.75</c:v>
                </c:pt>
                <c:pt idx="101">
                  <c:v>15.7</c:v>
                </c:pt>
                <c:pt idx="102">
                  <c:v>15.6</c:v>
                </c:pt>
                <c:pt idx="103">
                  <c:v>15.61</c:v>
                </c:pt>
                <c:pt idx="104">
                  <c:v>15.62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8EB-82B3-1A9B659B5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evidence03_1!$B$252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evidence03_1!$B$253:$B$368</c:f>
              <c:numCache>
                <c:formatCode>General</c:formatCode>
                <c:ptCount val="116"/>
                <c:pt idx="0">
                  <c:v>7066</c:v>
                </c:pt>
                <c:pt idx="1">
                  <c:v>7066</c:v>
                </c:pt>
                <c:pt idx="2">
                  <c:v>7066</c:v>
                </c:pt>
                <c:pt idx="3">
                  <c:v>7066</c:v>
                </c:pt>
                <c:pt idx="4">
                  <c:v>7066</c:v>
                </c:pt>
                <c:pt idx="5">
                  <c:v>7066</c:v>
                </c:pt>
                <c:pt idx="6">
                  <c:v>7066</c:v>
                </c:pt>
                <c:pt idx="7">
                  <c:v>7066</c:v>
                </c:pt>
                <c:pt idx="8">
                  <c:v>7066</c:v>
                </c:pt>
                <c:pt idx="9">
                  <c:v>7066</c:v>
                </c:pt>
                <c:pt idx="10">
                  <c:v>7066</c:v>
                </c:pt>
                <c:pt idx="11">
                  <c:v>7066</c:v>
                </c:pt>
                <c:pt idx="12">
                  <c:v>7066</c:v>
                </c:pt>
                <c:pt idx="13">
                  <c:v>7066</c:v>
                </c:pt>
                <c:pt idx="14">
                  <c:v>7066</c:v>
                </c:pt>
                <c:pt idx="15">
                  <c:v>7066</c:v>
                </c:pt>
                <c:pt idx="16">
                  <c:v>7066</c:v>
                </c:pt>
                <c:pt idx="17">
                  <c:v>7066</c:v>
                </c:pt>
                <c:pt idx="18">
                  <c:v>7066</c:v>
                </c:pt>
                <c:pt idx="19">
                  <c:v>7066</c:v>
                </c:pt>
                <c:pt idx="20">
                  <c:v>7066</c:v>
                </c:pt>
                <c:pt idx="21">
                  <c:v>7066</c:v>
                </c:pt>
                <c:pt idx="22">
                  <c:v>7066</c:v>
                </c:pt>
                <c:pt idx="23">
                  <c:v>7066</c:v>
                </c:pt>
                <c:pt idx="24">
                  <c:v>7066</c:v>
                </c:pt>
                <c:pt idx="25">
                  <c:v>7066</c:v>
                </c:pt>
                <c:pt idx="26">
                  <c:v>7066</c:v>
                </c:pt>
                <c:pt idx="27">
                  <c:v>7066</c:v>
                </c:pt>
                <c:pt idx="28">
                  <c:v>7066</c:v>
                </c:pt>
                <c:pt idx="29">
                  <c:v>7066</c:v>
                </c:pt>
                <c:pt idx="30">
                  <c:v>7066</c:v>
                </c:pt>
                <c:pt idx="31">
                  <c:v>7066</c:v>
                </c:pt>
                <c:pt idx="32">
                  <c:v>7066</c:v>
                </c:pt>
                <c:pt idx="33">
                  <c:v>7066</c:v>
                </c:pt>
                <c:pt idx="34">
                  <c:v>7066</c:v>
                </c:pt>
                <c:pt idx="35">
                  <c:v>7066</c:v>
                </c:pt>
                <c:pt idx="36">
                  <c:v>7066</c:v>
                </c:pt>
                <c:pt idx="37">
                  <c:v>7066</c:v>
                </c:pt>
                <c:pt idx="38">
                  <c:v>7066</c:v>
                </c:pt>
                <c:pt idx="39">
                  <c:v>7066</c:v>
                </c:pt>
                <c:pt idx="40">
                  <c:v>7066</c:v>
                </c:pt>
                <c:pt idx="41">
                  <c:v>7066</c:v>
                </c:pt>
                <c:pt idx="42">
                  <c:v>7066</c:v>
                </c:pt>
                <c:pt idx="43">
                  <c:v>7066</c:v>
                </c:pt>
                <c:pt idx="44">
                  <c:v>7066</c:v>
                </c:pt>
                <c:pt idx="45">
                  <c:v>7066</c:v>
                </c:pt>
                <c:pt idx="46">
                  <c:v>7066</c:v>
                </c:pt>
                <c:pt idx="47">
                  <c:v>7066</c:v>
                </c:pt>
                <c:pt idx="48">
                  <c:v>7066</c:v>
                </c:pt>
                <c:pt idx="49">
                  <c:v>7066</c:v>
                </c:pt>
                <c:pt idx="50">
                  <c:v>7066</c:v>
                </c:pt>
                <c:pt idx="51">
                  <c:v>7066</c:v>
                </c:pt>
                <c:pt idx="52">
                  <c:v>7066</c:v>
                </c:pt>
                <c:pt idx="53">
                  <c:v>7066</c:v>
                </c:pt>
                <c:pt idx="54">
                  <c:v>7066</c:v>
                </c:pt>
                <c:pt idx="55">
                  <c:v>7066</c:v>
                </c:pt>
                <c:pt idx="56">
                  <c:v>7066</c:v>
                </c:pt>
                <c:pt idx="57">
                  <c:v>7066</c:v>
                </c:pt>
                <c:pt idx="58">
                  <c:v>7066</c:v>
                </c:pt>
                <c:pt idx="59">
                  <c:v>7066</c:v>
                </c:pt>
                <c:pt idx="60">
                  <c:v>7066</c:v>
                </c:pt>
                <c:pt idx="61">
                  <c:v>7066</c:v>
                </c:pt>
                <c:pt idx="62">
                  <c:v>7066</c:v>
                </c:pt>
                <c:pt idx="63">
                  <c:v>7066</c:v>
                </c:pt>
                <c:pt idx="64">
                  <c:v>7066</c:v>
                </c:pt>
                <c:pt idx="65">
                  <c:v>7066</c:v>
                </c:pt>
                <c:pt idx="66">
                  <c:v>7066</c:v>
                </c:pt>
                <c:pt idx="67">
                  <c:v>7066</c:v>
                </c:pt>
                <c:pt idx="68">
                  <c:v>7066</c:v>
                </c:pt>
                <c:pt idx="69">
                  <c:v>7066</c:v>
                </c:pt>
                <c:pt idx="70">
                  <c:v>7066</c:v>
                </c:pt>
                <c:pt idx="71">
                  <c:v>7066</c:v>
                </c:pt>
                <c:pt idx="72">
                  <c:v>7066</c:v>
                </c:pt>
                <c:pt idx="73">
                  <c:v>7066</c:v>
                </c:pt>
                <c:pt idx="74">
                  <c:v>7066</c:v>
                </c:pt>
                <c:pt idx="75">
                  <c:v>7066</c:v>
                </c:pt>
                <c:pt idx="76">
                  <c:v>7066</c:v>
                </c:pt>
                <c:pt idx="77">
                  <c:v>7066</c:v>
                </c:pt>
                <c:pt idx="78">
                  <c:v>7066</c:v>
                </c:pt>
                <c:pt idx="79">
                  <c:v>7066</c:v>
                </c:pt>
                <c:pt idx="80">
                  <c:v>7066</c:v>
                </c:pt>
                <c:pt idx="81">
                  <c:v>7066</c:v>
                </c:pt>
                <c:pt idx="82">
                  <c:v>7066</c:v>
                </c:pt>
                <c:pt idx="83">
                  <c:v>7066</c:v>
                </c:pt>
                <c:pt idx="84">
                  <c:v>7066</c:v>
                </c:pt>
                <c:pt idx="85">
                  <c:v>7066</c:v>
                </c:pt>
                <c:pt idx="86">
                  <c:v>7066</c:v>
                </c:pt>
                <c:pt idx="87">
                  <c:v>7066</c:v>
                </c:pt>
                <c:pt idx="88">
                  <c:v>7066</c:v>
                </c:pt>
                <c:pt idx="89">
                  <c:v>7066</c:v>
                </c:pt>
                <c:pt idx="90">
                  <c:v>7066</c:v>
                </c:pt>
                <c:pt idx="91">
                  <c:v>7066</c:v>
                </c:pt>
                <c:pt idx="92">
                  <c:v>7066</c:v>
                </c:pt>
                <c:pt idx="93">
                  <c:v>7066</c:v>
                </c:pt>
                <c:pt idx="94">
                  <c:v>7066</c:v>
                </c:pt>
                <c:pt idx="95">
                  <c:v>7066</c:v>
                </c:pt>
                <c:pt idx="96">
                  <c:v>7066</c:v>
                </c:pt>
                <c:pt idx="97">
                  <c:v>7066</c:v>
                </c:pt>
                <c:pt idx="98">
                  <c:v>7066</c:v>
                </c:pt>
                <c:pt idx="99">
                  <c:v>7066</c:v>
                </c:pt>
                <c:pt idx="100">
                  <c:v>7066</c:v>
                </c:pt>
                <c:pt idx="101">
                  <c:v>7066</c:v>
                </c:pt>
                <c:pt idx="102">
                  <c:v>7066</c:v>
                </c:pt>
                <c:pt idx="103">
                  <c:v>7066</c:v>
                </c:pt>
                <c:pt idx="104">
                  <c:v>7066</c:v>
                </c:pt>
                <c:pt idx="105">
                  <c:v>7066</c:v>
                </c:pt>
                <c:pt idx="106">
                  <c:v>7066</c:v>
                </c:pt>
                <c:pt idx="107">
                  <c:v>7066</c:v>
                </c:pt>
                <c:pt idx="108">
                  <c:v>7066</c:v>
                </c:pt>
                <c:pt idx="109">
                  <c:v>7066</c:v>
                </c:pt>
                <c:pt idx="110">
                  <c:v>7066</c:v>
                </c:pt>
                <c:pt idx="111">
                  <c:v>7066</c:v>
                </c:pt>
                <c:pt idx="112">
                  <c:v>7066</c:v>
                </c:pt>
                <c:pt idx="113">
                  <c:v>7066</c:v>
                </c:pt>
                <c:pt idx="114">
                  <c:v>7066</c:v>
                </c:pt>
                <c:pt idx="115">
                  <c:v>7066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1-4A78-8048-449A941A4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evidence03_1!$C$252</c:f>
              <c:strCache>
                <c:ptCount val="1"/>
                <c:pt idx="0">
                  <c:v> temperature.gpu 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evidence03_1!$C$253:$C$368</c:f>
              <c:numCache>
                <c:formatCode>General</c:formatCode>
                <c:ptCount val="116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29</c:v>
                </c:pt>
                <c:pt idx="10">
                  <c:v>29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  <c:pt idx="37">
                  <c:v>32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33</c:v>
                </c:pt>
                <c:pt idx="42">
                  <c:v>33</c:v>
                </c:pt>
                <c:pt idx="43">
                  <c:v>34</c:v>
                </c:pt>
                <c:pt idx="44">
                  <c:v>34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33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33</c:v>
                </c:pt>
                <c:pt idx="59">
                  <c:v>33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32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29</c:v>
                </c:pt>
                <c:pt idx="87">
                  <c:v>29</c:v>
                </c:pt>
                <c:pt idx="88">
                  <c:v>29</c:v>
                </c:pt>
                <c:pt idx="89">
                  <c:v>29</c:v>
                </c:pt>
                <c:pt idx="90">
                  <c:v>29</c:v>
                </c:pt>
                <c:pt idx="91">
                  <c:v>29</c:v>
                </c:pt>
                <c:pt idx="92">
                  <c:v>29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3-464D-B05B-0DEBDBA5514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evidence03_1!$D$252</c:f>
              <c:strCache>
                <c:ptCount val="1"/>
                <c:pt idx="0">
                  <c:v>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evidence03_1!$D$253:$D$368</c:f>
              <c:numCache>
                <c:formatCode>General</c:formatCode>
                <c:ptCount val="116"/>
                <c:pt idx="0">
                  <c:v>5.93</c:v>
                </c:pt>
                <c:pt idx="1">
                  <c:v>5.95</c:v>
                </c:pt>
                <c:pt idx="2">
                  <c:v>6.02</c:v>
                </c:pt>
                <c:pt idx="3">
                  <c:v>6.03</c:v>
                </c:pt>
                <c:pt idx="4">
                  <c:v>6.01</c:v>
                </c:pt>
                <c:pt idx="5">
                  <c:v>5.99</c:v>
                </c:pt>
                <c:pt idx="6">
                  <c:v>5.98</c:v>
                </c:pt>
                <c:pt idx="7">
                  <c:v>6.08</c:v>
                </c:pt>
                <c:pt idx="8">
                  <c:v>6.13</c:v>
                </c:pt>
                <c:pt idx="9">
                  <c:v>27.48</c:v>
                </c:pt>
                <c:pt idx="10">
                  <c:v>54.34</c:v>
                </c:pt>
                <c:pt idx="11">
                  <c:v>54.37</c:v>
                </c:pt>
                <c:pt idx="12">
                  <c:v>54.32</c:v>
                </c:pt>
                <c:pt idx="13">
                  <c:v>54.26</c:v>
                </c:pt>
                <c:pt idx="14">
                  <c:v>54.49</c:v>
                </c:pt>
                <c:pt idx="15">
                  <c:v>54.52</c:v>
                </c:pt>
                <c:pt idx="16">
                  <c:v>54.48</c:v>
                </c:pt>
                <c:pt idx="17">
                  <c:v>54.49</c:v>
                </c:pt>
                <c:pt idx="18">
                  <c:v>54.55</c:v>
                </c:pt>
                <c:pt idx="19">
                  <c:v>54.56</c:v>
                </c:pt>
                <c:pt idx="20">
                  <c:v>54.66</c:v>
                </c:pt>
                <c:pt idx="21">
                  <c:v>54.75</c:v>
                </c:pt>
                <c:pt idx="22">
                  <c:v>43.71</c:v>
                </c:pt>
                <c:pt idx="23">
                  <c:v>54.12</c:v>
                </c:pt>
                <c:pt idx="24">
                  <c:v>54.86</c:v>
                </c:pt>
                <c:pt idx="25">
                  <c:v>54.71</c:v>
                </c:pt>
                <c:pt idx="26">
                  <c:v>54.77</c:v>
                </c:pt>
                <c:pt idx="27">
                  <c:v>55.01</c:v>
                </c:pt>
                <c:pt idx="28">
                  <c:v>55.06</c:v>
                </c:pt>
                <c:pt idx="29">
                  <c:v>54.98</c:v>
                </c:pt>
                <c:pt idx="30">
                  <c:v>55.01</c:v>
                </c:pt>
                <c:pt idx="31">
                  <c:v>54.83</c:v>
                </c:pt>
                <c:pt idx="32">
                  <c:v>54.94</c:v>
                </c:pt>
                <c:pt idx="33">
                  <c:v>55.19</c:v>
                </c:pt>
                <c:pt idx="34">
                  <c:v>55.19</c:v>
                </c:pt>
                <c:pt idx="35">
                  <c:v>55.24</c:v>
                </c:pt>
                <c:pt idx="36">
                  <c:v>55.18</c:v>
                </c:pt>
                <c:pt idx="37">
                  <c:v>47.69</c:v>
                </c:pt>
                <c:pt idx="38">
                  <c:v>60.51</c:v>
                </c:pt>
                <c:pt idx="39">
                  <c:v>71.86</c:v>
                </c:pt>
                <c:pt idx="40">
                  <c:v>69.48</c:v>
                </c:pt>
                <c:pt idx="41">
                  <c:v>55.47</c:v>
                </c:pt>
                <c:pt idx="42">
                  <c:v>55.54</c:v>
                </c:pt>
                <c:pt idx="43">
                  <c:v>55.5</c:v>
                </c:pt>
                <c:pt idx="44">
                  <c:v>55.37</c:v>
                </c:pt>
                <c:pt idx="45">
                  <c:v>55.51</c:v>
                </c:pt>
                <c:pt idx="46">
                  <c:v>55.52</c:v>
                </c:pt>
                <c:pt idx="47">
                  <c:v>55.37</c:v>
                </c:pt>
                <c:pt idx="48">
                  <c:v>55.4</c:v>
                </c:pt>
                <c:pt idx="49">
                  <c:v>55.62</c:v>
                </c:pt>
                <c:pt idx="50">
                  <c:v>55.33</c:v>
                </c:pt>
                <c:pt idx="51">
                  <c:v>55.41</c:v>
                </c:pt>
                <c:pt idx="52">
                  <c:v>55.5</c:v>
                </c:pt>
                <c:pt idx="53">
                  <c:v>51.75</c:v>
                </c:pt>
                <c:pt idx="54">
                  <c:v>40.590000000000003</c:v>
                </c:pt>
                <c:pt idx="55">
                  <c:v>37.83</c:v>
                </c:pt>
                <c:pt idx="56">
                  <c:v>37.799999999999997</c:v>
                </c:pt>
                <c:pt idx="57">
                  <c:v>37.79</c:v>
                </c:pt>
                <c:pt idx="58">
                  <c:v>37.74</c:v>
                </c:pt>
                <c:pt idx="59">
                  <c:v>37.68</c:v>
                </c:pt>
                <c:pt idx="60">
                  <c:v>37.659999999999997</c:v>
                </c:pt>
                <c:pt idx="61">
                  <c:v>37.67</c:v>
                </c:pt>
                <c:pt idx="62">
                  <c:v>37.659999999999997</c:v>
                </c:pt>
                <c:pt idx="63">
                  <c:v>37.67</c:v>
                </c:pt>
                <c:pt idx="64">
                  <c:v>37.67</c:v>
                </c:pt>
                <c:pt idx="65">
                  <c:v>37.619999999999997</c:v>
                </c:pt>
                <c:pt idx="66">
                  <c:v>37.630000000000003</c:v>
                </c:pt>
                <c:pt idx="67">
                  <c:v>37.619999999999997</c:v>
                </c:pt>
                <c:pt idx="68">
                  <c:v>37.6</c:v>
                </c:pt>
                <c:pt idx="69">
                  <c:v>37.630000000000003</c:v>
                </c:pt>
                <c:pt idx="70">
                  <c:v>37.46</c:v>
                </c:pt>
                <c:pt idx="71">
                  <c:v>23.34</c:v>
                </c:pt>
                <c:pt idx="72">
                  <c:v>7.87</c:v>
                </c:pt>
                <c:pt idx="73">
                  <c:v>6.3</c:v>
                </c:pt>
                <c:pt idx="74">
                  <c:v>6.29</c:v>
                </c:pt>
                <c:pt idx="75">
                  <c:v>6.27</c:v>
                </c:pt>
                <c:pt idx="76">
                  <c:v>6.2</c:v>
                </c:pt>
                <c:pt idx="77">
                  <c:v>6.16</c:v>
                </c:pt>
                <c:pt idx="78">
                  <c:v>6.13</c:v>
                </c:pt>
                <c:pt idx="79">
                  <c:v>6.14</c:v>
                </c:pt>
                <c:pt idx="80">
                  <c:v>6.16</c:v>
                </c:pt>
                <c:pt idx="81">
                  <c:v>6.19</c:v>
                </c:pt>
                <c:pt idx="82">
                  <c:v>6.2</c:v>
                </c:pt>
                <c:pt idx="83">
                  <c:v>6.14</c:v>
                </c:pt>
                <c:pt idx="84">
                  <c:v>6.13</c:v>
                </c:pt>
                <c:pt idx="85">
                  <c:v>6.16</c:v>
                </c:pt>
                <c:pt idx="86">
                  <c:v>6.12</c:v>
                </c:pt>
                <c:pt idx="87">
                  <c:v>6.05</c:v>
                </c:pt>
                <c:pt idx="88">
                  <c:v>6.08</c:v>
                </c:pt>
                <c:pt idx="89">
                  <c:v>6.1</c:v>
                </c:pt>
                <c:pt idx="90">
                  <c:v>6.1</c:v>
                </c:pt>
                <c:pt idx="91">
                  <c:v>6.15</c:v>
                </c:pt>
                <c:pt idx="92">
                  <c:v>6.17</c:v>
                </c:pt>
                <c:pt idx="93">
                  <c:v>6.17</c:v>
                </c:pt>
                <c:pt idx="94">
                  <c:v>6.13</c:v>
                </c:pt>
                <c:pt idx="95">
                  <c:v>6.09</c:v>
                </c:pt>
                <c:pt idx="96">
                  <c:v>6.09</c:v>
                </c:pt>
                <c:pt idx="97">
                  <c:v>6.07</c:v>
                </c:pt>
                <c:pt idx="98">
                  <c:v>6.03</c:v>
                </c:pt>
                <c:pt idx="99">
                  <c:v>6.01</c:v>
                </c:pt>
                <c:pt idx="100">
                  <c:v>6.03</c:v>
                </c:pt>
                <c:pt idx="101">
                  <c:v>6.08</c:v>
                </c:pt>
                <c:pt idx="102">
                  <c:v>6.1</c:v>
                </c:pt>
                <c:pt idx="103">
                  <c:v>6.09</c:v>
                </c:pt>
                <c:pt idx="104">
                  <c:v>6.09</c:v>
                </c:pt>
                <c:pt idx="105">
                  <c:v>6.08</c:v>
                </c:pt>
                <c:pt idx="106">
                  <c:v>6.03</c:v>
                </c:pt>
                <c:pt idx="107">
                  <c:v>5.99</c:v>
                </c:pt>
                <c:pt idx="108">
                  <c:v>5.98</c:v>
                </c:pt>
                <c:pt idx="109">
                  <c:v>5.97</c:v>
                </c:pt>
                <c:pt idx="110">
                  <c:v>5.96</c:v>
                </c:pt>
                <c:pt idx="111">
                  <c:v>5.95</c:v>
                </c:pt>
                <c:pt idx="112">
                  <c:v>6.01</c:v>
                </c:pt>
                <c:pt idx="113">
                  <c:v>5.99</c:v>
                </c:pt>
                <c:pt idx="114">
                  <c:v>5.93</c:v>
                </c:pt>
                <c:pt idx="115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C-4F50-B522-F33415824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evidence03_1!$G$252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evidence03_1!$G$253:$G$368</c:f>
              <c:numCache>
                <c:formatCode>General</c:formatCode>
                <c:ptCount val="116"/>
                <c:pt idx="0">
                  <c:v>8450</c:v>
                </c:pt>
                <c:pt idx="1">
                  <c:v>8450</c:v>
                </c:pt>
                <c:pt idx="2">
                  <c:v>8450</c:v>
                </c:pt>
                <c:pt idx="3">
                  <c:v>8450</c:v>
                </c:pt>
                <c:pt idx="4">
                  <c:v>8450</c:v>
                </c:pt>
                <c:pt idx="5">
                  <c:v>8450</c:v>
                </c:pt>
                <c:pt idx="6">
                  <c:v>8450</c:v>
                </c:pt>
                <c:pt idx="7">
                  <c:v>8450</c:v>
                </c:pt>
                <c:pt idx="8">
                  <c:v>8450</c:v>
                </c:pt>
                <c:pt idx="9">
                  <c:v>8450</c:v>
                </c:pt>
                <c:pt idx="10">
                  <c:v>8450</c:v>
                </c:pt>
                <c:pt idx="11">
                  <c:v>8450</c:v>
                </c:pt>
                <c:pt idx="12">
                  <c:v>8450</c:v>
                </c:pt>
                <c:pt idx="13">
                  <c:v>8450</c:v>
                </c:pt>
                <c:pt idx="14">
                  <c:v>8450</c:v>
                </c:pt>
                <c:pt idx="15">
                  <c:v>8450</c:v>
                </c:pt>
                <c:pt idx="16">
                  <c:v>8450</c:v>
                </c:pt>
                <c:pt idx="17">
                  <c:v>8450</c:v>
                </c:pt>
                <c:pt idx="18">
                  <c:v>8450</c:v>
                </c:pt>
                <c:pt idx="19">
                  <c:v>8450</c:v>
                </c:pt>
                <c:pt idx="20">
                  <c:v>8450</c:v>
                </c:pt>
                <c:pt idx="21">
                  <c:v>8450</c:v>
                </c:pt>
                <c:pt idx="22">
                  <c:v>8450</c:v>
                </c:pt>
                <c:pt idx="23">
                  <c:v>8450</c:v>
                </c:pt>
                <c:pt idx="24">
                  <c:v>8450</c:v>
                </c:pt>
                <c:pt idx="25">
                  <c:v>8450</c:v>
                </c:pt>
                <c:pt idx="26">
                  <c:v>8450</c:v>
                </c:pt>
                <c:pt idx="27">
                  <c:v>8450</c:v>
                </c:pt>
                <c:pt idx="28">
                  <c:v>8450</c:v>
                </c:pt>
                <c:pt idx="29">
                  <c:v>8450</c:v>
                </c:pt>
                <c:pt idx="30">
                  <c:v>8450</c:v>
                </c:pt>
                <c:pt idx="31">
                  <c:v>8450</c:v>
                </c:pt>
                <c:pt idx="32">
                  <c:v>8450</c:v>
                </c:pt>
                <c:pt idx="33">
                  <c:v>8450</c:v>
                </c:pt>
                <c:pt idx="34">
                  <c:v>8450</c:v>
                </c:pt>
                <c:pt idx="35">
                  <c:v>8450</c:v>
                </c:pt>
                <c:pt idx="36">
                  <c:v>8450</c:v>
                </c:pt>
                <c:pt idx="37">
                  <c:v>8450</c:v>
                </c:pt>
                <c:pt idx="38">
                  <c:v>8450</c:v>
                </c:pt>
                <c:pt idx="39">
                  <c:v>8450</c:v>
                </c:pt>
                <c:pt idx="40">
                  <c:v>8450</c:v>
                </c:pt>
                <c:pt idx="41">
                  <c:v>8450</c:v>
                </c:pt>
                <c:pt idx="42">
                  <c:v>8450</c:v>
                </c:pt>
                <c:pt idx="43">
                  <c:v>8450</c:v>
                </c:pt>
                <c:pt idx="44">
                  <c:v>8450</c:v>
                </c:pt>
                <c:pt idx="45">
                  <c:v>8450</c:v>
                </c:pt>
                <c:pt idx="46">
                  <c:v>8450</c:v>
                </c:pt>
                <c:pt idx="47">
                  <c:v>8450</c:v>
                </c:pt>
                <c:pt idx="48">
                  <c:v>8450</c:v>
                </c:pt>
                <c:pt idx="49">
                  <c:v>8450</c:v>
                </c:pt>
                <c:pt idx="50">
                  <c:v>8450</c:v>
                </c:pt>
                <c:pt idx="51">
                  <c:v>8450</c:v>
                </c:pt>
                <c:pt idx="52">
                  <c:v>8450</c:v>
                </c:pt>
                <c:pt idx="53">
                  <c:v>8450</c:v>
                </c:pt>
                <c:pt idx="54">
                  <c:v>8450</c:v>
                </c:pt>
                <c:pt idx="55">
                  <c:v>8450</c:v>
                </c:pt>
                <c:pt idx="56">
                  <c:v>8450</c:v>
                </c:pt>
                <c:pt idx="57">
                  <c:v>8450</c:v>
                </c:pt>
                <c:pt idx="58">
                  <c:v>8450</c:v>
                </c:pt>
                <c:pt idx="59">
                  <c:v>8450</c:v>
                </c:pt>
                <c:pt idx="60">
                  <c:v>8450</c:v>
                </c:pt>
                <c:pt idx="61">
                  <c:v>8450</c:v>
                </c:pt>
                <c:pt idx="62">
                  <c:v>8450</c:v>
                </c:pt>
                <c:pt idx="63">
                  <c:v>8450</c:v>
                </c:pt>
                <c:pt idx="64">
                  <c:v>8450</c:v>
                </c:pt>
                <c:pt idx="65">
                  <c:v>8450</c:v>
                </c:pt>
                <c:pt idx="66">
                  <c:v>8450</c:v>
                </c:pt>
                <c:pt idx="67">
                  <c:v>8450</c:v>
                </c:pt>
                <c:pt idx="68">
                  <c:v>8450</c:v>
                </c:pt>
                <c:pt idx="69">
                  <c:v>8450</c:v>
                </c:pt>
                <c:pt idx="70">
                  <c:v>8450</c:v>
                </c:pt>
                <c:pt idx="71">
                  <c:v>8450</c:v>
                </c:pt>
                <c:pt idx="72">
                  <c:v>8450</c:v>
                </c:pt>
                <c:pt idx="73">
                  <c:v>8450</c:v>
                </c:pt>
                <c:pt idx="74">
                  <c:v>8450</c:v>
                </c:pt>
                <c:pt idx="75">
                  <c:v>8450</c:v>
                </c:pt>
                <c:pt idx="76">
                  <c:v>8450</c:v>
                </c:pt>
                <c:pt idx="77">
                  <c:v>8450</c:v>
                </c:pt>
                <c:pt idx="78">
                  <c:v>8450</c:v>
                </c:pt>
                <c:pt idx="79">
                  <c:v>8450</c:v>
                </c:pt>
                <c:pt idx="80">
                  <c:v>8450</c:v>
                </c:pt>
                <c:pt idx="81">
                  <c:v>8450</c:v>
                </c:pt>
                <c:pt idx="82">
                  <c:v>8450</c:v>
                </c:pt>
                <c:pt idx="83">
                  <c:v>8450</c:v>
                </c:pt>
                <c:pt idx="84">
                  <c:v>8450</c:v>
                </c:pt>
                <c:pt idx="85">
                  <c:v>8450</c:v>
                </c:pt>
                <c:pt idx="86">
                  <c:v>8450</c:v>
                </c:pt>
                <c:pt idx="87">
                  <c:v>8450</c:v>
                </c:pt>
                <c:pt idx="88">
                  <c:v>8450</c:v>
                </c:pt>
                <c:pt idx="89">
                  <c:v>8450</c:v>
                </c:pt>
                <c:pt idx="90">
                  <c:v>8450</c:v>
                </c:pt>
                <c:pt idx="91">
                  <c:v>8450</c:v>
                </c:pt>
                <c:pt idx="92">
                  <c:v>8450</c:v>
                </c:pt>
                <c:pt idx="93">
                  <c:v>8450</c:v>
                </c:pt>
                <c:pt idx="94">
                  <c:v>8450</c:v>
                </c:pt>
                <c:pt idx="95">
                  <c:v>8450</c:v>
                </c:pt>
                <c:pt idx="96">
                  <c:v>8450</c:v>
                </c:pt>
                <c:pt idx="97">
                  <c:v>8450</c:v>
                </c:pt>
                <c:pt idx="98">
                  <c:v>8450</c:v>
                </c:pt>
                <c:pt idx="99">
                  <c:v>8450</c:v>
                </c:pt>
                <c:pt idx="100">
                  <c:v>8450</c:v>
                </c:pt>
                <c:pt idx="101">
                  <c:v>8450</c:v>
                </c:pt>
                <c:pt idx="102">
                  <c:v>8450</c:v>
                </c:pt>
                <c:pt idx="103">
                  <c:v>8450</c:v>
                </c:pt>
                <c:pt idx="104">
                  <c:v>8450</c:v>
                </c:pt>
                <c:pt idx="105">
                  <c:v>8450</c:v>
                </c:pt>
                <c:pt idx="106">
                  <c:v>8450</c:v>
                </c:pt>
                <c:pt idx="107">
                  <c:v>8450</c:v>
                </c:pt>
                <c:pt idx="108">
                  <c:v>8450</c:v>
                </c:pt>
                <c:pt idx="109">
                  <c:v>8450</c:v>
                </c:pt>
                <c:pt idx="110">
                  <c:v>8450</c:v>
                </c:pt>
                <c:pt idx="111">
                  <c:v>8450</c:v>
                </c:pt>
                <c:pt idx="112">
                  <c:v>8450</c:v>
                </c:pt>
                <c:pt idx="113">
                  <c:v>8450</c:v>
                </c:pt>
                <c:pt idx="114">
                  <c:v>8450</c:v>
                </c:pt>
                <c:pt idx="115">
                  <c:v>8450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69-4433-B1CE-B481C2641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evidence03_1!$H$252</c:f>
              <c:strCache>
                <c:ptCount val="1"/>
                <c:pt idx="0">
                  <c:v> temperature.gpu 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evidence03_1!$H$253:$H$368</c:f>
              <c:numCache>
                <c:formatCode>General</c:formatCode>
                <c:ptCount val="116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42</c:v>
                </c:pt>
                <c:pt idx="10">
                  <c:v>44</c:v>
                </c:pt>
                <c:pt idx="11">
                  <c:v>44</c:v>
                </c:pt>
                <c:pt idx="12">
                  <c:v>44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46</c:v>
                </c:pt>
                <c:pt idx="17">
                  <c:v>46</c:v>
                </c:pt>
                <c:pt idx="18">
                  <c:v>46</c:v>
                </c:pt>
                <c:pt idx="19">
                  <c:v>47</c:v>
                </c:pt>
                <c:pt idx="20">
                  <c:v>47</c:v>
                </c:pt>
                <c:pt idx="21">
                  <c:v>47</c:v>
                </c:pt>
                <c:pt idx="22">
                  <c:v>45</c:v>
                </c:pt>
                <c:pt idx="23">
                  <c:v>47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49</c:v>
                </c:pt>
                <c:pt idx="28">
                  <c:v>49</c:v>
                </c:pt>
                <c:pt idx="29">
                  <c:v>49</c:v>
                </c:pt>
                <c:pt idx="30">
                  <c:v>49</c:v>
                </c:pt>
                <c:pt idx="31">
                  <c:v>49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51</c:v>
                </c:pt>
                <c:pt idx="37">
                  <c:v>46</c:v>
                </c:pt>
                <c:pt idx="38">
                  <c:v>49</c:v>
                </c:pt>
                <c:pt idx="39">
                  <c:v>50</c:v>
                </c:pt>
                <c:pt idx="40">
                  <c:v>51</c:v>
                </c:pt>
                <c:pt idx="41">
                  <c:v>51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53</c:v>
                </c:pt>
                <c:pt idx="48">
                  <c:v>53</c:v>
                </c:pt>
                <c:pt idx="49">
                  <c:v>52</c:v>
                </c:pt>
                <c:pt idx="50">
                  <c:v>53</c:v>
                </c:pt>
                <c:pt idx="51">
                  <c:v>53</c:v>
                </c:pt>
                <c:pt idx="52">
                  <c:v>53</c:v>
                </c:pt>
                <c:pt idx="53">
                  <c:v>49</c:v>
                </c:pt>
                <c:pt idx="54">
                  <c:v>47</c:v>
                </c:pt>
                <c:pt idx="55">
                  <c:v>46</c:v>
                </c:pt>
                <c:pt idx="56">
                  <c:v>46</c:v>
                </c:pt>
                <c:pt idx="57">
                  <c:v>45</c:v>
                </c:pt>
                <c:pt idx="58">
                  <c:v>45</c:v>
                </c:pt>
                <c:pt idx="59">
                  <c:v>45</c:v>
                </c:pt>
                <c:pt idx="60">
                  <c:v>44</c:v>
                </c:pt>
                <c:pt idx="61">
                  <c:v>44</c:v>
                </c:pt>
                <c:pt idx="62">
                  <c:v>44</c:v>
                </c:pt>
                <c:pt idx="63">
                  <c:v>44</c:v>
                </c:pt>
                <c:pt idx="64">
                  <c:v>43</c:v>
                </c:pt>
                <c:pt idx="65">
                  <c:v>43</c:v>
                </c:pt>
                <c:pt idx="66">
                  <c:v>43</c:v>
                </c:pt>
                <c:pt idx="67">
                  <c:v>43</c:v>
                </c:pt>
                <c:pt idx="68">
                  <c:v>42</c:v>
                </c:pt>
                <c:pt idx="69">
                  <c:v>42</c:v>
                </c:pt>
                <c:pt idx="70">
                  <c:v>42</c:v>
                </c:pt>
                <c:pt idx="71">
                  <c:v>40</c:v>
                </c:pt>
                <c:pt idx="72">
                  <c:v>40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38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38</c:v>
                </c:pt>
                <c:pt idx="98">
                  <c:v>38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37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37</c:v>
                </c:pt>
                <c:pt idx="107">
                  <c:v>37</c:v>
                </c:pt>
                <c:pt idx="108">
                  <c:v>37</c:v>
                </c:pt>
                <c:pt idx="109">
                  <c:v>37</c:v>
                </c:pt>
                <c:pt idx="110">
                  <c:v>37</c:v>
                </c:pt>
                <c:pt idx="111">
                  <c:v>37</c:v>
                </c:pt>
                <c:pt idx="112">
                  <c:v>37</c:v>
                </c:pt>
                <c:pt idx="113">
                  <c:v>37</c:v>
                </c:pt>
                <c:pt idx="114">
                  <c:v>37</c:v>
                </c:pt>
                <c:pt idx="115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F2-464B-981E-BEC09628842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evidence03_1!$I$252</c:f>
              <c:strCache>
                <c:ptCount val="1"/>
                <c:pt idx="0">
                  <c:v>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evidence03_1!$I$253:$I$368</c:f>
              <c:numCache>
                <c:formatCode>General</c:formatCode>
                <c:ptCount val="116"/>
                <c:pt idx="0">
                  <c:v>15.43</c:v>
                </c:pt>
                <c:pt idx="1">
                  <c:v>15.4</c:v>
                </c:pt>
                <c:pt idx="2">
                  <c:v>15.43</c:v>
                </c:pt>
                <c:pt idx="3">
                  <c:v>15.41</c:v>
                </c:pt>
                <c:pt idx="4">
                  <c:v>15.45</c:v>
                </c:pt>
                <c:pt idx="5">
                  <c:v>15.42</c:v>
                </c:pt>
                <c:pt idx="6">
                  <c:v>15.44</c:v>
                </c:pt>
                <c:pt idx="7">
                  <c:v>15.48</c:v>
                </c:pt>
                <c:pt idx="8">
                  <c:v>15.41</c:v>
                </c:pt>
                <c:pt idx="9">
                  <c:v>52.06</c:v>
                </c:pt>
                <c:pt idx="10">
                  <c:v>118.38</c:v>
                </c:pt>
                <c:pt idx="11">
                  <c:v>118.16</c:v>
                </c:pt>
                <c:pt idx="12">
                  <c:v>118.46</c:v>
                </c:pt>
                <c:pt idx="13">
                  <c:v>118.69</c:v>
                </c:pt>
                <c:pt idx="14">
                  <c:v>118.38</c:v>
                </c:pt>
                <c:pt idx="15">
                  <c:v>118.72</c:v>
                </c:pt>
                <c:pt idx="16">
                  <c:v>118.46</c:v>
                </c:pt>
                <c:pt idx="17">
                  <c:v>118.84</c:v>
                </c:pt>
                <c:pt idx="18">
                  <c:v>118.83</c:v>
                </c:pt>
                <c:pt idx="19">
                  <c:v>118.98</c:v>
                </c:pt>
                <c:pt idx="20">
                  <c:v>118.57</c:v>
                </c:pt>
                <c:pt idx="21">
                  <c:v>119.36</c:v>
                </c:pt>
                <c:pt idx="22">
                  <c:v>76.41</c:v>
                </c:pt>
                <c:pt idx="23">
                  <c:v>118.6</c:v>
                </c:pt>
                <c:pt idx="24">
                  <c:v>119.06</c:v>
                </c:pt>
                <c:pt idx="25">
                  <c:v>118.99</c:v>
                </c:pt>
                <c:pt idx="26">
                  <c:v>118.76</c:v>
                </c:pt>
                <c:pt idx="27">
                  <c:v>119.31</c:v>
                </c:pt>
                <c:pt idx="28">
                  <c:v>119.06</c:v>
                </c:pt>
                <c:pt idx="29">
                  <c:v>119.23</c:v>
                </c:pt>
                <c:pt idx="30">
                  <c:v>119.58</c:v>
                </c:pt>
                <c:pt idx="31">
                  <c:v>119.06</c:v>
                </c:pt>
                <c:pt idx="32">
                  <c:v>119.78</c:v>
                </c:pt>
                <c:pt idx="33">
                  <c:v>119.45</c:v>
                </c:pt>
                <c:pt idx="34">
                  <c:v>119.94</c:v>
                </c:pt>
                <c:pt idx="35">
                  <c:v>120.03</c:v>
                </c:pt>
                <c:pt idx="36">
                  <c:v>120.12</c:v>
                </c:pt>
                <c:pt idx="37">
                  <c:v>89.73</c:v>
                </c:pt>
                <c:pt idx="38">
                  <c:v>77.040000000000006</c:v>
                </c:pt>
                <c:pt idx="39">
                  <c:v>118.04</c:v>
                </c:pt>
                <c:pt idx="40">
                  <c:v>119.3</c:v>
                </c:pt>
                <c:pt idx="41">
                  <c:v>119.51</c:v>
                </c:pt>
                <c:pt idx="42">
                  <c:v>119.51</c:v>
                </c:pt>
                <c:pt idx="43">
                  <c:v>119.54</c:v>
                </c:pt>
                <c:pt idx="44">
                  <c:v>119.41</c:v>
                </c:pt>
                <c:pt idx="45">
                  <c:v>119.84</c:v>
                </c:pt>
                <c:pt idx="46">
                  <c:v>120.43</c:v>
                </c:pt>
                <c:pt idx="47">
                  <c:v>121.26</c:v>
                </c:pt>
                <c:pt idx="48">
                  <c:v>120</c:v>
                </c:pt>
                <c:pt idx="49">
                  <c:v>120.79</c:v>
                </c:pt>
                <c:pt idx="50">
                  <c:v>120.48</c:v>
                </c:pt>
                <c:pt idx="51">
                  <c:v>120.54</c:v>
                </c:pt>
                <c:pt idx="52">
                  <c:v>120.57</c:v>
                </c:pt>
                <c:pt idx="53">
                  <c:v>110.56</c:v>
                </c:pt>
                <c:pt idx="54">
                  <c:v>62.83</c:v>
                </c:pt>
                <c:pt idx="55">
                  <c:v>53.8</c:v>
                </c:pt>
                <c:pt idx="56">
                  <c:v>51.37</c:v>
                </c:pt>
                <c:pt idx="57">
                  <c:v>49.01</c:v>
                </c:pt>
                <c:pt idx="58">
                  <c:v>48.97</c:v>
                </c:pt>
                <c:pt idx="59">
                  <c:v>48.99</c:v>
                </c:pt>
                <c:pt idx="60">
                  <c:v>48.86</c:v>
                </c:pt>
                <c:pt idx="61">
                  <c:v>48.75</c:v>
                </c:pt>
                <c:pt idx="62">
                  <c:v>48.52</c:v>
                </c:pt>
                <c:pt idx="63">
                  <c:v>48.23</c:v>
                </c:pt>
                <c:pt idx="64">
                  <c:v>48.15</c:v>
                </c:pt>
                <c:pt idx="65">
                  <c:v>48.13</c:v>
                </c:pt>
                <c:pt idx="66">
                  <c:v>48.12</c:v>
                </c:pt>
                <c:pt idx="67">
                  <c:v>48.11</c:v>
                </c:pt>
                <c:pt idx="68">
                  <c:v>48.08</c:v>
                </c:pt>
                <c:pt idx="69">
                  <c:v>47.96</c:v>
                </c:pt>
                <c:pt idx="70">
                  <c:v>47.79</c:v>
                </c:pt>
                <c:pt idx="71">
                  <c:v>38.700000000000003</c:v>
                </c:pt>
                <c:pt idx="72">
                  <c:v>17.489999999999998</c:v>
                </c:pt>
                <c:pt idx="73">
                  <c:v>16.86</c:v>
                </c:pt>
                <c:pt idx="74">
                  <c:v>16.010000000000002</c:v>
                </c:pt>
                <c:pt idx="75">
                  <c:v>15.73</c:v>
                </c:pt>
                <c:pt idx="76">
                  <c:v>15.7</c:v>
                </c:pt>
                <c:pt idx="77">
                  <c:v>15.71</c:v>
                </c:pt>
                <c:pt idx="78">
                  <c:v>15.77</c:v>
                </c:pt>
                <c:pt idx="79">
                  <c:v>15.73</c:v>
                </c:pt>
                <c:pt idx="80">
                  <c:v>15.62</c:v>
                </c:pt>
                <c:pt idx="81">
                  <c:v>15.56</c:v>
                </c:pt>
                <c:pt idx="82">
                  <c:v>15.57</c:v>
                </c:pt>
                <c:pt idx="83">
                  <c:v>15.57</c:v>
                </c:pt>
                <c:pt idx="84">
                  <c:v>15.49</c:v>
                </c:pt>
                <c:pt idx="85">
                  <c:v>15.49</c:v>
                </c:pt>
                <c:pt idx="86">
                  <c:v>15.55</c:v>
                </c:pt>
                <c:pt idx="87">
                  <c:v>15.6</c:v>
                </c:pt>
                <c:pt idx="88">
                  <c:v>15.61</c:v>
                </c:pt>
                <c:pt idx="89">
                  <c:v>15.59</c:v>
                </c:pt>
                <c:pt idx="90">
                  <c:v>15.59</c:v>
                </c:pt>
                <c:pt idx="91">
                  <c:v>15.6</c:v>
                </c:pt>
                <c:pt idx="92">
                  <c:v>15.55</c:v>
                </c:pt>
                <c:pt idx="93">
                  <c:v>15.51</c:v>
                </c:pt>
                <c:pt idx="94">
                  <c:v>15.52</c:v>
                </c:pt>
                <c:pt idx="95">
                  <c:v>15.56</c:v>
                </c:pt>
                <c:pt idx="96">
                  <c:v>15.58</c:v>
                </c:pt>
                <c:pt idx="97">
                  <c:v>15.59</c:v>
                </c:pt>
                <c:pt idx="98">
                  <c:v>15.58</c:v>
                </c:pt>
                <c:pt idx="99">
                  <c:v>15.54</c:v>
                </c:pt>
                <c:pt idx="100">
                  <c:v>15.53</c:v>
                </c:pt>
                <c:pt idx="101">
                  <c:v>15.5</c:v>
                </c:pt>
                <c:pt idx="102">
                  <c:v>15.44</c:v>
                </c:pt>
                <c:pt idx="103">
                  <c:v>15.58</c:v>
                </c:pt>
                <c:pt idx="104">
                  <c:v>15.64</c:v>
                </c:pt>
                <c:pt idx="105">
                  <c:v>15.57</c:v>
                </c:pt>
                <c:pt idx="106">
                  <c:v>15.51</c:v>
                </c:pt>
                <c:pt idx="107">
                  <c:v>15.47</c:v>
                </c:pt>
                <c:pt idx="108">
                  <c:v>15.5</c:v>
                </c:pt>
                <c:pt idx="109">
                  <c:v>15.52</c:v>
                </c:pt>
                <c:pt idx="110">
                  <c:v>15.5</c:v>
                </c:pt>
                <c:pt idx="111">
                  <c:v>15.52</c:v>
                </c:pt>
                <c:pt idx="112">
                  <c:v>15.55</c:v>
                </c:pt>
                <c:pt idx="113">
                  <c:v>15.54</c:v>
                </c:pt>
                <c:pt idx="114">
                  <c:v>15.52</c:v>
                </c:pt>
                <c:pt idx="115">
                  <c:v>15.48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78-4508-9AF2-5AE4349AD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4</xdr:row>
      <xdr:rowOff>38100</xdr:rowOff>
    </xdr:from>
    <xdr:to>
      <xdr:col>21</xdr:col>
      <xdr:colOff>3682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895BE-14D7-4B04-8A5A-D44A14D6F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533400</xdr:colOff>
      <xdr:row>4</xdr:row>
      <xdr:rowOff>76200</xdr:rowOff>
    </xdr:from>
    <xdr:to>
      <xdr:col>33</xdr:col>
      <xdr:colOff>321747</xdr:colOff>
      <xdr:row>27</xdr:row>
      <xdr:rowOff>176213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AF5E3B-B459-4ACD-AC21-0ABC1721D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114300</xdr:colOff>
      <xdr:row>4</xdr:row>
      <xdr:rowOff>76200</xdr:rowOff>
    </xdr:from>
    <xdr:to>
      <xdr:col>44</xdr:col>
      <xdr:colOff>511971</xdr:colOff>
      <xdr:row>27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3D7085-3395-4445-B13B-7E0D56BBC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152400</xdr:colOff>
      <xdr:row>40</xdr:row>
      <xdr:rowOff>152400</xdr:rowOff>
    </xdr:from>
    <xdr:to>
      <xdr:col>20</xdr:col>
      <xdr:colOff>537082</xdr:colOff>
      <xdr:row>64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620150-32E4-4144-8E91-6984538E6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419100</xdr:colOff>
      <xdr:row>40</xdr:row>
      <xdr:rowOff>152400</xdr:rowOff>
    </xdr:from>
    <xdr:to>
      <xdr:col>33</xdr:col>
      <xdr:colOff>207447</xdr:colOff>
      <xdr:row>64</xdr:row>
      <xdr:rowOff>61913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1038B1-C58F-4516-AAAA-369F10F82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266700</xdr:colOff>
      <xdr:row>40</xdr:row>
      <xdr:rowOff>152400</xdr:rowOff>
    </xdr:from>
    <xdr:to>
      <xdr:col>45</xdr:col>
      <xdr:colOff>54771</xdr:colOff>
      <xdr:row>64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A6C47F-49B5-40FB-A979-33BE44163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76200</xdr:colOff>
      <xdr:row>142</xdr:row>
      <xdr:rowOff>152400</xdr:rowOff>
    </xdr:from>
    <xdr:to>
      <xdr:col>20</xdr:col>
      <xdr:colOff>460882</xdr:colOff>
      <xdr:row>166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FA572B7-65C6-48E1-B4F0-56C66BC1D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152400</xdr:colOff>
      <xdr:row>142</xdr:row>
      <xdr:rowOff>152400</xdr:rowOff>
    </xdr:from>
    <xdr:to>
      <xdr:col>32</xdr:col>
      <xdr:colOff>550347</xdr:colOff>
      <xdr:row>166</xdr:row>
      <xdr:rowOff>61913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B10BBE1-0468-4613-8A0A-68173F629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190500</xdr:colOff>
      <xdr:row>142</xdr:row>
      <xdr:rowOff>152400</xdr:rowOff>
    </xdr:from>
    <xdr:to>
      <xdr:col>43</xdr:col>
      <xdr:colOff>588171</xdr:colOff>
      <xdr:row>166</xdr:row>
      <xdr:rowOff>66675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1CA3C8F-D0CF-4C71-9F2D-4409C6C85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76200</xdr:colOff>
      <xdr:row>172</xdr:row>
      <xdr:rowOff>38100</xdr:rowOff>
    </xdr:from>
    <xdr:to>
      <xdr:col>20</xdr:col>
      <xdr:colOff>460882</xdr:colOff>
      <xdr:row>195</xdr:row>
      <xdr:rowOff>142875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F220892-83BE-4B8A-A07F-8345FBE6C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114300</xdr:colOff>
      <xdr:row>172</xdr:row>
      <xdr:rowOff>38100</xdr:rowOff>
    </xdr:from>
    <xdr:to>
      <xdr:col>32</xdr:col>
      <xdr:colOff>512247</xdr:colOff>
      <xdr:row>195</xdr:row>
      <xdr:rowOff>138113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459A15D-BA32-485E-A6C3-52382A2F9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33</xdr:col>
      <xdr:colOff>190500</xdr:colOff>
      <xdr:row>172</xdr:row>
      <xdr:rowOff>38100</xdr:rowOff>
    </xdr:from>
    <xdr:to>
      <xdr:col>43</xdr:col>
      <xdr:colOff>588171</xdr:colOff>
      <xdr:row>195</xdr:row>
      <xdr:rowOff>142875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70FA882-EEC2-440B-8877-B1B2238E5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342900</xdr:colOff>
      <xdr:row>253</xdr:row>
      <xdr:rowOff>76200</xdr:rowOff>
    </xdr:from>
    <xdr:to>
      <xdr:col>20</xdr:col>
      <xdr:colOff>117982</xdr:colOff>
      <xdr:row>276</xdr:row>
      <xdr:rowOff>180975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33CBCEC-63CD-4541-BACC-9E021384A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495300</xdr:colOff>
      <xdr:row>253</xdr:row>
      <xdr:rowOff>76200</xdr:rowOff>
    </xdr:from>
    <xdr:to>
      <xdr:col>32</xdr:col>
      <xdr:colOff>283647</xdr:colOff>
      <xdr:row>276</xdr:row>
      <xdr:rowOff>176213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6021600-0453-475B-8879-762C4C2DB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190500</xdr:colOff>
      <xdr:row>253</xdr:row>
      <xdr:rowOff>76200</xdr:rowOff>
    </xdr:from>
    <xdr:to>
      <xdr:col>43</xdr:col>
      <xdr:colOff>588171</xdr:colOff>
      <xdr:row>276</xdr:row>
      <xdr:rowOff>180975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81082E1-CC74-42A1-B9B7-9B67611B6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381000</xdr:colOff>
      <xdr:row>285</xdr:row>
      <xdr:rowOff>114300</xdr:rowOff>
    </xdr:from>
    <xdr:to>
      <xdr:col>20</xdr:col>
      <xdr:colOff>156082</xdr:colOff>
      <xdr:row>309</xdr:row>
      <xdr:rowOff>28575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EFD3F32-0E6B-4B70-BBD8-89147B0B6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20</xdr:col>
      <xdr:colOff>571500</xdr:colOff>
      <xdr:row>285</xdr:row>
      <xdr:rowOff>114300</xdr:rowOff>
    </xdr:from>
    <xdr:to>
      <xdr:col>32</xdr:col>
      <xdr:colOff>359847</xdr:colOff>
      <xdr:row>309</xdr:row>
      <xdr:rowOff>23813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F9FB288-A062-4928-9E01-AEBBAEAF3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33</xdr:col>
      <xdr:colOff>228600</xdr:colOff>
      <xdr:row>285</xdr:row>
      <xdr:rowOff>114300</xdr:rowOff>
    </xdr:from>
    <xdr:to>
      <xdr:col>44</xdr:col>
      <xdr:colOff>16671</xdr:colOff>
      <xdr:row>309</xdr:row>
      <xdr:rowOff>28575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EA3E7A9-4EF2-4472-AE98-60A1AC986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\Desktop\2026%20Y3%20BIT\trimester2\Capstone\BHB-Capstone\Metrics\Wireshark\evidence01_V2.xlsx" TargetMode="External"/><Relationship Id="rId1" Type="http://schemas.openxmlformats.org/officeDocument/2006/relationships/externalLinkPath" Target="evidence01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idence01_2_V2"/>
    </sheetNames>
    <sheetDataSet>
      <sheetData sheetId="0">
        <row r="91">
          <cell r="G91" t="str">
            <v xml:space="preserve"> memory.used [MiB]</v>
          </cell>
          <cell r="H91" t="str">
            <v xml:space="preserve"> temperature.gpu</v>
          </cell>
          <cell r="I91" t="str">
            <v xml:space="preserve"> power.draw [W]</v>
          </cell>
        </row>
        <row r="92">
          <cell r="G92">
            <v>1</v>
          </cell>
          <cell r="H92">
            <v>29</v>
          </cell>
          <cell r="I92">
            <v>43.51</v>
          </cell>
        </row>
        <row r="93">
          <cell r="G93">
            <v>1</v>
          </cell>
          <cell r="H93">
            <v>29</v>
          </cell>
          <cell r="I93">
            <v>44.03</v>
          </cell>
        </row>
        <row r="94">
          <cell r="G94">
            <v>108</v>
          </cell>
          <cell r="H94">
            <v>29</v>
          </cell>
          <cell r="I94">
            <v>43.8</v>
          </cell>
        </row>
        <row r="95">
          <cell r="G95">
            <v>108</v>
          </cell>
          <cell r="H95">
            <v>29</v>
          </cell>
          <cell r="I95">
            <v>43.64</v>
          </cell>
        </row>
        <row r="96">
          <cell r="G96">
            <v>108</v>
          </cell>
          <cell r="H96">
            <v>29</v>
          </cell>
          <cell r="I96">
            <v>43.64</v>
          </cell>
        </row>
        <row r="97">
          <cell r="G97">
            <v>108</v>
          </cell>
          <cell r="H97">
            <v>29</v>
          </cell>
          <cell r="I97">
            <v>43.6</v>
          </cell>
        </row>
        <row r="98">
          <cell r="G98">
            <v>108</v>
          </cell>
          <cell r="H98">
            <v>29</v>
          </cell>
          <cell r="I98">
            <v>43.55</v>
          </cell>
        </row>
        <row r="99">
          <cell r="G99">
            <v>108</v>
          </cell>
          <cell r="H99">
            <v>29</v>
          </cell>
          <cell r="I99">
            <v>43.56</v>
          </cell>
        </row>
        <row r="100">
          <cell r="G100">
            <v>108</v>
          </cell>
          <cell r="H100">
            <v>29</v>
          </cell>
          <cell r="I100">
            <v>43.57</v>
          </cell>
        </row>
        <row r="101">
          <cell r="G101">
            <v>108</v>
          </cell>
          <cell r="H101">
            <v>29</v>
          </cell>
          <cell r="I101">
            <v>43.56</v>
          </cell>
        </row>
        <row r="102">
          <cell r="G102">
            <v>108</v>
          </cell>
          <cell r="H102">
            <v>29</v>
          </cell>
          <cell r="I102">
            <v>43.62</v>
          </cell>
        </row>
        <row r="103">
          <cell r="G103">
            <v>108</v>
          </cell>
          <cell r="H103">
            <v>29</v>
          </cell>
          <cell r="I103">
            <v>43.58</v>
          </cell>
        </row>
        <row r="104">
          <cell r="G104">
            <v>108</v>
          </cell>
          <cell r="H104">
            <v>30</v>
          </cell>
          <cell r="I104">
            <v>43.61</v>
          </cell>
        </row>
        <row r="105">
          <cell r="G105">
            <v>108</v>
          </cell>
          <cell r="H105">
            <v>30</v>
          </cell>
          <cell r="I105">
            <v>43.66</v>
          </cell>
        </row>
        <row r="106">
          <cell r="G106">
            <v>108</v>
          </cell>
          <cell r="H106">
            <v>30</v>
          </cell>
          <cell r="I106">
            <v>43.63</v>
          </cell>
        </row>
        <row r="107">
          <cell r="G107">
            <v>7574</v>
          </cell>
          <cell r="H107">
            <v>30</v>
          </cell>
          <cell r="I107">
            <v>43.65</v>
          </cell>
        </row>
        <row r="108">
          <cell r="G108">
            <v>7574</v>
          </cell>
          <cell r="H108">
            <v>30</v>
          </cell>
          <cell r="I108">
            <v>43.71</v>
          </cell>
        </row>
        <row r="109">
          <cell r="G109">
            <v>7574</v>
          </cell>
          <cell r="H109">
            <v>30</v>
          </cell>
          <cell r="I109">
            <v>44.16</v>
          </cell>
        </row>
        <row r="110">
          <cell r="G110">
            <v>7574</v>
          </cell>
          <cell r="H110">
            <v>30</v>
          </cell>
          <cell r="I110">
            <v>44.6</v>
          </cell>
        </row>
        <row r="111">
          <cell r="G111">
            <v>8410</v>
          </cell>
          <cell r="H111">
            <v>31</v>
          </cell>
          <cell r="I111">
            <v>50.47</v>
          </cell>
        </row>
        <row r="112">
          <cell r="G112">
            <v>8418</v>
          </cell>
          <cell r="H112">
            <v>31</v>
          </cell>
          <cell r="I112">
            <v>54.55</v>
          </cell>
        </row>
        <row r="113">
          <cell r="G113">
            <v>8446</v>
          </cell>
          <cell r="H113">
            <v>31</v>
          </cell>
          <cell r="I113">
            <v>58.92</v>
          </cell>
        </row>
        <row r="114">
          <cell r="G114">
            <v>8446</v>
          </cell>
          <cell r="H114">
            <v>31</v>
          </cell>
          <cell r="I114">
            <v>61.13</v>
          </cell>
        </row>
        <row r="115">
          <cell r="G115">
            <v>8448</v>
          </cell>
          <cell r="H115">
            <v>34</v>
          </cell>
          <cell r="I115">
            <v>81.92</v>
          </cell>
        </row>
        <row r="116">
          <cell r="G116">
            <v>8448</v>
          </cell>
          <cell r="H116">
            <v>32</v>
          </cell>
          <cell r="I116">
            <v>78.069999999999993</v>
          </cell>
        </row>
        <row r="117">
          <cell r="G117">
            <v>8448</v>
          </cell>
          <cell r="H117">
            <v>36</v>
          </cell>
          <cell r="I117">
            <v>72.739999999999995</v>
          </cell>
        </row>
        <row r="118">
          <cell r="G118">
            <v>8448</v>
          </cell>
          <cell r="H118">
            <v>33</v>
          </cell>
          <cell r="I118">
            <v>83.18</v>
          </cell>
        </row>
        <row r="119">
          <cell r="G119">
            <v>8448</v>
          </cell>
          <cell r="H119">
            <v>32</v>
          </cell>
          <cell r="I119">
            <v>71.3</v>
          </cell>
        </row>
        <row r="120">
          <cell r="G120">
            <v>8448</v>
          </cell>
          <cell r="H120">
            <v>34</v>
          </cell>
          <cell r="I120">
            <v>84.15</v>
          </cell>
        </row>
        <row r="121">
          <cell r="G121">
            <v>8448</v>
          </cell>
          <cell r="H121">
            <v>33</v>
          </cell>
          <cell r="I121">
            <v>74.099999999999994</v>
          </cell>
        </row>
        <row r="122">
          <cell r="G122">
            <v>8448</v>
          </cell>
          <cell r="H122">
            <v>36</v>
          </cell>
          <cell r="I122">
            <v>74.489999999999995</v>
          </cell>
        </row>
        <row r="123">
          <cell r="G123">
            <v>8448</v>
          </cell>
          <cell r="H123">
            <v>33</v>
          </cell>
          <cell r="I123">
            <v>85.44</v>
          </cell>
        </row>
        <row r="124">
          <cell r="G124">
            <v>8448</v>
          </cell>
          <cell r="H124">
            <v>33</v>
          </cell>
          <cell r="I124">
            <v>71.900000000000006</v>
          </cell>
        </row>
        <row r="125">
          <cell r="G125">
            <v>8448</v>
          </cell>
          <cell r="H125">
            <v>38</v>
          </cell>
          <cell r="I125">
            <v>81.11</v>
          </cell>
        </row>
        <row r="126">
          <cell r="G126">
            <v>8448</v>
          </cell>
          <cell r="H126">
            <v>33</v>
          </cell>
          <cell r="I126">
            <v>77.45</v>
          </cell>
        </row>
        <row r="127">
          <cell r="G127">
            <v>8448</v>
          </cell>
          <cell r="H127">
            <v>35</v>
          </cell>
          <cell r="I127">
            <v>73.38</v>
          </cell>
        </row>
        <row r="128">
          <cell r="G128">
            <v>8448</v>
          </cell>
          <cell r="H128">
            <v>37</v>
          </cell>
          <cell r="I128">
            <v>110.7</v>
          </cell>
        </row>
        <row r="129">
          <cell r="G129">
            <v>8448</v>
          </cell>
          <cell r="H129">
            <v>38</v>
          </cell>
          <cell r="I129">
            <v>115.13</v>
          </cell>
        </row>
        <row r="130">
          <cell r="G130">
            <v>8448</v>
          </cell>
          <cell r="H130">
            <v>38</v>
          </cell>
          <cell r="I130">
            <v>114.88</v>
          </cell>
        </row>
        <row r="131">
          <cell r="G131">
            <v>8448</v>
          </cell>
          <cell r="H131">
            <v>38</v>
          </cell>
          <cell r="I131">
            <v>115.23</v>
          </cell>
        </row>
        <row r="132">
          <cell r="G132">
            <v>8448</v>
          </cell>
          <cell r="H132">
            <v>38</v>
          </cell>
          <cell r="I132">
            <v>115.15</v>
          </cell>
        </row>
        <row r="133">
          <cell r="G133">
            <v>8448</v>
          </cell>
          <cell r="H133">
            <v>39</v>
          </cell>
          <cell r="I133">
            <v>114.69</v>
          </cell>
        </row>
        <row r="134">
          <cell r="G134">
            <v>8448</v>
          </cell>
          <cell r="H134">
            <v>39</v>
          </cell>
          <cell r="I134">
            <v>115.24</v>
          </cell>
        </row>
        <row r="135">
          <cell r="G135">
            <v>8448</v>
          </cell>
          <cell r="H135">
            <v>39</v>
          </cell>
          <cell r="I135">
            <v>115.48</v>
          </cell>
        </row>
        <row r="136">
          <cell r="G136">
            <v>8448</v>
          </cell>
          <cell r="H136">
            <v>39</v>
          </cell>
          <cell r="I136">
            <v>115.41</v>
          </cell>
        </row>
        <row r="137">
          <cell r="G137">
            <v>8448</v>
          </cell>
          <cell r="H137">
            <v>40</v>
          </cell>
          <cell r="I137">
            <v>115.39</v>
          </cell>
        </row>
        <row r="138">
          <cell r="G138">
            <v>8448</v>
          </cell>
          <cell r="H138">
            <v>40</v>
          </cell>
          <cell r="I138">
            <v>115.67</v>
          </cell>
        </row>
        <row r="139">
          <cell r="G139">
            <v>8448</v>
          </cell>
          <cell r="H139">
            <v>40</v>
          </cell>
          <cell r="I139">
            <v>115.46</v>
          </cell>
        </row>
        <row r="140">
          <cell r="G140">
            <v>8448</v>
          </cell>
          <cell r="H140">
            <v>41</v>
          </cell>
          <cell r="I140">
            <v>115.67</v>
          </cell>
        </row>
        <row r="141">
          <cell r="G141">
            <v>8448</v>
          </cell>
          <cell r="H141">
            <v>41</v>
          </cell>
          <cell r="I141">
            <v>115.85</v>
          </cell>
        </row>
        <row r="142">
          <cell r="G142">
            <v>8448</v>
          </cell>
          <cell r="H142">
            <v>41</v>
          </cell>
          <cell r="I142">
            <v>115.66</v>
          </cell>
        </row>
        <row r="143">
          <cell r="G143">
            <v>8448</v>
          </cell>
          <cell r="H143">
            <v>40</v>
          </cell>
          <cell r="I143">
            <v>83.43</v>
          </cell>
        </row>
        <row r="144">
          <cell r="G144">
            <v>8448</v>
          </cell>
          <cell r="H144">
            <v>37</v>
          </cell>
          <cell r="I144">
            <v>81.900000000000006</v>
          </cell>
        </row>
        <row r="145">
          <cell r="G145">
            <v>8448</v>
          </cell>
          <cell r="H145">
            <v>39</v>
          </cell>
          <cell r="I145">
            <v>70.36</v>
          </cell>
        </row>
        <row r="146">
          <cell r="G146">
            <v>8448</v>
          </cell>
          <cell r="H146">
            <v>38</v>
          </cell>
          <cell r="I146">
            <v>82.75</v>
          </cell>
        </row>
        <row r="147">
          <cell r="G147">
            <v>8448</v>
          </cell>
          <cell r="H147">
            <v>37</v>
          </cell>
          <cell r="I147">
            <v>70.599999999999994</v>
          </cell>
        </row>
        <row r="148">
          <cell r="G148">
            <v>8448</v>
          </cell>
          <cell r="H148">
            <v>39</v>
          </cell>
          <cell r="I148">
            <v>83.68</v>
          </cell>
        </row>
        <row r="149">
          <cell r="G149">
            <v>8448</v>
          </cell>
          <cell r="H149">
            <v>37</v>
          </cell>
          <cell r="I149">
            <v>76.709999999999994</v>
          </cell>
        </row>
        <row r="150">
          <cell r="G150">
            <v>8448</v>
          </cell>
          <cell r="H150">
            <v>42</v>
          </cell>
          <cell r="I150">
            <v>81.349999999999994</v>
          </cell>
        </row>
        <row r="151">
          <cell r="G151">
            <v>8448</v>
          </cell>
          <cell r="H151">
            <v>38</v>
          </cell>
          <cell r="I151">
            <v>85.72</v>
          </cell>
        </row>
        <row r="152">
          <cell r="G152">
            <v>8448</v>
          </cell>
          <cell r="H152">
            <v>40</v>
          </cell>
          <cell r="I152">
            <v>72.5</v>
          </cell>
        </row>
        <row r="153">
          <cell r="G153">
            <v>8448</v>
          </cell>
          <cell r="H153">
            <v>39</v>
          </cell>
          <cell r="I153">
            <v>85.24</v>
          </cell>
        </row>
        <row r="154">
          <cell r="G154">
            <v>8448</v>
          </cell>
          <cell r="H154">
            <v>39</v>
          </cell>
          <cell r="I154">
            <v>72.36</v>
          </cell>
        </row>
        <row r="155">
          <cell r="G155">
            <v>8448</v>
          </cell>
          <cell r="H155">
            <v>41</v>
          </cell>
          <cell r="I155">
            <v>85.15</v>
          </cell>
        </row>
        <row r="156">
          <cell r="G156">
            <v>8448</v>
          </cell>
          <cell r="H156">
            <v>38</v>
          </cell>
          <cell r="I156">
            <v>86.18</v>
          </cell>
        </row>
        <row r="157">
          <cell r="G157">
            <v>8448</v>
          </cell>
          <cell r="H157">
            <v>38</v>
          </cell>
          <cell r="I157">
            <v>73.52</v>
          </cell>
        </row>
        <row r="158">
          <cell r="G158">
            <v>8448</v>
          </cell>
          <cell r="H158">
            <v>41</v>
          </cell>
          <cell r="I158">
            <v>80.52</v>
          </cell>
        </row>
        <row r="159">
          <cell r="G159">
            <v>8448</v>
          </cell>
          <cell r="H159">
            <v>43</v>
          </cell>
          <cell r="I159">
            <v>116.63</v>
          </cell>
        </row>
        <row r="160">
          <cell r="G160">
            <v>8448</v>
          </cell>
          <cell r="H160">
            <v>43</v>
          </cell>
          <cell r="I160">
            <v>116.77</v>
          </cell>
        </row>
        <row r="161">
          <cell r="G161">
            <v>8448</v>
          </cell>
          <cell r="H161">
            <v>43</v>
          </cell>
          <cell r="I161">
            <v>116.6</v>
          </cell>
        </row>
        <row r="162">
          <cell r="G162">
            <v>8448</v>
          </cell>
          <cell r="H162">
            <v>43</v>
          </cell>
          <cell r="I162">
            <v>116.58</v>
          </cell>
        </row>
        <row r="163">
          <cell r="G163">
            <v>8448</v>
          </cell>
          <cell r="H163">
            <v>44</v>
          </cell>
          <cell r="I163">
            <v>116.53</v>
          </cell>
        </row>
        <row r="164">
          <cell r="G164">
            <v>8448</v>
          </cell>
          <cell r="H164">
            <v>44</v>
          </cell>
          <cell r="I164">
            <v>116.49</v>
          </cell>
        </row>
        <row r="165">
          <cell r="G165">
            <v>8448</v>
          </cell>
          <cell r="H165">
            <v>44</v>
          </cell>
          <cell r="I165">
            <v>116.71</v>
          </cell>
        </row>
        <row r="166">
          <cell r="G166">
            <v>8448</v>
          </cell>
          <cell r="H166">
            <v>45</v>
          </cell>
          <cell r="I166">
            <v>116.82</v>
          </cell>
        </row>
        <row r="167">
          <cell r="G167">
            <v>8448</v>
          </cell>
          <cell r="H167">
            <v>45</v>
          </cell>
          <cell r="I167">
            <v>116.75</v>
          </cell>
        </row>
        <row r="168">
          <cell r="G168">
            <v>8448</v>
          </cell>
          <cell r="H168">
            <v>40</v>
          </cell>
          <cell r="I168">
            <v>95.67</v>
          </cell>
        </row>
        <row r="169">
          <cell r="G169">
            <v>8448</v>
          </cell>
          <cell r="H169">
            <v>41</v>
          </cell>
          <cell r="I169">
            <v>82.26</v>
          </cell>
        </row>
        <row r="170">
          <cell r="G170">
            <v>8448</v>
          </cell>
          <cell r="H170">
            <v>41</v>
          </cell>
          <cell r="I170">
            <v>71.2</v>
          </cell>
        </row>
        <row r="171">
          <cell r="G171">
            <v>8448</v>
          </cell>
          <cell r="H171">
            <v>44</v>
          </cell>
          <cell r="I171">
            <v>82.87</v>
          </cell>
        </row>
        <row r="172">
          <cell r="G172">
            <v>8448</v>
          </cell>
          <cell r="H172">
            <v>41</v>
          </cell>
          <cell r="I172">
            <v>83.78</v>
          </cell>
        </row>
        <row r="173">
          <cell r="G173">
            <v>8448</v>
          </cell>
          <cell r="H173">
            <v>45</v>
          </cell>
          <cell r="I173">
            <v>72.39</v>
          </cell>
        </row>
        <row r="174">
          <cell r="G174">
            <v>8448</v>
          </cell>
          <cell r="H174">
            <v>41</v>
          </cell>
          <cell r="I174">
            <v>85.11</v>
          </cell>
        </row>
        <row r="175">
          <cell r="G175">
            <v>8448</v>
          </cell>
          <cell r="H175">
            <v>41</v>
          </cell>
          <cell r="I175">
            <v>72.75</v>
          </cell>
        </row>
        <row r="176">
          <cell r="G176">
            <v>8448</v>
          </cell>
          <cell r="H176">
            <v>43</v>
          </cell>
          <cell r="I176">
            <v>85.67</v>
          </cell>
        </row>
        <row r="177">
          <cell r="G177">
            <v>8448</v>
          </cell>
          <cell r="H177">
            <v>41</v>
          </cell>
          <cell r="I177">
            <v>75.260000000000005</v>
          </cell>
        </row>
        <row r="178">
          <cell r="G178">
            <v>8448</v>
          </cell>
          <cell r="H178">
            <v>45</v>
          </cell>
          <cell r="I178">
            <v>82.39</v>
          </cell>
        </row>
        <row r="179">
          <cell r="G179">
            <v>8448</v>
          </cell>
          <cell r="H179">
            <v>42</v>
          </cell>
          <cell r="I179">
            <v>87.15</v>
          </cell>
        </row>
        <row r="180">
          <cell r="G180">
            <v>8448</v>
          </cell>
          <cell r="H180">
            <v>41</v>
          </cell>
          <cell r="I180">
            <v>73.86</v>
          </cell>
        </row>
        <row r="181">
          <cell r="G181">
            <v>8448</v>
          </cell>
          <cell r="H181">
            <v>43</v>
          </cell>
          <cell r="I181">
            <v>88.27</v>
          </cell>
        </row>
        <row r="182">
          <cell r="G182">
            <v>8448</v>
          </cell>
          <cell r="H182">
            <v>42</v>
          </cell>
          <cell r="I182">
            <v>76.42</v>
          </cell>
        </row>
        <row r="183">
          <cell r="G183">
            <v>8448</v>
          </cell>
          <cell r="H183">
            <v>43</v>
          </cell>
          <cell r="I183">
            <v>73.650000000000006</v>
          </cell>
        </row>
        <row r="184">
          <cell r="G184">
            <v>8448</v>
          </cell>
          <cell r="H184">
            <v>46</v>
          </cell>
          <cell r="I184">
            <v>111.08</v>
          </cell>
        </row>
        <row r="185">
          <cell r="G185">
            <v>8448</v>
          </cell>
          <cell r="H185">
            <v>47</v>
          </cell>
          <cell r="I185">
            <v>117.37</v>
          </cell>
        </row>
        <row r="186">
          <cell r="G186">
            <v>8448</v>
          </cell>
          <cell r="H186">
            <v>47</v>
          </cell>
          <cell r="I186">
            <v>117.34</v>
          </cell>
        </row>
        <row r="187">
          <cell r="G187">
            <v>8448</v>
          </cell>
          <cell r="H187">
            <v>47</v>
          </cell>
          <cell r="I187">
            <v>117.29</v>
          </cell>
        </row>
        <row r="188">
          <cell r="G188">
            <v>8448</v>
          </cell>
          <cell r="H188">
            <v>47</v>
          </cell>
          <cell r="I188">
            <v>117.05</v>
          </cell>
        </row>
        <row r="189">
          <cell r="G189">
            <v>8448</v>
          </cell>
          <cell r="H189">
            <v>47</v>
          </cell>
          <cell r="I189">
            <v>117.82</v>
          </cell>
        </row>
        <row r="190">
          <cell r="G190">
            <v>8448</v>
          </cell>
          <cell r="H190">
            <v>48</v>
          </cell>
          <cell r="I190">
            <v>117.41</v>
          </cell>
        </row>
        <row r="191">
          <cell r="G191">
            <v>8448</v>
          </cell>
          <cell r="H191">
            <v>48</v>
          </cell>
          <cell r="I191">
            <v>117.68</v>
          </cell>
        </row>
        <row r="192">
          <cell r="G192">
            <v>8448</v>
          </cell>
          <cell r="H192">
            <v>44</v>
          </cell>
          <cell r="I192">
            <v>101.19</v>
          </cell>
        </row>
        <row r="193">
          <cell r="G193">
            <v>8448</v>
          </cell>
          <cell r="H193">
            <v>45</v>
          </cell>
          <cell r="I193">
            <v>82.7</v>
          </cell>
        </row>
        <row r="194">
          <cell r="G194">
            <v>8448</v>
          </cell>
          <cell r="H194">
            <v>44</v>
          </cell>
          <cell r="I194">
            <v>74.849999999999994</v>
          </cell>
        </row>
        <row r="195">
          <cell r="G195">
            <v>8448</v>
          </cell>
          <cell r="H195">
            <v>46</v>
          </cell>
          <cell r="I195">
            <v>82.14</v>
          </cell>
        </row>
        <row r="196">
          <cell r="G196">
            <v>8448</v>
          </cell>
          <cell r="H196">
            <v>44</v>
          </cell>
          <cell r="I196">
            <v>85.49</v>
          </cell>
        </row>
        <row r="197">
          <cell r="G197">
            <v>8448</v>
          </cell>
          <cell r="H197">
            <v>48</v>
          </cell>
          <cell r="I197">
            <v>82.53</v>
          </cell>
        </row>
        <row r="198">
          <cell r="G198">
            <v>8448</v>
          </cell>
          <cell r="H198">
            <v>45</v>
          </cell>
          <cell r="I198">
            <v>86.14</v>
          </cell>
        </row>
        <row r="199">
          <cell r="G199">
            <v>8448</v>
          </cell>
          <cell r="H199">
            <v>44</v>
          </cell>
          <cell r="I199">
            <v>72.849999999999994</v>
          </cell>
        </row>
        <row r="200">
          <cell r="G200">
            <v>8448</v>
          </cell>
          <cell r="H200">
            <v>46</v>
          </cell>
          <cell r="I200">
            <v>86.21</v>
          </cell>
        </row>
        <row r="201">
          <cell r="G201">
            <v>8448</v>
          </cell>
          <cell r="H201">
            <v>44</v>
          </cell>
          <cell r="I201">
            <v>73.2</v>
          </cell>
        </row>
        <row r="202">
          <cell r="G202">
            <v>8448</v>
          </cell>
          <cell r="H202">
            <v>50</v>
          </cell>
          <cell r="I202">
            <v>87.05</v>
          </cell>
        </row>
        <row r="203">
          <cell r="G203">
            <v>8448</v>
          </cell>
          <cell r="H203">
            <v>45</v>
          </cell>
          <cell r="I203">
            <v>84.58</v>
          </cell>
        </row>
        <row r="204">
          <cell r="G204">
            <v>8448</v>
          </cell>
          <cell r="H204">
            <v>44</v>
          </cell>
          <cell r="I204">
            <v>74.69</v>
          </cell>
        </row>
        <row r="205">
          <cell r="G205">
            <v>8448</v>
          </cell>
          <cell r="H205">
            <v>46</v>
          </cell>
          <cell r="I205">
            <v>88.22</v>
          </cell>
        </row>
        <row r="206">
          <cell r="G206">
            <v>8448</v>
          </cell>
          <cell r="H206">
            <v>45</v>
          </cell>
          <cell r="I206">
            <v>67.64</v>
          </cell>
        </row>
        <row r="207">
          <cell r="G207">
            <v>8448</v>
          </cell>
          <cell r="H207">
            <v>47</v>
          </cell>
          <cell r="I207">
            <v>77.89</v>
          </cell>
        </row>
        <row r="208">
          <cell r="G208">
            <v>8448</v>
          </cell>
          <cell r="H208">
            <v>49</v>
          </cell>
          <cell r="I208">
            <v>117.09</v>
          </cell>
        </row>
        <row r="209">
          <cell r="G209">
            <v>8448</v>
          </cell>
          <cell r="H209">
            <v>50</v>
          </cell>
          <cell r="I209">
            <v>118.81</v>
          </cell>
        </row>
        <row r="210">
          <cell r="G210">
            <v>8448</v>
          </cell>
          <cell r="H210">
            <v>50</v>
          </cell>
          <cell r="I210">
            <v>118.28</v>
          </cell>
        </row>
        <row r="211">
          <cell r="G211">
            <v>8448</v>
          </cell>
          <cell r="H211">
            <v>50</v>
          </cell>
          <cell r="I211">
            <v>117.77</v>
          </cell>
        </row>
        <row r="212">
          <cell r="G212">
            <v>8448</v>
          </cell>
          <cell r="H212">
            <v>51</v>
          </cell>
          <cell r="I212">
            <v>118.26</v>
          </cell>
        </row>
        <row r="213">
          <cell r="G213">
            <v>8448</v>
          </cell>
          <cell r="H213">
            <v>51</v>
          </cell>
          <cell r="I213">
            <v>118.67</v>
          </cell>
        </row>
        <row r="214">
          <cell r="G214">
            <v>8448</v>
          </cell>
          <cell r="H214">
            <v>51</v>
          </cell>
          <cell r="I214">
            <v>118.65</v>
          </cell>
        </row>
        <row r="215">
          <cell r="G215">
            <v>8448</v>
          </cell>
          <cell r="H215">
            <v>51</v>
          </cell>
          <cell r="I215">
            <v>118.81</v>
          </cell>
        </row>
        <row r="216">
          <cell r="G216">
            <v>8448</v>
          </cell>
          <cell r="H216">
            <v>51</v>
          </cell>
          <cell r="I216">
            <v>118.77</v>
          </cell>
        </row>
        <row r="217">
          <cell r="G217">
            <v>8448</v>
          </cell>
          <cell r="H217">
            <v>51</v>
          </cell>
          <cell r="I217">
            <v>118.75</v>
          </cell>
        </row>
        <row r="218">
          <cell r="G218">
            <v>8448</v>
          </cell>
          <cell r="H218">
            <v>51</v>
          </cell>
          <cell r="I218">
            <v>118.75</v>
          </cell>
        </row>
        <row r="219">
          <cell r="G219">
            <v>8448</v>
          </cell>
          <cell r="H219">
            <v>47</v>
          </cell>
          <cell r="I219">
            <v>76.17</v>
          </cell>
        </row>
        <row r="220">
          <cell r="G220">
            <v>8448</v>
          </cell>
          <cell r="H220">
            <v>52</v>
          </cell>
          <cell r="I220">
            <v>83.14</v>
          </cell>
        </row>
        <row r="221">
          <cell r="G221">
            <v>8448</v>
          </cell>
          <cell r="H221">
            <v>48</v>
          </cell>
          <cell r="I221">
            <v>85.59</v>
          </cell>
        </row>
        <row r="222">
          <cell r="G222">
            <v>8448</v>
          </cell>
          <cell r="H222">
            <v>47</v>
          </cell>
          <cell r="I222">
            <v>65.849999999999994</v>
          </cell>
        </row>
        <row r="223">
          <cell r="G223">
            <v>8448</v>
          </cell>
          <cell r="H223">
            <v>50</v>
          </cell>
          <cell r="I223">
            <v>75.510000000000005</v>
          </cell>
        </row>
        <row r="224">
          <cell r="G224">
            <v>8448</v>
          </cell>
          <cell r="H224">
            <v>52</v>
          </cell>
          <cell r="I224">
            <v>117.08</v>
          </cell>
        </row>
        <row r="225">
          <cell r="G225">
            <v>8448</v>
          </cell>
          <cell r="H225">
            <v>52</v>
          </cell>
          <cell r="I225">
            <v>119.28</v>
          </cell>
        </row>
        <row r="226">
          <cell r="G226">
            <v>8448</v>
          </cell>
          <cell r="H226">
            <v>52</v>
          </cell>
          <cell r="I226">
            <v>118.88</v>
          </cell>
        </row>
        <row r="227">
          <cell r="G227">
            <v>8448</v>
          </cell>
          <cell r="H227">
            <v>53</v>
          </cell>
          <cell r="I227">
            <v>119.07</v>
          </cell>
        </row>
        <row r="228">
          <cell r="G228">
            <v>8448</v>
          </cell>
          <cell r="H228">
            <v>53</v>
          </cell>
          <cell r="I228">
            <v>118.69</v>
          </cell>
        </row>
        <row r="229">
          <cell r="G229">
            <v>8448</v>
          </cell>
          <cell r="H229">
            <v>53</v>
          </cell>
          <cell r="I229">
            <v>119.06</v>
          </cell>
        </row>
        <row r="230">
          <cell r="G230">
            <v>8448</v>
          </cell>
          <cell r="H230">
            <v>53</v>
          </cell>
          <cell r="I230">
            <v>120.77</v>
          </cell>
        </row>
        <row r="231">
          <cell r="G231">
            <v>8448</v>
          </cell>
          <cell r="H231">
            <v>53</v>
          </cell>
          <cell r="I231">
            <v>119.05</v>
          </cell>
        </row>
        <row r="232">
          <cell r="G232">
            <v>8448</v>
          </cell>
          <cell r="H232">
            <v>53</v>
          </cell>
          <cell r="I232">
            <v>119.86</v>
          </cell>
        </row>
        <row r="233">
          <cell r="G233">
            <v>8448</v>
          </cell>
          <cell r="H233">
            <v>53</v>
          </cell>
          <cell r="I233">
            <v>119.97</v>
          </cell>
        </row>
        <row r="234">
          <cell r="G234">
            <v>8448</v>
          </cell>
          <cell r="H234">
            <v>53</v>
          </cell>
          <cell r="I234">
            <v>120.11</v>
          </cell>
        </row>
        <row r="235">
          <cell r="G235">
            <v>8448</v>
          </cell>
          <cell r="H235">
            <v>53</v>
          </cell>
          <cell r="I235">
            <v>120.27</v>
          </cell>
        </row>
        <row r="236">
          <cell r="G236">
            <v>8448</v>
          </cell>
          <cell r="H236">
            <v>53</v>
          </cell>
          <cell r="I236">
            <v>119.78</v>
          </cell>
        </row>
        <row r="237">
          <cell r="G237">
            <v>8448</v>
          </cell>
          <cell r="H237">
            <v>53</v>
          </cell>
          <cell r="I237">
            <v>119.37</v>
          </cell>
        </row>
        <row r="238">
          <cell r="G238">
            <v>8448</v>
          </cell>
          <cell r="H238">
            <v>53</v>
          </cell>
          <cell r="I238">
            <v>119.74</v>
          </cell>
        </row>
        <row r="239">
          <cell r="G239">
            <v>8448</v>
          </cell>
          <cell r="H239">
            <v>53</v>
          </cell>
          <cell r="I239">
            <v>119.57</v>
          </cell>
        </row>
        <row r="240">
          <cell r="G240">
            <v>8448</v>
          </cell>
          <cell r="H240">
            <v>53</v>
          </cell>
          <cell r="I240">
            <v>119.65</v>
          </cell>
        </row>
        <row r="241">
          <cell r="G241">
            <v>8448</v>
          </cell>
          <cell r="H241">
            <v>48</v>
          </cell>
          <cell r="I241">
            <v>98.63</v>
          </cell>
        </row>
        <row r="242">
          <cell r="G242">
            <v>8448</v>
          </cell>
          <cell r="H242">
            <v>47</v>
          </cell>
          <cell r="I242">
            <v>55.49</v>
          </cell>
        </row>
        <row r="243">
          <cell r="G243">
            <v>8448</v>
          </cell>
          <cell r="H243">
            <v>46</v>
          </cell>
          <cell r="I243">
            <v>50.69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5F59-D61B-497E-837D-9C482CB52EAA}">
  <dimension ref="A1:I375"/>
  <sheetViews>
    <sheetView tabSelected="1" topLeftCell="A188" zoomScale="25" zoomScaleNormal="25" workbookViewId="0">
      <selection activeCell="AE324" sqref="AE324"/>
    </sheetView>
  </sheetViews>
  <sheetFormatPr defaultRowHeight="15" x14ac:dyDescent="0.25"/>
  <cols>
    <col min="1" max="1" width="22.140625" style="1" customWidth="1"/>
    <col min="2" max="2" width="20.5703125" style="1" customWidth="1"/>
    <col min="3" max="3" width="22.85546875" style="1" customWidth="1"/>
    <col min="4" max="4" width="26.42578125" style="1" customWidth="1"/>
    <col min="6" max="6" width="24.7109375" customWidth="1"/>
    <col min="7" max="7" width="24.5703125" customWidth="1"/>
    <col min="8" max="8" width="23.5703125" customWidth="1"/>
    <col min="9" max="9" width="29.28515625" customWidth="1"/>
  </cols>
  <sheetData>
    <row r="1" spans="1:9" x14ac:dyDescent="0.25">
      <c r="A1" s="3" t="s">
        <v>4</v>
      </c>
    </row>
    <row r="2" spans="1:9" x14ac:dyDescent="0.25">
      <c r="A2" s="3" t="s">
        <v>0</v>
      </c>
      <c r="B2" s="3" t="s">
        <v>1</v>
      </c>
      <c r="C2" s="3" t="s">
        <v>9</v>
      </c>
      <c r="D2" s="3" t="s">
        <v>8</v>
      </c>
      <c r="F2" s="3" t="s">
        <v>0</v>
      </c>
      <c r="G2" s="3" t="s">
        <v>1</v>
      </c>
      <c r="H2" s="3" t="s">
        <v>9</v>
      </c>
      <c r="I2" s="3" t="s">
        <v>8</v>
      </c>
    </row>
    <row r="3" spans="1:9" x14ac:dyDescent="0.25">
      <c r="A3" s="5" t="s">
        <v>3</v>
      </c>
      <c r="B3" s="2">
        <v>7064</v>
      </c>
      <c r="C3" s="2">
        <v>29</v>
      </c>
      <c r="D3" s="2">
        <v>6.21</v>
      </c>
      <c r="F3" s="4" t="s">
        <v>2</v>
      </c>
      <c r="G3" s="2">
        <v>8448</v>
      </c>
      <c r="H3" s="2">
        <v>41</v>
      </c>
      <c r="I3" s="2">
        <v>15.87</v>
      </c>
    </row>
    <row r="4" spans="1:9" x14ac:dyDescent="0.25">
      <c r="A4" s="5" t="s">
        <v>3</v>
      </c>
      <c r="B4" s="2">
        <v>7064</v>
      </c>
      <c r="C4" s="2">
        <v>29</v>
      </c>
      <c r="D4" s="2">
        <v>6.22</v>
      </c>
      <c r="F4" s="4" t="s">
        <v>2</v>
      </c>
      <c r="G4" s="2">
        <v>8448</v>
      </c>
      <c r="H4" s="2">
        <v>41</v>
      </c>
      <c r="I4" s="2">
        <v>15.87</v>
      </c>
    </row>
    <row r="5" spans="1:9" x14ac:dyDescent="0.25">
      <c r="A5" s="5" t="s">
        <v>3</v>
      </c>
      <c r="B5" s="2">
        <v>7064</v>
      </c>
      <c r="C5" s="2">
        <v>29</v>
      </c>
      <c r="D5" s="2">
        <v>6.22</v>
      </c>
      <c r="F5" s="4" t="s">
        <v>2</v>
      </c>
      <c r="G5" s="2">
        <v>8448</v>
      </c>
      <c r="H5" s="2">
        <v>41</v>
      </c>
      <c r="I5" s="2">
        <v>15.89</v>
      </c>
    </row>
    <row r="6" spans="1:9" x14ac:dyDescent="0.25">
      <c r="A6" s="5" t="s">
        <v>3</v>
      </c>
      <c r="B6" s="2">
        <v>7064</v>
      </c>
      <c r="C6" s="2">
        <v>29</v>
      </c>
      <c r="D6" s="2">
        <v>6.21</v>
      </c>
      <c r="F6" s="4" t="s">
        <v>2</v>
      </c>
      <c r="G6" s="2">
        <v>8448</v>
      </c>
      <c r="H6" s="2">
        <v>41</v>
      </c>
      <c r="I6" s="2">
        <v>15.92</v>
      </c>
    </row>
    <row r="7" spans="1:9" x14ac:dyDescent="0.25">
      <c r="A7" s="5" t="s">
        <v>3</v>
      </c>
      <c r="B7" s="2">
        <v>7064</v>
      </c>
      <c r="C7" s="2">
        <v>28</v>
      </c>
      <c r="D7" s="2">
        <v>6.21</v>
      </c>
      <c r="F7" s="4" t="s">
        <v>2</v>
      </c>
      <c r="G7" s="2">
        <v>8448</v>
      </c>
      <c r="H7" s="2">
        <v>41</v>
      </c>
      <c r="I7" s="2">
        <v>15.91</v>
      </c>
    </row>
    <row r="8" spans="1:9" x14ac:dyDescent="0.25">
      <c r="A8" s="5" t="s">
        <v>3</v>
      </c>
      <c r="B8" s="2">
        <v>7064</v>
      </c>
      <c r="C8" s="2">
        <v>28</v>
      </c>
      <c r="D8" s="2">
        <v>6.15</v>
      </c>
      <c r="F8" s="4" t="s">
        <v>2</v>
      </c>
      <c r="G8" s="2">
        <v>8448</v>
      </c>
      <c r="H8" s="2">
        <v>41</v>
      </c>
      <c r="I8" s="2">
        <v>15.88</v>
      </c>
    </row>
    <row r="9" spans="1:9" x14ac:dyDescent="0.25">
      <c r="A9" s="5" t="s">
        <v>3</v>
      </c>
      <c r="B9" s="2">
        <v>7064</v>
      </c>
      <c r="C9" s="2">
        <v>28</v>
      </c>
      <c r="D9" s="2">
        <v>6.12</v>
      </c>
      <c r="F9" s="4" t="s">
        <v>2</v>
      </c>
      <c r="G9" s="2">
        <v>8448</v>
      </c>
      <c r="H9" s="2">
        <v>41</v>
      </c>
      <c r="I9" s="2">
        <v>15.87</v>
      </c>
    </row>
    <row r="10" spans="1:9" x14ac:dyDescent="0.25">
      <c r="A10" s="5" t="s">
        <v>3</v>
      </c>
      <c r="B10" s="2">
        <v>7064</v>
      </c>
      <c r="C10" s="2">
        <v>30</v>
      </c>
      <c r="D10" s="2">
        <v>14.44</v>
      </c>
      <c r="F10" s="4" t="s">
        <v>2</v>
      </c>
      <c r="G10" s="2">
        <v>8448</v>
      </c>
      <c r="H10" s="2">
        <v>46</v>
      </c>
      <c r="I10" s="2">
        <v>21.53</v>
      </c>
    </row>
    <row r="11" spans="1:9" x14ac:dyDescent="0.25">
      <c r="A11" s="5" t="s">
        <v>3</v>
      </c>
      <c r="B11" s="2">
        <v>7064</v>
      </c>
      <c r="C11" s="2">
        <v>32</v>
      </c>
      <c r="D11" s="2">
        <v>59.72</v>
      </c>
      <c r="F11" s="4" t="s">
        <v>2</v>
      </c>
      <c r="G11" s="2">
        <v>8448</v>
      </c>
      <c r="H11" s="2">
        <v>44</v>
      </c>
      <c r="I11" s="2">
        <v>70.540000000000006</v>
      </c>
    </row>
    <row r="12" spans="1:9" x14ac:dyDescent="0.25">
      <c r="A12" s="5" t="s">
        <v>3</v>
      </c>
      <c r="B12" s="2">
        <v>7064</v>
      </c>
      <c r="C12" s="2">
        <v>32</v>
      </c>
      <c r="D12" s="2">
        <v>66.72</v>
      </c>
      <c r="F12" s="4" t="s">
        <v>2</v>
      </c>
      <c r="G12" s="2">
        <v>8448</v>
      </c>
      <c r="H12" s="2">
        <v>44</v>
      </c>
      <c r="I12" s="2">
        <v>64.81</v>
      </c>
    </row>
    <row r="13" spans="1:9" x14ac:dyDescent="0.25">
      <c r="A13" s="5" t="s">
        <v>3</v>
      </c>
      <c r="B13" s="2">
        <v>7064</v>
      </c>
      <c r="C13" s="2">
        <v>33</v>
      </c>
      <c r="D13" s="2">
        <v>74.569999999999993</v>
      </c>
      <c r="F13" s="4" t="s">
        <v>2</v>
      </c>
      <c r="G13" s="2">
        <v>8448</v>
      </c>
      <c r="H13" s="2">
        <v>46</v>
      </c>
      <c r="I13" s="2">
        <v>83.92</v>
      </c>
    </row>
    <row r="14" spans="1:9" x14ac:dyDescent="0.25">
      <c r="A14" s="5" t="s">
        <v>3</v>
      </c>
      <c r="B14" s="2">
        <v>7064</v>
      </c>
      <c r="C14" s="2">
        <v>32</v>
      </c>
      <c r="D14" s="2">
        <v>66.989999999999995</v>
      </c>
      <c r="F14" s="4" t="s">
        <v>2</v>
      </c>
      <c r="G14" s="2">
        <v>8448</v>
      </c>
      <c r="H14" s="2">
        <v>45</v>
      </c>
      <c r="I14" s="2">
        <v>82.08</v>
      </c>
    </row>
    <row r="15" spans="1:9" x14ac:dyDescent="0.25">
      <c r="A15" s="5" t="s">
        <v>3</v>
      </c>
      <c r="B15" s="2">
        <v>7064</v>
      </c>
      <c r="C15" s="2">
        <v>33</v>
      </c>
      <c r="D15" s="2">
        <v>75.47</v>
      </c>
      <c r="F15" s="4" t="s">
        <v>2</v>
      </c>
      <c r="G15" s="2">
        <v>8448</v>
      </c>
      <c r="H15" s="2">
        <v>50</v>
      </c>
      <c r="I15" s="2">
        <v>73.75</v>
      </c>
    </row>
    <row r="16" spans="1:9" x14ac:dyDescent="0.25">
      <c r="A16" s="5" t="s">
        <v>3</v>
      </c>
      <c r="B16" s="2">
        <v>7064</v>
      </c>
      <c r="C16" s="2">
        <v>33</v>
      </c>
      <c r="D16" s="2">
        <v>70.25</v>
      </c>
      <c r="F16" s="4" t="s">
        <v>2</v>
      </c>
      <c r="G16" s="2">
        <v>8448</v>
      </c>
      <c r="H16" s="2">
        <v>45</v>
      </c>
      <c r="I16" s="2">
        <v>85.19</v>
      </c>
    </row>
    <row r="17" spans="1:9" x14ac:dyDescent="0.25">
      <c r="A17" s="5" t="s">
        <v>3</v>
      </c>
      <c r="B17" s="2">
        <v>7064</v>
      </c>
      <c r="C17" s="2">
        <v>36</v>
      </c>
      <c r="D17" s="2">
        <v>68.150000000000006</v>
      </c>
      <c r="F17" s="4" t="s">
        <v>2</v>
      </c>
      <c r="G17" s="2">
        <v>8448</v>
      </c>
      <c r="H17" s="2">
        <v>45</v>
      </c>
      <c r="I17" s="2">
        <v>73.17</v>
      </c>
    </row>
    <row r="18" spans="1:9" x14ac:dyDescent="0.25">
      <c r="A18" s="5" t="s">
        <v>3</v>
      </c>
      <c r="B18" s="2">
        <v>7064</v>
      </c>
      <c r="C18" s="2">
        <v>34</v>
      </c>
      <c r="D18" s="2">
        <v>74.430000000000007</v>
      </c>
      <c r="F18" s="4" t="s">
        <v>2</v>
      </c>
      <c r="G18" s="2">
        <v>8448</v>
      </c>
      <c r="H18" s="2">
        <v>46</v>
      </c>
      <c r="I18" s="2">
        <v>86.22</v>
      </c>
    </row>
    <row r="19" spans="1:9" x14ac:dyDescent="0.25">
      <c r="A19" s="5" t="s">
        <v>3</v>
      </c>
      <c r="B19" s="2">
        <v>7064</v>
      </c>
      <c r="C19" s="2">
        <v>33</v>
      </c>
      <c r="D19" s="2">
        <v>67.98</v>
      </c>
      <c r="F19" s="4" t="s">
        <v>2</v>
      </c>
      <c r="G19" s="2">
        <v>8448</v>
      </c>
      <c r="H19" s="2">
        <v>45</v>
      </c>
      <c r="I19" s="2">
        <v>73.27</v>
      </c>
    </row>
    <row r="20" spans="1:9" x14ac:dyDescent="0.25">
      <c r="A20" s="5" t="s">
        <v>3</v>
      </c>
      <c r="B20" s="2">
        <v>7064</v>
      </c>
      <c r="C20" s="2">
        <v>34</v>
      </c>
      <c r="D20" s="2">
        <v>75.489999999999995</v>
      </c>
      <c r="F20" s="4" t="s">
        <v>2</v>
      </c>
      <c r="G20" s="2">
        <v>8448</v>
      </c>
      <c r="H20" s="2">
        <v>51</v>
      </c>
      <c r="I20" s="2">
        <v>87.1</v>
      </c>
    </row>
    <row r="21" spans="1:9" x14ac:dyDescent="0.25">
      <c r="A21" s="5" t="s">
        <v>3</v>
      </c>
      <c r="B21" s="2">
        <v>7064</v>
      </c>
      <c r="C21" s="2">
        <v>34</v>
      </c>
      <c r="D21" s="2">
        <v>66.94</v>
      </c>
      <c r="F21" s="4" t="s">
        <v>2</v>
      </c>
      <c r="G21" s="2">
        <v>8448</v>
      </c>
      <c r="H21" s="2">
        <v>46</v>
      </c>
      <c r="I21" s="2">
        <v>84.41</v>
      </c>
    </row>
    <row r="22" spans="1:9" x14ac:dyDescent="0.25">
      <c r="A22" s="5" t="s">
        <v>3</v>
      </c>
      <c r="B22" s="2">
        <v>7064</v>
      </c>
      <c r="C22" s="2">
        <v>37</v>
      </c>
      <c r="D22" s="2">
        <v>70.14</v>
      </c>
      <c r="F22" s="4" t="s">
        <v>2</v>
      </c>
      <c r="G22" s="2">
        <v>8448</v>
      </c>
      <c r="H22" s="2">
        <v>46</v>
      </c>
      <c r="I22" s="2">
        <v>74.650000000000006</v>
      </c>
    </row>
    <row r="23" spans="1:9" x14ac:dyDescent="0.25">
      <c r="A23" s="5" t="s">
        <v>3</v>
      </c>
      <c r="B23" s="2">
        <v>7064</v>
      </c>
      <c r="C23" s="2">
        <v>34</v>
      </c>
      <c r="D23" s="2">
        <v>75.27</v>
      </c>
      <c r="F23" s="4" t="s">
        <v>2</v>
      </c>
      <c r="G23" s="2">
        <v>8448</v>
      </c>
      <c r="H23" s="2">
        <v>47</v>
      </c>
      <c r="I23" s="2">
        <v>88.11</v>
      </c>
    </row>
    <row r="24" spans="1:9" x14ac:dyDescent="0.25">
      <c r="A24" s="5" t="s">
        <v>3</v>
      </c>
      <c r="B24" s="2">
        <v>7064</v>
      </c>
      <c r="C24" s="2">
        <v>34</v>
      </c>
      <c r="D24" s="2">
        <v>67.58</v>
      </c>
      <c r="F24" s="4" t="s">
        <v>2</v>
      </c>
      <c r="G24" s="2">
        <v>8448</v>
      </c>
      <c r="H24" s="2">
        <v>46</v>
      </c>
      <c r="I24" s="2">
        <v>74.5</v>
      </c>
    </row>
    <row r="25" spans="1:9" x14ac:dyDescent="0.25">
      <c r="A25" s="5" t="s">
        <v>3</v>
      </c>
      <c r="B25" s="2">
        <v>7064</v>
      </c>
      <c r="C25" s="2">
        <v>35</v>
      </c>
      <c r="D25" s="2">
        <v>76.19</v>
      </c>
      <c r="F25" s="4" t="s">
        <v>2</v>
      </c>
      <c r="G25" s="2">
        <v>8448</v>
      </c>
      <c r="H25" s="2">
        <v>51</v>
      </c>
      <c r="I25" s="2">
        <v>84.84</v>
      </c>
    </row>
    <row r="26" spans="1:9" x14ac:dyDescent="0.25">
      <c r="A26" s="5" t="s">
        <v>3</v>
      </c>
      <c r="B26" s="2">
        <v>7064</v>
      </c>
      <c r="C26" s="2">
        <v>35</v>
      </c>
      <c r="D26" s="2">
        <v>72.53</v>
      </c>
      <c r="F26" s="4" t="s">
        <v>2</v>
      </c>
      <c r="G26" s="2">
        <v>8448</v>
      </c>
      <c r="H26" s="2">
        <v>47</v>
      </c>
      <c r="I26" s="2">
        <v>89.96</v>
      </c>
    </row>
    <row r="27" spans="1:9" x14ac:dyDescent="0.25">
      <c r="A27" s="5" t="s">
        <v>3</v>
      </c>
      <c r="B27" s="2">
        <v>7064</v>
      </c>
      <c r="C27" s="2">
        <v>35</v>
      </c>
      <c r="D27" s="2">
        <v>68.260000000000005</v>
      </c>
      <c r="F27" s="4" t="s">
        <v>2</v>
      </c>
      <c r="G27" s="2">
        <v>8448</v>
      </c>
      <c r="H27" s="2">
        <v>47</v>
      </c>
      <c r="I27" s="2">
        <v>76.02</v>
      </c>
    </row>
    <row r="28" spans="1:9" x14ac:dyDescent="0.25">
      <c r="A28" s="5" t="s">
        <v>3</v>
      </c>
      <c r="B28" s="2">
        <v>7064</v>
      </c>
      <c r="C28" s="2">
        <v>35</v>
      </c>
      <c r="D28" s="2">
        <v>75.569999999999993</v>
      </c>
      <c r="F28" s="4" t="s">
        <v>2</v>
      </c>
      <c r="G28" s="2">
        <v>8448</v>
      </c>
      <c r="H28" s="2">
        <v>51</v>
      </c>
      <c r="I28" s="2">
        <v>90.89</v>
      </c>
    </row>
    <row r="29" spans="1:9" x14ac:dyDescent="0.25">
      <c r="A29" s="5" t="s">
        <v>3</v>
      </c>
      <c r="B29" s="2">
        <v>7064</v>
      </c>
      <c r="C29" s="2">
        <v>35</v>
      </c>
      <c r="D29" s="2">
        <v>66.930000000000007</v>
      </c>
      <c r="F29" s="4" t="s">
        <v>2</v>
      </c>
      <c r="G29" s="2">
        <v>8448</v>
      </c>
      <c r="H29" s="2">
        <v>47</v>
      </c>
      <c r="I29" s="2">
        <v>82.19</v>
      </c>
    </row>
    <row r="30" spans="1:9" x14ac:dyDescent="0.25">
      <c r="A30" s="5" t="s">
        <v>3</v>
      </c>
      <c r="B30" s="2">
        <v>7064</v>
      </c>
      <c r="C30" s="2">
        <v>35</v>
      </c>
      <c r="D30" s="2">
        <v>68.180000000000007</v>
      </c>
      <c r="F30" s="4" t="s">
        <v>2</v>
      </c>
      <c r="G30" s="2">
        <v>8448</v>
      </c>
      <c r="H30" s="2">
        <v>47</v>
      </c>
      <c r="I30" s="2">
        <v>76.84</v>
      </c>
    </row>
    <row r="31" spans="1:9" x14ac:dyDescent="0.25">
      <c r="A31" s="5" t="s">
        <v>3</v>
      </c>
      <c r="B31" s="2">
        <v>7064</v>
      </c>
      <c r="C31" s="2">
        <v>36</v>
      </c>
      <c r="D31" s="2">
        <v>75.290000000000006</v>
      </c>
      <c r="F31" s="4" t="s">
        <v>2</v>
      </c>
      <c r="G31" s="2">
        <v>8448</v>
      </c>
      <c r="H31" s="2">
        <v>51</v>
      </c>
      <c r="I31" s="2">
        <v>92.29</v>
      </c>
    </row>
    <row r="32" spans="1:9" x14ac:dyDescent="0.25">
      <c r="A32" s="5" t="s">
        <v>3</v>
      </c>
      <c r="B32" s="2">
        <v>7064</v>
      </c>
      <c r="C32" s="2">
        <v>37</v>
      </c>
      <c r="D32" s="2">
        <v>62.34</v>
      </c>
      <c r="F32" s="4" t="s">
        <v>2</v>
      </c>
      <c r="G32" s="2">
        <v>8448</v>
      </c>
      <c r="H32" s="2">
        <v>46</v>
      </c>
      <c r="I32" s="2">
        <v>72.91</v>
      </c>
    </row>
    <row r="33" spans="1:9" x14ac:dyDescent="0.25">
      <c r="A33" s="5" t="s">
        <v>3</v>
      </c>
      <c r="B33" s="2">
        <v>7064</v>
      </c>
      <c r="C33" s="2">
        <v>36</v>
      </c>
      <c r="D33" s="2">
        <v>69.38</v>
      </c>
      <c r="F33" s="4" t="s">
        <v>2</v>
      </c>
      <c r="G33" s="2">
        <v>8448</v>
      </c>
      <c r="H33" s="2">
        <v>50</v>
      </c>
      <c r="I33" s="2">
        <v>86.04</v>
      </c>
    </row>
    <row r="34" spans="1:9" x14ac:dyDescent="0.25">
      <c r="A34" s="5" t="s">
        <v>3</v>
      </c>
      <c r="B34" s="2">
        <v>7064</v>
      </c>
      <c r="C34" s="2">
        <v>36</v>
      </c>
      <c r="D34" s="2">
        <v>72.760000000000005</v>
      </c>
      <c r="F34" s="4" t="s">
        <v>2</v>
      </c>
      <c r="G34" s="2">
        <v>8448</v>
      </c>
      <c r="H34" s="2">
        <v>52</v>
      </c>
      <c r="I34" s="2">
        <v>120.33</v>
      </c>
    </row>
    <row r="35" spans="1:9" x14ac:dyDescent="0.25">
      <c r="A35" s="5" t="s">
        <v>3</v>
      </c>
      <c r="B35" s="2">
        <v>7064</v>
      </c>
      <c r="C35" s="2">
        <v>35</v>
      </c>
      <c r="D35" s="2">
        <v>68.989999999999995</v>
      </c>
      <c r="F35" s="4" t="s">
        <v>2</v>
      </c>
      <c r="G35" s="2">
        <v>8448</v>
      </c>
      <c r="H35" s="2">
        <v>52</v>
      </c>
      <c r="I35" s="2">
        <v>121.46</v>
      </c>
    </row>
    <row r="36" spans="1:9" x14ac:dyDescent="0.25">
      <c r="A36" s="5" t="s">
        <v>3</v>
      </c>
      <c r="B36" s="2">
        <v>7064</v>
      </c>
      <c r="C36" s="2">
        <v>35</v>
      </c>
      <c r="D36" s="2">
        <v>56.16</v>
      </c>
      <c r="F36" s="4" t="s">
        <v>2</v>
      </c>
      <c r="G36" s="2">
        <v>8448</v>
      </c>
      <c r="H36" s="2">
        <v>52</v>
      </c>
      <c r="I36" s="2">
        <v>120.67</v>
      </c>
    </row>
    <row r="37" spans="1:9" x14ac:dyDescent="0.25">
      <c r="A37" s="5" t="s">
        <v>3</v>
      </c>
      <c r="B37" s="2">
        <v>7064</v>
      </c>
      <c r="C37" s="2">
        <v>35</v>
      </c>
      <c r="D37" s="2">
        <v>56.13</v>
      </c>
      <c r="F37" s="4" t="s">
        <v>2</v>
      </c>
      <c r="G37" s="2">
        <v>8448</v>
      </c>
      <c r="H37" s="2">
        <v>53</v>
      </c>
      <c r="I37" s="2">
        <v>120.34</v>
      </c>
    </row>
    <row r="38" spans="1:9" x14ac:dyDescent="0.25">
      <c r="A38" s="5" t="s">
        <v>3</v>
      </c>
      <c r="B38" s="2">
        <v>7064</v>
      </c>
      <c r="C38" s="2">
        <v>35</v>
      </c>
      <c r="D38" s="2">
        <v>56.11</v>
      </c>
      <c r="F38" s="4" t="s">
        <v>2</v>
      </c>
      <c r="G38" s="2">
        <v>8448</v>
      </c>
      <c r="H38" s="2">
        <v>53</v>
      </c>
      <c r="I38" s="2">
        <v>121.57</v>
      </c>
    </row>
    <row r="39" spans="1:9" x14ac:dyDescent="0.25">
      <c r="A39" s="5" t="s">
        <v>3</v>
      </c>
      <c r="B39" s="2">
        <v>7064</v>
      </c>
      <c r="C39" s="2">
        <v>35</v>
      </c>
      <c r="D39" s="2">
        <v>55.99</v>
      </c>
      <c r="F39" s="4" t="s">
        <v>2</v>
      </c>
      <c r="G39" s="2">
        <v>8448</v>
      </c>
      <c r="H39" s="2">
        <v>53</v>
      </c>
      <c r="I39" s="2">
        <v>121.82</v>
      </c>
    </row>
    <row r="40" spans="1:9" x14ac:dyDescent="0.25">
      <c r="A40" s="5" t="s">
        <v>3</v>
      </c>
      <c r="B40" s="2">
        <v>7064</v>
      </c>
      <c r="C40" s="2">
        <v>35</v>
      </c>
      <c r="D40" s="2">
        <v>56.19</v>
      </c>
      <c r="F40" s="4" t="s">
        <v>2</v>
      </c>
      <c r="G40" s="2">
        <v>8448</v>
      </c>
      <c r="H40" s="2">
        <v>53</v>
      </c>
      <c r="I40" s="2">
        <v>120.57</v>
      </c>
    </row>
    <row r="41" spans="1:9" x14ac:dyDescent="0.25">
      <c r="A41" s="5" t="s">
        <v>3</v>
      </c>
      <c r="B41" s="2">
        <v>7064</v>
      </c>
      <c r="C41" s="2">
        <v>35</v>
      </c>
      <c r="D41" s="2">
        <v>55.98</v>
      </c>
      <c r="F41" s="4" t="s">
        <v>2</v>
      </c>
      <c r="G41" s="2">
        <v>8448</v>
      </c>
      <c r="H41" s="2">
        <v>53</v>
      </c>
      <c r="I41" s="2">
        <v>121.39</v>
      </c>
    </row>
    <row r="42" spans="1:9" x14ac:dyDescent="0.25">
      <c r="A42" s="5" t="s">
        <v>3</v>
      </c>
      <c r="B42" s="2">
        <v>7064</v>
      </c>
      <c r="C42" s="2">
        <v>35</v>
      </c>
      <c r="D42" s="2">
        <v>56.09</v>
      </c>
      <c r="F42" s="4" t="s">
        <v>2</v>
      </c>
      <c r="G42" s="2">
        <v>8448</v>
      </c>
      <c r="H42" s="2">
        <v>53</v>
      </c>
      <c r="I42" s="2">
        <v>121.08</v>
      </c>
    </row>
    <row r="43" spans="1:9" x14ac:dyDescent="0.25">
      <c r="A43" s="5" t="s">
        <v>3</v>
      </c>
      <c r="B43" s="2">
        <v>7064</v>
      </c>
      <c r="C43" s="2">
        <v>36</v>
      </c>
      <c r="D43" s="2">
        <v>55.85</v>
      </c>
      <c r="F43" s="4" t="s">
        <v>2</v>
      </c>
      <c r="G43" s="2">
        <v>8448</v>
      </c>
      <c r="H43" s="2">
        <v>53</v>
      </c>
      <c r="I43" s="2">
        <v>121.29</v>
      </c>
    </row>
    <row r="44" spans="1:9" x14ac:dyDescent="0.25">
      <c r="A44" s="5" t="s">
        <v>3</v>
      </c>
      <c r="B44" s="2">
        <v>7064</v>
      </c>
      <c r="C44" s="2">
        <v>35</v>
      </c>
      <c r="D44" s="2">
        <v>56.09</v>
      </c>
      <c r="F44" s="4" t="s">
        <v>2</v>
      </c>
      <c r="G44" s="2">
        <v>8448</v>
      </c>
      <c r="H44" s="2">
        <v>53</v>
      </c>
      <c r="I44" s="2">
        <v>121.12</v>
      </c>
    </row>
    <row r="45" spans="1:9" x14ac:dyDescent="0.25">
      <c r="A45" s="5" t="s">
        <v>3</v>
      </c>
      <c r="B45" s="2">
        <v>7064</v>
      </c>
      <c r="C45" s="2">
        <v>35</v>
      </c>
      <c r="D45" s="2">
        <v>56.2</v>
      </c>
      <c r="F45" s="4" t="s">
        <v>2</v>
      </c>
      <c r="G45" s="2">
        <v>8448</v>
      </c>
      <c r="H45" s="2">
        <v>53</v>
      </c>
      <c r="I45" s="2">
        <v>121.52</v>
      </c>
    </row>
    <row r="46" spans="1:9" x14ac:dyDescent="0.25">
      <c r="A46" s="5" t="s">
        <v>3</v>
      </c>
      <c r="B46" s="2">
        <v>7064</v>
      </c>
      <c r="C46" s="2">
        <v>35</v>
      </c>
      <c r="D46" s="2">
        <v>56.18</v>
      </c>
      <c r="F46" s="4" t="s">
        <v>2</v>
      </c>
      <c r="G46" s="2">
        <v>8448</v>
      </c>
      <c r="H46" s="2">
        <v>53</v>
      </c>
      <c r="I46" s="2">
        <v>121.55</v>
      </c>
    </row>
    <row r="47" spans="1:9" x14ac:dyDescent="0.25">
      <c r="A47" s="5" t="s">
        <v>3</v>
      </c>
      <c r="B47" s="2">
        <v>7064</v>
      </c>
      <c r="C47" s="2">
        <v>36</v>
      </c>
      <c r="D47" s="2">
        <v>56.06</v>
      </c>
      <c r="F47" s="4" t="s">
        <v>2</v>
      </c>
      <c r="G47" s="2">
        <v>8448</v>
      </c>
      <c r="H47" s="2">
        <v>53</v>
      </c>
      <c r="I47" s="2">
        <v>121.3</v>
      </c>
    </row>
    <row r="48" spans="1:9" x14ac:dyDescent="0.25">
      <c r="A48" s="5" t="s">
        <v>3</v>
      </c>
      <c r="B48" s="2">
        <v>7064</v>
      </c>
      <c r="C48" s="2">
        <v>35</v>
      </c>
      <c r="D48" s="2">
        <v>56.05</v>
      </c>
      <c r="F48" s="4" t="s">
        <v>2</v>
      </c>
      <c r="G48" s="2">
        <v>8448</v>
      </c>
      <c r="H48" s="2">
        <v>53</v>
      </c>
      <c r="I48" s="2">
        <v>121.24</v>
      </c>
    </row>
    <row r="49" spans="1:9" x14ac:dyDescent="0.25">
      <c r="A49" s="5" t="s">
        <v>3</v>
      </c>
      <c r="B49" s="2">
        <v>7064</v>
      </c>
      <c r="C49" s="2">
        <v>36</v>
      </c>
      <c r="D49" s="2">
        <v>53.26</v>
      </c>
      <c r="F49" s="4" t="s">
        <v>2</v>
      </c>
      <c r="G49" s="2">
        <v>8448</v>
      </c>
      <c r="H49" s="2">
        <v>48</v>
      </c>
      <c r="I49" s="2">
        <v>81.97</v>
      </c>
    </row>
    <row r="50" spans="1:9" x14ac:dyDescent="0.25">
      <c r="A50" s="5" t="s">
        <v>3</v>
      </c>
      <c r="B50" s="2">
        <v>7064</v>
      </c>
      <c r="C50" s="2">
        <v>38</v>
      </c>
      <c r="D50" s="2">
        <v>77.36</v>
      </c>
      <c r="F50" s="4" t="s">
        <v>2</v>
      </c>
      <c r="G50" s="2">
        <v>8448</v>
      </c>
      <c r="H50" s="2">
        <v>52</v>
      </c>
      <c r="I50" s="2">
        <v>77.260000000000005</v>
      </c>
    </row>
    <row r="51" spans="1:9" x14ac:dyDescent="0.25">
      <c r="A51" s="5" t="s">
        <v>3</v>
      </c>
      <c r="B51" s="2">
        <v>7064</v>
      </c>
      <c r="C51" s="2">
        <v>37</v>
      </c>
      <c r="D51" s="2">
        <v>76.39</v>
      </c>
      <c r="F51" s="4" t="s">
        <v>2</v>
      </c>
      <c r="G51" s="2">
        <v>8448</v>
      </c>
      <c r="H51" s="2">
        <v>48</v>
      </c>
      <c r="I51" s="2">
        <v>85.03</v>
      </c>
    </row>
    <row r="52" spans="1:9" x14ac:dyDescent="0.25">
      <c r="A52" s="5" t="s">
        <v>3</v>
      </c>
      <c r="B52" s="2">
        <v>7064</v>
      </c>
      <c r="C52" s="2">
        <v>37</v>
      </c>
      <c r="D52" s="2">
        <v>68.680000000000007</v>
      </c>
      <c r="F52" s="4" t="s">
        <v>2</v>
      </c>
      <c r="G52" s="2">
        <v>8448</v>
      </c>
      <c r="H52" s="2">
        <v>47</v>
      </c>
      <c r="I52" s="2">
        <v>73.77</v>
      </c>
    </row>
    <row r="53" spans="1:9" x14ac:dyDescent="0.25">
      <c r="A53" s="5" t="s">
        <v>3</v>
      </c>
      <c r="B53" s="2">
        <v>7064</v>
      </c>
      <c r="C53" s="2">
        <v>37</v>
      </c>
      <c r="D53" s="2">
        <v>76</v>
      </c>
      <c r="F53" s="4" t="s">
        <v>2</v>
      </c>
      <c r="G53" s="2">
        <v>8448</v>
      </c>
      <c r="H53" s="2">
        <v>50</v>
      </c>
      <c r="I53" s="2">
        <v>85.59</v>
      </c>
    </row>
    <row r="54" spans="1:9" x14ac:dyDescent="0.25">
      <c r="A54" s="5" t="s">
        <v>3</v>
      </c>
      <c r="B54" s="2">
        <v>7064</v>
      </c>
      <c r="C54" s="2">
        <v>37</v>
      </c>
      <c r="D54" s="2">
        <v>67.7</v>
      </c>
      <c r="F54" s="4" t="s">
        <v>2</v>
      </c>
      <c r="G54" s="2">
        <v>8448</v>
      </c>
      <c r="H54" s="2">
        <v>47</v>
      </c>
      <c r="I54" s="2">
        <v>77.91</v>
      </c>
    </row>
    <row r="55" spans="1:9" x14ac:dyDescent="0.25">
      <c r="A55" s="5" t="s">
        <v>3</v>
      </c>
      <c r="B55" s="2">
        <v>7064</v>
      </c>
      <c r="C55" s="2">
        <v>39</v>
      </c>
      <c r="D55" s="2">
        <v>74.400000000000006</v>
      </c>
      <c r="F55" s="4" t="s">
        <v>2</v>
      </c>
      <c r="G55" s="2">
        <v>8448</v>
      </c>
      <c r="H55" s="2">
        <v>50</v>
      </c>
      <c r="I55" s="2">
        <v>74.87</v>
      </c>
    </row>
    <row r="56" spans="1:9" x14ac:dyDescent="0.25">
      <c r="A56" s="5" t="s">
        <v>3</v>
      </c>
      <c r="B56" s="2">
        <v>7064</v>
      </c>
      <c r="C56" s="2">
        <v>38</v>
      </c>
      <c r="D56" s="2">
        <v>76.38</v>
      </c>
      <c r="F56" s="4" t="s">
        <v>2</v>
      </c>
      <c r="G56" s="2">
        <v>8448</v>
      </c>
      <c r="H56" s="2">
        <v>48</v>
      </c>
      <c r="I56" s="2">
        <v>87.47</v>
      </c>
    </row>
    <row r="57" spans="1:9" x14ac:dyDescent="0.25">
      <c r="A57" s="5" t="s">
        <v>3</v>
      </c>
      <c r="B57" s="2">
        <v>7064</v>
      </c>
      <c r="C57" s="2">
        <v>37</v>
      </c>
      <c r="D57" s="2">
        <v>68.88</v>
      </c>
      <c r="F57" s="4" t="s">
        <v>2</v>
      </c>
      <c r="G57" s="2">
        <v>8448</v>
      </c>
      <c r="H57" s="2">
        <v>47</v>
      </c>
      <c r="I57" s="2">
        <v>73.98</v>
      </c>
    </row>
    <row r="58" spans="1:9" x14ac:dyDescent="0.25">
      <c r="A58" s="5" t="s">
        <v>3</v>
      </c>
      <c r="B58" s="2">
        <v>7064</v>
      </c>
      <c r="C58" s="2">
        <v>38</v>
      </c>
      <c r="D58" s="2">
        <v>76.53</v>
      </c>
      <c r="F58" s="4" t="s">
        <v>2</v>
      </c>
      <c r="G58" s="2">
        <v>8448</v>
      </c>
      <c r="H58" s="2">
        <v>50</v>
      </c>
      <c r="I58" s="2">
        <v>87.75</v>
      </c>
    </row>
    <row r="59" spans="1:9" x14ac:dyDescent="0.25">
      <c r="A59" s="5" t="s">
        <v>3</v>
      </c>
      <c r="B59" s="2">
        <v>7064</v>
      </c>
      <c r="C59" s="2">
        <v>38</v>
      </c>
      <c r="D59" s="2">
        <v>68.599999999999994</v>
      </c>
      <c r="F59" s="4" t="s">
        <v>2</v>
      </c>
      <c r="G59" s="2">
        <v>8448</v>
      </c>
      <c r="H59" s="2">
        <v>47</v>
      </c>
      <c r="I59" s="2">
        <v>84.6</v>
      </c>
    </row>
    <row r="60" spans="1:9" x14ac:dyDescent="0.25">
      <c r="A60" s="5" t="s">
        <v>3</v>
      </c>
      <c r="B60" s="2">
        <v>7064</v>
      </c>
      <c r="C60" s="2">
        <v>41</v>
      </c>
      <c r="D60" s="2">
        <v>68.59</v>
      </c>
      <c r="F60" s="4" t="s">
        <v>2</v>
      </c>
      <c r="G60" s="2">
        <v>8448</v>
      </c>
      <c r="H60" s="2">
        <v>46</v>
      </c>
      <c r="I60" s="2">
        <v>74.7</v>
      </c>
    </row>
    <row r="61" spans="1:9" x14ac:dyDescent="0.25">
      <c r="A61" s="5" t="s">
        <v>3</v>
      </c>
      <c r="B61" s="2">
        <v>7064</v>
      </c>
      <c r="C61" s="2">
        <v>38</v>
      </c>
      <c r="D61" s="2">
        <v>77.180000000000007</v>
      </c>
      <c r="F61" s="4" t="s">
        <v>2</v>
      </c>
      <c r="G61" s="2">
        <v>8448</v>
      </c>
      <c r="H61" s="2">
        <v>48</v>
      </c>
      <c r="I61" s="2">
        <v>88.29</v>
      </c>
    </row>
    <row r="62" spans="1:9" x14ac:dyDescent="0.25">
      <c r="A62" s="5" t="s">
        <v>3</v>
      </c>
      <c r="B62" s="2">
        <v>7064</v>
      </c>
      <c r="C62" s="2">
        <v>38</v>
      </c>
      <c r="D62" s="2">
        <v>68.61</v>
      </c>
      <c r="F62" s="4" t="s">
        <v>2</v>
      </c>
      <c r="G62" s="2">
        <v>8448</v>
      </c>
      <c r="H62" s="2">
        <v>46</v>
      </c>
      <c r="I62" s="2">
        <v>76.27</v>
      </c>
    </row>
    <row r="63" spans="1:9" x14ac:dyDescent="0.25">
      <c r="A63" s="5" t="s">
        <v>3</v>
      </c>
      <c r="B63" s="2">
        <v>7064</v>
      </c>
      <c r="C63" s="2">
        <v>39</v>
      </c>
      <c r="D63" s="2">
        <v>75.62</v>
      </c>
      <c r="F63" s="4" t="s">
        <v>2</v>
      </c>
      <c r="G63" s="2">
        <v>8448</v>
      </c>
      <c r="H63" s="2">
        <v>48</v>
      </c>
      <c r="I63" s="2">
        <v>77.48</v>
      </c>
    </row>
    <row r="64" spans="1:9" x14ac:dyDescent="0.25">
      <c r="A64" s="5" t="s">
        <v>3</v>
      </c>
      <c r="B64" s="2">
        <v>7064</v>
      </c>
      <c r="C64" s="2">
        <v>39</v>
      </c>
      <c r="D64" s="2">
        <v>76.72</v>
      </c>
      <c r="F64" s="4" t="s">
        <v>2</v>
      </c>
      <c r="G64" s="2">
        <v>8448</v>
      </c>
      <c r="H64" s="2">
        <v>47</v>
      </c>
      <c r="I64" s="2">
        <v>89.54</v>
      </c>
    </row>
    <row r="65" spans="1:9" x14ac:dyDescent="0.25">
      <c r="A65" s="5" t="s">
        <v>3</v>
      </c>
      <c r="B65" s="2">
        <v>7064</v>
      </c>
      <c r="C65" s="2">
        <v>38</v>
      </c>
      <c r="D65" s="2">
        <v>69.13</v>
      </c>
      <c r="F65" s="4" t="s">
        <v>2</v>
      </c>
      <c r="G65" s="2">
        <v>8448</v>
      </c>
      <c r="H65" s="2">
        <v>46</v>
      </c>
      <c r="I65" s="2">
        <v>75.709999999999994</v>
      </c>
    </row>
    <row r="66" spans="1:9" x14ac:dyDescent="0.25">
      <c r="A66" s="5" t="s">
        <v>3</v>
      </c>
      <c r="B66" s="2">
        <v>7064</v>
      </c>
      <c r="C66" s="2">
        <v>39</v>
      </c>
      <c r="D66" s="2">
        <v>78.349999999999994</v>
      </c>
      <c r="F66" s="4" t="s">
        <v>2</v>
      </c>
      <c r="G66" s="2">
        <v>8448</v>
      </c>
      <c r="H66" s="2">
        <v>50</v>
      </c>
      <c r="I66" s="2">
        <v>82.04</v>
      </c>
    </row>
    <row r="67" spans="1:9" x14ac:dyDescent="0.25">
      <c r="A67" s="5" t="s">
        <v>3</v>
      </c>
      <c r="B67" s="2">
        <v>7064</v>
      </c>
      <c r="C67" s="2">
        <v>39</v>
      </c>
      <c r="D67" s="2">
        <v>76.33</v>
      </c>
      <c r="F67" s="4" t="s">
        <v>2</v>
      </c>
      <c r="G67" s="2">
        <v>8448</v>
      </c>
      <c r="H67" s="2">
        <v>46</v>
      </c>
      <c r="I67" s="2">
        <v>90.16</v>
      </c>
    </row>
    <row r="68" spans="1:9" x14ac:dyDescent="0.25">
      <c r="A68" s="5" t="s">
        <v>3</v>
      </c>
      <c r="B68" s="2">
        <v>7064</v>
      </c>
      <c r="C68" s="2">
        <v>39</v>
      </c>
      <c r="D68" s="2">
        <v>69.39</v>
      </c>
      <c r="F68" s="4" t="s">
        <v>2</v>
      </c>
      <c r="G68" s="2">
        <v>8448</v>
      </c>
      <c r="H68" s="2">
        <v>45</v>
      </c>
      <c r="I68" s="2">
        <v>76.400000000000006</v>
      </c>
    </row>
    <row r="69" spans="1:9" x14ac:dyDescent="0.25">
      <c r="A69" s="5" t="s">
        <v>3</v>
      </c>
      <c r="B69" s="2">
        <v>7064</v>
      </c>
      <c r="C69" s="2">
        <v>40</v>
      </c>
      <c r="D69" s="2">
        <v>78.180000000000007</v>
      </c>
      <c r="F69" s="4" t="s">
        <v>2</v>
      </c>
      <c r="G69" s="2">
        <v>8448</v>
      </c>
      <c r="H69" s="2">
        <v>48</v>
      </c>
      <c r="I69" s="2">
        <v>80.09</v>
      </c>
    </row>
    <row r="70" spans="1:9" x14ac:dyDescent="0.25">
      <c r="A70" s="5" t="s">
        <v>3</v>
      </c>
      <c r="B70" s="2">
        <v>7064</v>
      </c>
      <c r="C70" s="2">
        <v>39</v>
      </c>
      <c r="D70" s="2">
        <v>76.97</v>
      </c>
      <c r="F70" s="4" t="s">
        <v>2</v>
      </c>
      <c r="G70" s="2">
        <v>8448</v>
      </c>
      <c r="H70" s="2">
        <v>46</v>
      </c>
      <c r="I70" s="2">
        <v>90.63</v>
      </c>
    </row>
    <row r="71" spans="1:9" x14ac:dyDescent="0.25">
      <c r="A71" s="5" t="s">
        <v>3</v>
      </c>
      <c r="B71" s="2">
        <v>7064</v>
      </c>
      <c r="C71" s="2">
        <v>42</v>
      </c>
      <c r="D71" s="2">
        <v>66.41</v>
      </c>
      <c r="F71" s="4" t="s">
        <v>2</v>
      </c>
      <c r="G71" s="2">
        <v>8448</v>
      </c>
      <c r="H71" s="2">
        <v>45</v>
      </c>
      <c r="I71" s="2">
        <v>66.94</v>
      </c>
    </row>
    <row r="72" spans="1:9" x14ac:dyDescent="0.25">
      <c r="A72" s="5" t="s">
        <v>3</v>
      </c>
      <c r="B72" s="2">
        <v>7064</v>
      </c>
      <c r="C72" s="2">
        <v>39</v>
      </c>
      <c r="D72" s="2">
        <v>70.510000000000005</v>
      </c>
      <c r="F72" s="4" t="s">
        <v>2</v>
      </c>
      <c r="G72" s="2">
        <v>8448</v>
      </c>
      <c r="H72" s="2">
        <v>48</v>
      </c>
      <c r="I72" s="2">
        <v>87.28</v>
      </c>
    </row>
    <row r="73" spans="1:9" x14ac:dyDescent="0.25">
      <c r="A73" s="5" t="s">
        <v>3</v>
      </c>
      <c r="B73" s="2">
        <v>7064</v>
      </c>
      <c r="C73" s="2">
        <v>40</v>
      </c>
      <c r="D73" s="2">
        <v>73.680000000000007</v>
      </c>
      <c r="F73" s="4" t="s">
        <v>2</v>
      </c>
      <c r="G73" s="2">
        <v>8448</v>
      </c>
      <c r="H73" s="2">
        <v>49</v>
      </c>
      <c r="I73" s="2">
        <v>120.58</v>
      </c>
    </row>
    <row r="74" spans="1:9" x14ac:dyDescent="0.25">
      <c r="A74" s="5" t="s">
        <v>3</v>
      </c>
      <c r="B74" s="2">
        <v>7064</v>
      </c>
      <c r="C74" s="2">
        <v>39</v>
      </c>
      <c r="D74" s="2">
        <v>69.34</v>
      </c>
      <c r="F74" s="4" t="s">
        <v>2</v>
      </c>
      <c r="G74" s="2">
        <v>8448</v>
      </c>
      <c r="H74" s="2">
        <v>49</v>
      </c>
      <c r="I74" s="2">
        <v>120.43</v>
      </c>
    </row>
    <row r="75" spans="1:9" x14ac:dyDescent="0.25">
      <c r="A75" s="5" t="s">
        <v>3</v>
      </c>
      <c r="B75" s="2">
        <v>7064</v>
      </c>
      <c r="C75" s="2">
        <v>39</v>
      </c>
      <c r="D75" s="2">
        <v>57.01</v>
      </c>
      <c r="F75" s="4" t="s">
        <v>2</v>
      </c>
      <c r="G75" s="2">
        <v>8448</v>
      </c>
      <c r="H75" s="2">
        <v>49</v>
      </c>
      <c r="I75" s="2">
        <v>120.02</v>
      </c>
    </row>
    <row r="76" spans="1:9" x14ac:dyDescent="0.25">
      <c r="A76" s="5" t="s">
        <v>3</v>
      </c>
      <c r="B76" s="2">
        <v>7064</v>
      </c>
      <c r="C76" s="2">
        <v>39</v>
      </c>
      <c r="D76" s="2">
        <v>57.01</v>
      </c>
      <c r="F76" s="4" t="s">
        <v>2</v>
      </c>
      <c r="G76" s="2">
        <v>8448</v>
      </c>
      <c r="H76" s="2">
        <v>50</v>
      </c>
      <c r="I76" s="2">
        <v>120.64</v>
      </c>
    </row>
    <row r="77" spans="1:9" x14ac:dyDescent="0.25">
      <c r="A77" s="5" t="s">
        <v>3</v>
      </c>
      <c r="B77" s="2">
        <v>7064</v>
      </c>
      <c r="C77" s="2">
        <v>38</v>
      </c>
      <c r="D77" s="2">
        <v>56.96</v>
      </c>
      <c r="F77" s="4" t="s">
        <v>2</v>
      </c>
      <c r="G77" s="2">
        <v>8448</v>
      </c>
      <c r="H77" s="2">
        <v>49</v>
      </c>
      <c r="I77" s="2">
        <v>120.03</v>
      </c>
    </row>
    <row r="78" spans="1:9" x14ac:dyDescent="0.25">
      <c r="A78" s="5" t="s">
        <v>3</v>
      </c>
      <c r="B78" s="2">
        <v>7064</v>
      </c>
      <c r="C78" s="2">
        <v>39</v>
      </c>
      <c r="D78" s="2">
        <v>56.81</v>
      </c>
      <c r="F78" s="4" t="s">
        <v>2</v>
      </c>
      <c r="G78" s="2">
        <v>8448</v>
      </c>
      <c r="H78" s="2">
        <v>49</v>
      </c>
      <c r="I78" s="2">
        <v>120.44</v>
      </c>
    </row>
    <row r="79" spans="1:9" x14ac:dyDescent="0.25">
      <c r="A79" s="5" t="s">
        <v>3</v>
      </c>
      <c r="B79" s="2">
        <v>7064</v>
      </c>
      <c r="C79" s="2">
        <v>39</v>
      </c>
      <c r="D79" s="2">
        <v>56.74</v>
      </c>
      <c r="F79" s="4" t="s">
        <v>2</v>
      </c>
      <c r="G79" s="2">
        <v>8448</v>
      </c>
      <c r="H79" s="2">
        <v>50</v>
      </c>
      <c r="I79" s="2">
        <v>120.07</v>
      </c>
    </row>
    <row r="80" spans="1:9" x14ac:dyDescent="0.25">
      <c r="A80" s="5" t="s">
        <v>3</v>
      </c>
      <c r="B80" s="2">
        <v>7064</v>
      </c>
      <c r="C80" s="2">
        <v>38</v>
      </c>
      <c r="D80" s="2">
        <v>56.69</v>
      </c>
      <c r="F80" s="4" t="s">
        <v>2</v>
      </c>
      <c r="G80" s="2">
        <v>8448</v>
      </c>
      <c r="H80" s="2">
        <v>50</v>
      </c>
      <c r="I80" s="2">
        <v>120.25</v>
      </c>
    </row>
    <row r="81" spans="1:9" x14ac:dyDescent="0.25">
      <c r="A81" s="5" t="s">
        <v>3</v>
      </c>
      <c r="B81" s="2">
        <v>7064</v>
      </c>
      <c r="C81" s="2">
        <v>39</v>
      </c>
      <c r="D81" s="2">
        <v>57.04</v>
      </c>
      <c r="F81" s="4" t="s">
        <v>2</v>
      </c>
      <c r="G81" s="2">
        <v>8448</v>
      </c>
      <c r="H81" s="2">
        <v>49</v>
      </c>
      <c r="I81" s="2">
        <v>119.99</v>
      </c>
    </row>
    <row r="82" spans="1:9" x14ac:dyDescent="0.25">
      <c r="A82" s="5" t="s">
        <v>3</v>
      </c>
      <c r="B82" s="2">
        <v>7064</v>
      </c>
      <c r="C82" s="2">
        <v>38</v>
      </c>
      <c r="D82" s="2">
        <v>56.35</v>
      </c>
      <c r="F82" s="4" t="s">
        <v>2</v>
      </c>
      <c r="G82" s="2">
        <v>8448</v>
      </c>
      <c r="H82" s="2">
        <v>47</v>
      </c>
      <c r="I82" s="2">
        <v>115.64</v>
      </c>
    </row>
    <row r="83" spans="1:9" x14ac:dyDescent="0.25">
      <c r="A83" s="5" t="s">
        <v>3</v>
      </c>
      <c r="B83" s="2">
        <v>7064</v>
      </c>
      <c r="C83" s="2">
        <v>39</v>
      </c>
      <c r="D83" s="2">
        <v>57.18</v>
      </c>
      <c r="F83" s="4" t="s">
        <v>2</v>
      </c>
      <c r="G83" s="2">
        <v>8448</v>
      </c>
      <c r="H83" s="2">
        <v>45</v>
      </c>
      <c r="I83" s="2">
        <v>71.040000000000006</v>
      </c>
    </row>
    <row r="84" spans="1:9" x14ac:dyDescent="0.25">
      <c r="A84" s="5" t="s">
        <v>3</v>
      </c>
      <c r="B84" s="2">
        <v>7064</v>
      </c>
      <c r="C84" s="2">
        <v>39</v>
      </c>
      <c r="D84" s="2">
        <v>72.62</v>
      </c>
      <c r="F84" s="4" t="s">
        <v>2</v>
      </c>
      <c r="G84" s="2">
        <v>8448</v>
      </c>
      <c r="H84" s="2">
        <v>45</v>
      </c>
      <c r="I84" s="2">
        <v>76.62</v>
      </c>
    </row>
    <row r="85" spans="1:9" x14ac:dyDescent="0.25">
      <c r="A85" s="5" t="s">
        <v>3</v>
      </c>
      <c r="B85" s="2">
        <v>7064</v>
      </c>
      <c r="C85" s="2">
        <v>39</v>
      </c>
      <c r="D85" s="2">
        <v>68.37</v>
      </c>
      <c r="F85" s="4" t="s">
        <v>2</v>
      </c>
      <c r="G85" s="2">
        <v>8448</v>
      </c>
      <c r="H85" s="2">
        <v>44</v>
      </c>
      <c r="I85" s="2">
        <v>71.959999999999994</v>
      </c>
    </row>
    <row r="86" spans="1:9" x14ac:dyDescent="0.25">
      <c r="A86" s="5" t="s">
        <v>3</v>
      </c>
      <c r="B86" s="2">
        <v>7064</v>
      </c>
      <c r="C86" s="2">
        <v>40</v>
      </c>
      <c r="D86" s="2">
        <v>71.14</v>
      </c>
      <c r="F86" s="4" t="s">
        <v>2</v>
      </c>
      <c r="G86" s="2">
        <v>8448</v>
      </c>
      <c r="H86" s="2">
        <v>49</v>
      </c>
      <c r="I86" s="2">
        <v>106.62</v>
      </c>
    </row>
    <row r="87" spans="1:9" x14ac:dyDescent="0.25">
      <c r="A87" s="5" t="s">
        <v>3</v>
      </c>
      <c r="B87" s="2">
        <v>7064</v>
      </c>
      <c r="C87" s="2">
        <v>39</v>
      </c>
      <c r="D87" s="2">
        <v>73.05</v>
      </c>
      <c r="F87" s="4" t="s">
        <v>2</v>
      </c>
      <c r="G87" s="2">
        <v>8448</v>
      </c>
      <c r="H87" s="2">
        <v>49</v>
      </c>
      <c r="I87" s="2">
        <v>119.85</v>
      </c>
    </row>
    <row r="88" spans="1:9" x14ac:dyDescent="0.25">
      <c r="A88" s="5" t="s">
        <v>3</v>
      </c>
      <c r="B88" s="2">
        <v>7064</v>
      </c>
      <c r="C88" s="2">
        <v>39</v>
      </c>
      <c r="D88" s="2">
        <v>57.4</v>
      </c>
      <c r="F88" s="4" t="s">
        <v>2</v>
      </c>
      <c r="G88" s="2">
        <v>8448</v>
      </c>
      <c r="H88" s="2">
        <v>49</v>
      </c>
      <c r="I88" s="2">
        <v>119.46</v>
      </c>
    </row>
    <row r="89" spans="1:9" x14ac:dyDescent="0.25">
      <c r="A89" s="5" t="s">
        <v>3</v>
      </c>
      <c r="B89" s="2">
        <v>7064</v>
      </c>
      <c r="C89" s="2">
        <v>39</v>
      </c>
      <c r="D89" s="2">
        <v>57.22</v>
      </c>
      <c r="F89" s="4" t="s">
        <v>2</v>
      </c>
      <c r="G89" s="2">
        <v>8448</v>
      </c>
      <c r="H89" s="2">
        <v>49</v>
      </c>
      <c r="I89" s="2">
        <v>118.7</v>
      </c>
    </row>
    <row r="90" spans="1:9" x14ac:dyDescent="0.25">
      <c r="A90" s="5" t="s">
        <v>3</v>
      </c>
      <c r="B90" s="2">
        <v>7064</v>
      </c>
      <c r="C90" s="2">
        <v>39</v>
      </c>
      <c r="D90" s="2">
        <v>57.19</v>
      </c>
      <c r="F90" s="4" t="s">
        <v>2</v>
      </c>
      <c r="G90" s="2">
        <v>8448</v>
      </c>
      <c r="H90" s="2">
        <v>49</v>
      </c>
      <c r="I90" s="2">
        <v>119.33</v>
      </c>
    </row>
    <row r="91" spans="1:9" x14ac:dyDescent="0.25">
      <c r="A91" s="5" t="s">
        <v>3</v>
      </c>
      <c r="B91" s="2">
        <v>7064</v>
      </c>
      <c r="C91" s="2">
        <v>39</v>
      </c>
      <c r="D91" s="2">
        <v>56.97</v>
      </c>
      <c r="F91" s="4" t="s">
        <v>2</v>
      </c>
      <c r="G91" s="2">
        <v>8448</v>
      </c>
      <c r="H91" s="2">
        <v>49</v>
      </c>
      <c r="I91" s="2">
        <v>119.11</v>
      </c>
    </row>
    <row r="92" spans="1:9" x14ac:dyDescent="0.25">
      <c r="A92" s="5" t="s">
        <v>3</v>
      </c>
      <c r="B92" s="2">
        <v>7064</v>
      </c>
      <c r="C92" s="2">
        <v>39</v>
      </c>
      <c r="D92" s="2">
        <v>57.33</v>
      </c>
      <c r="F92" s="4" t="s">
        <v>2</v>
      </c>
      <c r="G92" s="2">
        <v>8448</v>
      </c>
      <c r="H92" s="2">
        <v>49</v>
      </c>
      <c r="I92" s="2">
        <v>119.47</v>
      </c>
    </row>
    <row r="93" spans="1:9" x14ac:dyDescent="0.25">
      <c r="A93" s="5" t="s">
        <v>3</v>
      </c>
      <c r="B93" s="2">
        <v>7064</v>
      </c>
      <c r="C93" s="2">
        <v>39</v>
      </c>
      <c r="D93" s="2">
        <v>57.33</v>
      </c>
      <c r="F93" s="4" t="s">
        <v>2</v>
      </c>
      <c r="G93" s="2">
        <v>8448</v>
      </c>
      <c r="H93" s="2">
        <v>49</v>
      </c>
      <c r="I93" s="2">
        <v>119.69</v>
      </c>
    </row>
    <row r="94" spans="1:9" x14ac:dyDescent="0.25">
      <c r="A94" s="5" t="s">
        <v>3</v>
      </c>
      <c r="B94" s="2">
        <v>7064</v>
      </c>
      <c r="C94" s="2">
        <v>39</v>
      </c>
      <c r="D94" s="2">
        <v>57.23</v>
      </c>
      <c r="F94" s="4" t="s">
        <v>2</v>
      </c>
      <c r="G94" s="2">
        <v>8448</v>
      </c>
      <c r="H94" s="2">
        <v>49</v>
      </c>
      <c r="I94" s="2">
        <v>119.78</v>
      </c>
    </row>
    <row r="95" spans="1:9" x14ac:dyDescent="0.25">
      <c r="A95" s="5" t="s">
        <v>3</v>
      </c>
      <c r="B95" s="2">
        <v>7064</v>
      </c>
      <c r="C95" s="2">
        <v>39</v>
      </c>
      <c r="D95" s="2">
        <v>57.11</v>
      </c>
      <c r="F95" s="4" t="s">
        <v>2</v>
      </c>
      <c r="G95" s="2">
        <v>8448</v>
      </c>
      <c r="H95" s="2">
        <v>49</v>
      </c>
      <c r="I95" s="2">
        <v>119.84</v>
      </c>
    </row>
    <row r="96" spans="1:9" x14ac:dyDescent="0.25">
      <c r="A96" s="5" t="s">
        <v>3</v>
      </c>
      <c r="B96" s="2">
        <v>7064</v>
      </c>
      <c r="C96" s="2">
        <v>39</v>
      </c>
      <c r="D96" s="2">
        <v>57.2</v>
      </c>
      <c r="F96" s="4" t="s">
        <v>2</v>
      </c>
      <c r="G96" s="2">
        <v>8448</v>
      </c>
      <c r="H96" s="2">
        <v>49</v>
      </c>
      <c r="I96" s="2">
        <v>119.82</v>
      </c>
    </row>
    <row r="97" spans="1:9" x14ac:dyDescent="0.25">
      <c r="A97" s="5" t="s">
        <v>3</v>
      </c>
      <c r="B97" s="2">
        <v>7064</v>
      </c>
      <c r="C97" s="2">
        <v>39</v>
      </c>
      <c r="D97" s="2">
        <v>57.26</v>
      </c>
      <c r="F97" s="4" t="s">
        <v>2</v>
      </c>
      <c r="G97" s="2">
        <v>8448</v>
      </c>
      <c r="H97" s="2">
        <v>49</v>
      </c>
      <c r="I97" s="2">
        <v>119.68</v>
      </c>
    </row>
    <row r="98" spans="1:9" x14ac:dyDescent="0.25">
      <c r="A98" s="5" t="s">
        <v>3</v>
      </c>
      <c r="B98" s="2">
        <v>7064</v>
      </c>
      <c r="C98" s="2">
        <v>39</v>
      </c>
      <c r="D98" s="2">
        <v>57.25</v>
      </c>
      <c r="F98" s="4" t="s">
        <v>2</v>
      </c>
      <c r="G98" s="2">
        <v>8448</v>
      </c>
      <c r="H98" s="2">
        <v>49</v>
      </c>
      <c r="I98" s="2">
        <v>119.9</v>
      </c>
    </row>
    <row r="99" spans="1:9" x14ac:dyDescent="0.25">
      <c r="A99" s="5" t="s">
        <v>3</v>
      </c>
      <c r="B99" s="2">
        <v>7064</v>
      </c>
      <c r="C99" s="2">
        <v>38</v>
      </c>
      <c r="D99" s="2">
        <v>52.07</v>
      </c>
      <c r="F99" s="4" t="s">
        <v>2</v>
      </c>
      <c r="G99" s="2">
        <v>8448</v>
      </c>
      <c r="H99" s="2">
        <v>45</v>
      </c>
      <c r="I99" s="2">
        <v>105.81</v>
      </c>
    </row>
    <row r="100" spans="1:9" x14ac:dyDescent="0.25">
      <c r="A100" s="5" t="s">
        <v>3</v>
      </c>
      <c r="B100" s="2">
        <v>7064</v>
      </c>
      <c r="C100" s="2">
        <v>38</v>
      </c>
      <c r="D100" s="2">
        <v>42.42</v>
      </c>
      <c r="F100" s="4" t="s">
        <v>2</v>
      </c>
      <c r="G100" s="2">
        <v>8448</v>
      </c>
      <c r="H100" s="2">
        <v>44</v>
      </c>
      <c r="I100" s="2">
        <v>64.39</v>
      </c>
    </row>
    <row r="101" spans="1:9" x14ac:dyDescent="0.25">
      <c r="A101" s="5" t="s">
        <v>3</v>
      </c>
      <c r="B101" s="2">
        <v>7064</v>
      </c>
      <c r="C101" s="2">
        <v>38</v>
      </c>
      <c r="D101" s="2">
        <v>39.119999999999997</v>
      </c>
      <c r="F101" s="4" t="s">
        <v>2</v>
      </c>
      <c r="G101" s="2">
        <v>8448</v>
      </c>
      <c r="H101" s="2">
        <v>43</v>
      </c>
      <c r="I101" s="2">
        <v>53.17</v>
      </c>
    </row>
    <row r="102" spans="1:9" x14ac:dyDescent="0.25">
      <c r="A102" s="5" t="s">
        <v>3</v>
      </c>
      <c r="B102" s="2">
        <v>7064</v>
      </c>
      <c r="C102" s="2">
        <v>38</v>
      </c>
      <c r="D102" s="2">
        <v>39.08</v>
      </c>
      <c r="F102" s="4" t="s">
        <v>2</v>
      </c>
      <c r="G102" s="2">
        <v>8448</v>
      </c>
      <c r="H102" s="2">
        <v>43</v>
      </c>
      <c r="I102" s="2">
        <v>50.74</v>
      </c>
    </row>
    <row r="103" spans="1:9" x14ac:dyDescent="0.25">
      <c r="A103" s="5" t="s">
        <v>3</v>
      </c>
      <c r="B103" s="2">
        <v>7064</v>
      </c>
      <c r="C103" s="2">
        <v>37</v>
      </c>
      <c r="D103" s="2">
        <v>39.11</v>
      </c>
      <c r="F103" s="4" t="s">
        <v>2</v>
      </c>
      <c r="G103" s="2">
        <v>8448</v>
      </c>
      <c r="H103" s="2">
        <v>42</v>
      </c>
      <c r="I103" s="2">
        <v>48.21</v>
      </c>
    </row>
    <row r="104" spans="1:9" x14ac:dyDescent="0.25">
      <c r="A104" s="5" t="s">
        <v>3</v>
      </c>
      <c r="B104" s="2">
        <v>7064</v>
      </c>
      <c r="C104" s="2">
        <v>37</v>
      </c>
      <c r="D104" s="2">
        <v>39.08</v>
      </c>
      <c r="F104" s="4" t="s">
        <v>2</v>
      </c>
      <c r="G104" s="2">
        <v>8448</v>
      </c>
      <c r="H104" s="2">
        <v>42</v>
      </c>
      <c r="I104" s="2">
        <v>47.95</v>
      </c>
    </row>
    <row r="105" spans="1:9" x14ac:dyDescent="0.25">
      <c r="A105" s="5" t="s">
        <v>3</v>
      </c>
      <c r="B105" s="2">
        <v>7064</v>
      </c>
      <c r="C105" s="2">
        <v>37</v>
      </c>
      <c r="D105" s="2">
        <v>38.99</v>
      </c>
      <c r="F105" s="4" t="s">
        <v>2</v>
      </c>
      <c r="G105" s="2">
        <v>8448</v>
      </c>
      <c r="H105" s="2">
        <v>42</v>
      </c>
      <c r="I105" s="2">
        <v>47.65</v>
      </c>
    </row>
    <row r="106" spans="1:9" x14ac:dyDescent="0.25">
      <c r="A106" s="5" t="s">
        <v>3</v>
      </c>
      <c r="B106" s="2">
        <v>7064</v>
      </c>
      <c r="C106" s="2">
        <v>37</v>
      </c>
      <c r="D106" s="2">
        <v>39.01</v>
      </c>
      <c r="F106" s="4" t="s">
        <v>2</v>
      </c>
      <c r="G106" s="2">
        <v>8448</v>
      </c>
      <c r="H106" s="2">
        <v>41</v>
      </c>
      <c r="I106" s="2">
        <v>47.23</v>
      </c>
    </row>
    <row r="107" spans="1:9" x14ac:dyDescent="0.25">
      <c r="A107" s="5" t="s">
        <v>3</v>
      </c>
      <c r="B107" s="2">
        <v>7064</v>
      </c>
      <c r="C107" s="2">
        <v>37</v>
      </c>
      <c r="D107" s="2">
        <v>39.03</v>
      </c>
      <c r="F107" s="4" t="s">
        <v>2</v>
      </c>
      <c r="G107" s="2">
        <v>8448</v>
      </c>
      <c r="H107" s="2">
        <v>41</v>
      </c>
      <c r="I107" s="2">
        <v>47.02</v>
      </c>
    </row>
    <row r="108" spans="1:9" x14ac:dyDescent="0.25">
      <c r="A108" s="5" t="s">
        <v>3</v>
      </c>
      <c r="B108" s="2">
        <v>7064</v>
      </c>
      <c r="C108" s="2">
        <v>37</v>
      </c>
      <c r="D108" s="2">
        <v>38.99</v>
      </c>
      <c r="F108" s="4" t="s">
        <v>2</v>
      </c>
      <c r="G108" s="2">
        <v>8448</v>
      </c>
      <c r="H108" s="2">
        <v>41</v>
      </c>
      <c r="I108" s="2">
        <v>46.94</v>
      </c>
    </row>
    <row r="109" spans="1:9" x14ac:dyDescent="0.25">
      <c r="A109" s="5" t="s">
        <v>3</v>
      </c>
      <c r="B109" s="2">
        <v>7064</v>
      </c>
      <c r="C109" s="2">
        <v>37</v>
      </c>
      <c r="D109" s="2">
        <v>38.92</v>
      </c>
      <c r="F109" s="4" t="s">
        <v>2</v>
      </c>
      <c r="G109" s="2">
        <v>8448</v>
      </c>
      <c r="H109" s="2">
        <v>41</v>
      </c>
      <c r="I109" s="2">
        <v>46.92</v>
      </c>
    </row>
    <row r="110" spans="1:9" x14ac:dyDescent="0.25">
      <c r="A110" s="5" t="s">
        <v>3</v>
      </c>
      <c r="B110" s="2">
        <v>7064</v>
      </c>
      <c r="C110" s="2">
        <v>37</v>
      </c>
      <c r="D110" s="2">
        <v>38.89</v>
      </c>
      <c r="F110" s="4" t="s">
        <v>2</v>
      </c>
      <c r="G110" s="2">
        <v>8448</v>
      </c>
      <c r="H110" s="2">
        <v>41</v>
      </c>
      <c r="I110" s="2">
        <v>46.88</v>
      </c>
    </row>
    <row r="111" spans="1:9" x14ac:dyDescent="0.25">
      <c r="A111" s="5" t="s">
        <v>3</v>
      </c>
      <c r="B111" s="2">
        <v>7064</v>
      </c>
      <c r="C111" s="2">
        <v>37</v>
      </c>
      <c r="D111" s="2">
        <v>38.89</v>
      </c>
      <c r="F111" s="4" t="s">
        <v>2</v>
      </c>
      <c r="G111" s="2">
        <v>8448</v>
      </c>
      <c r="H111" s="2">
        <v>41</v>
      </c>
      <c r="I111" s="2">
        <v>46.68</v>
      </c>
    </row>
    <row r="112" spans="1:9" x14ac:dyDescent="0.25">
      <c r="A112" s="5" t="s">
        <v>3</v>
      </c>
      <c r="B112" s="2">
        <v>7064</v>
      </c>
      <c r="C112" s="2">
        <v>37</v>
      </c>
      <c r="D112" s="2">
        <v>38.880000000000003</v>
      </c>
      <c r="F112" s="4" t="s">
        <v>2</v>
      </c>
      <c r="G112" s="2">
        <v>8448</v>
      </c>
      <c r="H112" s="2">
        <v>41</v>
      </c>
      <c r="I112" s="2">
        <v>46.35</v>
      </c>
    </row>
    <row r="113" spans="1:9" x14ac:dyDescent="0.25">
      <c r="A113" s="5" t="s">
        <v>3</v>
      </c>
      <c r="B113" s="2">
        <v>7064</v>
      </c>
      <c r="C113" s="2">
        <v>37</v>
      </c>
      <c r="D113" s="2">
        <v>38.869999999999997</v>
      </c>
      <c r="F113" s="4" t="s">
        <v>2</v>
      </c>
      <c r="G113" s="2">
        <v>8448</v>
      </c>
      <c r="H113" s="2">
        <v>40</v>
      </c>
      <c r="I113" s="2">
        <v>46.04</v>
      </c>
    </row>
    <row r="114" spans="1:9" x14ac:dyDescent="0.25">
      <c r="A114" s="5" t="s">
        <v>3</v>
      </c>
      <c r="B114" s="2">
        <v>7064</v>
      </c>
      <c r="C114" s="2">
        <v>37</v>
      </c>
      <c r="D114" s="2">
        <v>38.81</v>
      </c>
      <c r="F114" s="4" t="s">
        <v>2</v>
      </c>
      <c r="G114" s="2">
        <v>8448</v>
      </c>
      <c r="H114" s="2">
        <v>40</v>
      </c>
      <c r="I114" s="2">
        <v>45.76</v>
      </c>
    </row>
    <row r="115" spans="1:9" x14ac:dyDescent="0.25">
      <c r="A115" s="5" t="s">
        <v>3</v>
      </c>
      <c r="B115" s="2">
        <v>7064</v>
      </c>
      <c r="C115" s="2">
        <v>37</v>
      </c>
      <c r="D115" s="2">
        <v>38.869999999999997</v>
      </c>
      <c r="F115" s="4" t="s">
        <v>2</v>
      </c>
      <c r="G115" s="2">
        <v>8448</v>
      </c>
      <c r="H115" s="2">
        <v>39</v>
      </c>
      <c r="I115" s="2">
        <v>45.69</v>
      </c>
    </row>
    <row r="116" spans="1:9" x14ac:dyDescent="0.25">
      <c r="A116" s="5" t="s">
        <v>3</v>
      </c>
      <c r="B116" s="2">
        <v>7064</v>
      </c>
      <c r="C116" s="2">
        <v>35</v>
      </c>
      <c r="D116" s="2">
        <v>33.92</v>
      </c>
      <c r="F116" s="4" t="s">
        <v>2</v>
      </c>
      <c r="G116" s="2">
        <v>8448</v>
      </c>
      <c r="H116" s="2">
        <v>39</v>
      </c>
      <c r="I116" s="2">
        <v>34.729999999999997</v>
      </c>
    </row>
    <row r="117" spans="1:9" x14ac:dyDescent="0.25">
      <c r="A117" s="5" t="s">
        <v>3</v>
      </c>
      <c r="B117" s="2">
        <v>7064</v>
      </c>
      <c r="C117" s="2">
        <v>35</v>
      </c>
      <c r="D117" s="2">
        <v>21.56</v>
      </c>
      <c r="F117" s="4" t="s">
        <v>2</v>
      </c>
      <c r="G117" s="2">
        <v>8448</v>
      </c>
      <c r="H117" s="2">
        <v>39</v>
      </c>
      <c r="I117" s="2">
        <v>19.75</v>
      </c>
    </row>
    <row r="118" spans="1:9" x14ac:dyDescent="0.25">
      <c r="A118" s="5" t="s">
        <v>3</v>
      </c>
      <c r="B118" s="2">
        <v>7064</v>
      </c>
      <c r="C118" s="2">
        <v>35</v>
      </c>
      <c r="D118" s="2">
        <v>7.86</v>
      </c>
      <c r="F118" s="4" t="s">
        <v>2</v>
      </c>
      <c r="G118" s="2">
        <v>8448</v>
      </c>
      <c r="H118" s="2">
        <v>39</v>
      </c>
      <c r="I118" s="2">
        <v>15.7</v>
      </c>
    </row>
    <row r="119" spans="1:9" x14ac:dyDescent="0.25">
      <c r="A119" s="5" t="s">
        <v>3</v>
      </c>
      <c r="B119" s="2">
        <v>7064</v>
      </c>
      <c r="C119" s="2">
        <v>34</v>
      </c>
      <c r="D119" s="2">
        <v>6.47</v>
      </c>
      <c r="F119" s="4" t="s">
        <v>2</v>
      </c>
      <c r="G119" s="2">
        <v>8448</v>
      </c>
      <c r="H119" s="2">
        <v>38</v>
      </c>
      <c r="I119" s="2">
        <v>15.62</v>
      </c>
    </row>
    <row r="120" spans="1:9" x14ac:dyDescent="0.25">
      <c r="A120" s="5" t="s">
        <v>3</v>
      </c>
      <c r="B120" s="2">
        <v>7064</v>
      </c>
      <c r="C120" s="2">
        <v>34</v>
      </c>
      <c r="D120" s="2">
        <v>6.39</v>
      </c>
      <c r="F120" s="4" t="s">
        <v>2</v>
      </c>
      <c r="G120" s="2">
        <v>8448</v>
      </c>
      <c r="H120" s="2">
        <v>38</v>
      </c>
      <c r="I120" s="2">
        <v>15.6</v>
      </c>
    </row>
    <row r="121" spans="1:9" x14ac:dyDescent="0.25">
      <c r="A121" s="5" t="s">
        <v>3</v>
      </c>
      <c r="B121" s="2">
        <v>7064</v>
      </c>
      <c r="C121" s="2">
        <v>34</v>
      </c>
      <c r="D121" s="2">
        <v>6.37</v>
      </c>
      <c r="F121" s="4" t="s">
        <v>2</v>
      </c>
      <c r="G121" s="2">
        <v>8448</v>
      </c>
      <c r="H121" s="2">
        <v>38</v>
      </c>
      <c r="I121" s="2">
        <v>15.63</v>
      </c>
    </row>
    <row r="122" spans="1:9" x14ac:dyDescent="0.25">
      <c r="A122" s="5" t="s">
        <v>3</v>
      </c>
      <c r="B122" s="2">
        <v>7064</v>
      </c>
      <c r="C122" s="2">
        <v>34</v>
      </c>
      <c r="D122" s="2">
        <v>6.36</v>
      </c>
      <c r="F122" s="4" t="s">
        <v>2</v>
      </c>
      <c r="G122" s="2">
        <v>8448</v>
      </c>
      <c r="H122" s="2">
        <v>38</v>
      </c>
      <c r="I122" s="2">
        <v>15.71</v>
      </c>
    </row>
    <row r="123" spans="1:9" x14ac:dyDescent="0.25">
      <c r="A123" s="5" t="s">
        <v>3</v>
      </c>
      <c r="B123" s="2">
        <v>7064</v>
      </c>
      <c r="C123" s="2">
        <v>33</v>
      </c>
      <c r="D123" s="2">
        <v>6.34</v>
      </c>
      <c r="F123" s="4" t="s">
        <v>2</v>
      </c>
      <c r="G123" s="2">
        <v>8448</v>
      </c>
      <c r="H123" s="2">
        <v>38</v>
      </c>
      <c r="I123" s="2">
        <v>15.7</v>
      </c>
    </row>
    <row r="124" spans="1:9" x14ac:dyDescent="0.25">
      <c r="A124" s="5" t="s">
        <v>3</v>
      </c>
      <c r="B124" s="2">
        <v>7064</v>
      </c>
      <c r="C124" s="2">
        <v>33</v>
      </c>
      <c r="D124" s="2">
        <v>6.32</v>
      </c>
      <c r="F124" s="4" t="s">
        <v>2</v>
      </c>
      <c r="G124" s="2">
        <v>8448</v>
      </c>
      <c r="H124" s="2">
        <v>38</v>
      </c>
      <c r="I124" s="2">
        <v>15.66</v>
      </c>
    </row>
    <row r="125" spans="1:9" x14ac:dyDescent="0.25">
      <c r="A125" s="5" t="s">
        <v>3</v>
      </c>
      <c r="B125" s="2">
        <v>7064</v>
      </c>
      <c r="C125" s="2">
        <v>33</v>
      </c>
      <c r="D125" s="2">
        <v>6.3</v>
      </c>
      <c r="F125" s="4" t="s">
        <v>2</v>
      </c>
      <c r="G125" s="2">
        <v>8448</v>
      </c>
      <c r="H125" s="2">
        <v>38</v>
      </c>
      <c r="I125" s="2">
        <v>15.7</v>
      </c>
    </row>
    <row r="126" spans="1:9" x14ac:dyDescent="0.25">
      <c r="A126" s="5" t="s">
        <v>3</v>
      </c>
      <c r="B126" s="2">
        <v>7064</v>
      </c>
      <c r="C126" s="2">
        <v>33</v>
      </c>
      <c r="D126" s="2">
        <v>6.28</v>
      </c>
      <c r="F126" s="4" t="s">
        <v>2</v>
      </c>
      <c r="G126" s="2">
        <v>8448</v>
      </c>
      <c r="H126" s="2">
        <v>38</v>
      </c>
      <c r="I126" s="2">
        <v>15.68</v>
      </c>
    </row>
    <row r="127" spans="1:9" x14ac:dyDescent="0.25">
      <c r="A127" s="5" t="s">
        <v>3</v>
      </c>
      <c r="B127" s="2">
        <v>7064</v>
      </c>
      <c r="C127" s="2">
        <v>33</v>
      </c>
      <c r="D127" s="2">
        <v>6.27</v>
      </c>
      <c r="F127" s="4" t="s">
        <v>2</v>
      </c>
      <c r="G127" s="2">
        <v>8448</v>
      </c>
      <c r="H127" s="2">
        <v>38</v>
      </c>
      <c r="I127" s="2">
        <v>15.67</v>
      </c>
    </row>
    <row r="128" spans="1:9" x14ac:dyDescent="0.25">
      <c r="A128" s="5" t="s">
        <v>3</v>
      </c>
      <c r="B128" s="2">
        <v>7064</v>
      </c>
      <c r="C128" s="2">
        <v>33</v>
      </c>
      <c r="D128" s="2">
        <v>6.24</v>
      </c>
      <c r="F128" s="4" t="s">
        <v>2</v>
      </c>
      <c r="G128" s="2">
        <v>8448</v>
      </c>
      <c r="H128" s="2">
        <v>38</v>
      </c>
      <c r="I128" s="2">
        <v>15.71</v>
      </c>
    </row>
    <row r="129" spans="1:9" x14ac:dyDescent="0.25">
      <c r="A129" s="5" t="s">
        <v>3</v>
      </c>
      <c r="B129" s="2">
        <v>7064</v>
      </c>
      <c r="C129" s="2">
        <v>33</v>
      </c>
      <c r="D129" s="2">
        <v>6.23</v>
      </c>
      <c r="F129" s="4" t="s">
        <v>2</v>
      </c>
      <c r="G129" s="2">
        <v>8448</v>
      </c>
      <c r="H129" s="2">
        <v>38</v>
      </c>
      <c r="I129" s="2">
        <v>15.63</v>
      </c>
    </row>
    <row r="130" spans="1:9" x14ac:dyDescent="0.25">
      <c r="A130" s="5" t="s">
        <v>3</v>
      </c>
      <c r="B130" s="2">
        <v>7064</v>
      </c>
      <c r="C130" s="2">
        <v>32</v>
      </c>
      <c r="D130" s="2">
        <v>6.22</v>
      </c>
      <c r="F130" s="4" t="s">
        <v>2</v>
      </c>
      <c r="G130" s="2">
        <v>8448</v>
      </c>
      <c r="H130" s="2">
        <v>38</v>
      </c>
      <c r="I130" s="2">
        <v>15.56</v>
      </c>
    </row>
    <row r="131" spans="1:9" x14ac:dyDescent="0.25">
      <c r="A131" s="5" t="s">
        <v>3</v>
      </c>
      <c r="B131" s="2">
        <v>7064</v>
      </c>
      <c r="C131" s="2">
        <v>32</v>
      </c>
      <c r="D131" s="2">
        <v>6.15</v>
      </c>
      <c r="F131" s="4" t="s">
        <v>2</v>
      </c>
      <c r="G131" s="2">
        <v>8448</v>
      </c>
      <c r="H131" s="2">
        <v>38</v>
      </c>
      <c r="I131" s="2">
        <v>15.57</v>
      </c>
    </row>
    <row r="132" spans="1:9" x14ac:dyDescent="0.25">
      <c r="A132" s="5" t="s">
        <v>3</v>
      </c>
      <c r="B132" s="2">
        <v>7064</v>
      </c>
      <c r="C132" s="2">
        <v>32</v>
      </c>
      <c r="D132" s="2">
        <v>6.19</v>
      </c>
      <c r="F132" s="4" t="s">
        <v>2</v>
      </c>
      <c r="G132" s="2">
        <v>8448</v>
      </c>
      <c r="H132" s="2">
        <v>38</v>
      </c>
      <c r="I132" s="2">
        <v>15.6</v>
      </c>
    </row>
    <row r="133" spans="1:9" x14ac:dyDescent="0.25">
      <c r="A133" s="5" t="s">
        <v>3</v>
      </c>
      <c r="B133" s="2">
        <v>7064</v>
      </c>
      <c r="C133" s="2">
        <v>32</v>
      </c>
      <c r="D133" s="2">
        <v>6.23</v>
      </c>
      <c r="F133" s="4" t="s">
        <v>2</v>
      </c>
      <c r="G133" s="2">
        <v>8448</v>
      </c>
      <c r="H133" s="2">
        <v>37</v>
      </c>
      <c r="I133" s="2">
        <v>15.63</v>
      </c>
    </row>
    <row r="134" spans="1:9" x14ac:dyDescent="0.25">
      <c r="A134" s="5" t="s">
        <v>3</v>
      </c>
      <c r="B134" s="2">
        <v>7064</v>
      </c>
      <c r="C134" s="2">
        <v>32</v>
      </c>
      <c r="D134" s="2">
        <v>6.18</v>
      </c>
      <c r="F134" s="4" t="s">
        <v>2</v>
      </c>
      <c r="G134" s="2">
        <v>8448</v>
      </c>
      <c r="H134" s="2">
        <v>38</v>
      </c>
      <c r="I134" s="2">
        <v>15.62</v>
      </c>
    </row>
    <row r="135" spans="1:9" x14ac:dyDescent="0.25">
      <c r="A135" s="5" t="s">
        <v>3</v>
      </c>
      <c r="B135" s="2">
        <v>7064</v>
      </c>
      <c r="C135" s="2">
        <v>32</v>
      </c>
      <c r="D135" s="2">
        <v>6.15</v>
      </c>
      <c r="F135" s="4" t="s">
        <v>2</v>
      </c>
      <c r="G135" s="2">
        <v>8448</v>
      </c>
      <c r="H135" s="2">
        <v>37</v>
      </c>
      <c r="I135" s="2">
        <v>15.57</v>
      </c>
    </row>
    <row r="136" spans="1:9" x14ac:dyDescent="0.25">
      <c r="A136" s="5" t="s">
        <v>3</v>
      </c>
      <c r="B136" s="2">
        <v>7064</v>
      </c>
      <c r="C136" s="2">
        <v>32</v>
      </c>
      <c r="D136" s="2">
        <v>6.27</v>
      </c>
      <c r="F136" s="4" t="s">
        <v>2</v>
      </c>
      <c r="G136" s="2">
        <v>8448</v>
      </c>
      <c r="H136" s="2">
        <v>37</v>
      </c>
      <c r="I136" s="2">
        <v>15.58</v>
      </c>
    </row>
    <row r="137" spans="1:9" x14ac:dyDescent="0.25">
      <c r="A137" s="5" t="s">
        <v>3</v>
      </c>
      <c r="B137" s="2">
        <v>7064</v>
      </c>
      <c r="C137" s="2">
        <v>32</v>
      </c>
      <c r="D137" s="2">
        <v>6.31</v>
      </c>
      <c r="F137" s="4" t="s">
        <v>2</v>
      </c>
      <c r="G137" s="2">
        <v>8448</v>
      </c>
      <c r="H137" s="2">
        <v>37</v>
      </c>
      <c r="I137" s="2">
        <v>15.63</v>
      </c>
    </row>
    <row r="138" spans="1:9" x14ac:dyDescent="0.25">
      <c r="A138" s="5" t="s">
        <v>3</v>
      </c>
      <c r="B138" s="2">
        <v>7064</v>
      </c>
      <c r="C138" s="2">
        <v>31</v>
      </c>
      <c r="D138" s="2">
        <v>6.22</v>
      </c>
      <c r="F138" s="4" t="s">
        <v>2</v>
      </c>
      <c r="G138" s="2">
        <v>8448</v>
      </c>
      <c r="H138" s="2">
        <v>37</v>
      </c>
      <c r="I138" s="2">
        <v>15.65</v>
      </c>
    </row>
    <row r="139" spans="1:9" x14ac:dyDescent="0.25">
      <c r="A139" s="5" t="s">
        <v>3</v>
      </c>
      <c r="B139" s="2">
        <v>7064</v>
      </c>
      <c r="C139" s="2">
        <v>31</v>
      </c>
      <c r="D139" s="2">
        <v>6.22</v>
      </c>
      <c r="F139" s="4" t="s">
        <v>2</v>
      </c>
      <c r="G139" s="2">
        <v>8448</v>
      </c>
      <c r="H139" s="2">
        <v>37</v>
      </c>
      <c r="I139" s="2">
        <v>15.63</v>
      </c>
    </row>
    <row r="140" spans="1:9" x14ac:dyDescent="0.25">
      <c r="A140" s="6" t="s">
        <v>5</v>
      </c>
      <c r="B140" s="2">
        <f>AVERAGE(B3:B139)</f>
        <v>7064</v>
      </c>
      <c r="C140" s="2">
        <f>AVERAGE(C3:C139)</f>
        <v>35.810218978102192</v>
      </c>
      <c r="D140" s="2">
        <f>AVERAGE(D3:D139)</f>
        <v>49.070875912408759</v>
      </c>
      <c r="F140" s="7" t="s">
        <v>5</v>
      </c>
      <c r="G140" s="2">
        <f>AVERAGE(G3:G139)</f>
        <v>8448</v>
      </c>
      <c r="H140" s="2">
        <f>AVERAGE(H3:H139)</f>
        <v>45.467153284671532</v>
      </c>
      <c r="I140" s="2">
        <f>AVERAGE(I3:I139)</f>
        <v>72.922189781021871</v>
      </c>
    </row>
    <row r="142" spans="1:9" x14ac:dyDescent="0.25">
      <c r="A142" s="3" t="s">
        <v>6</v>
      </c>
    </row>
    <row r="143" spans="1:9" x14ac:dyDescent="0.25">
      <c r="A143" s="3" t="s">
        <v>0</v>
      </c>
      <c r="B143" s="3" t="s">
        <v>1</v>
      </c>
      <c r="C143" s="3" t="s">
        <v>9</v>
      </c>
      <c r="D143" s="3" t="s">
        <v>8</v>
      </c>
      <c r="F143" s="3" t="s">
        <v>0</v>
      </c>
      <c r="G143" s="3" t="s">
        <v>1</v>
      </c>
      <c r="H143" s="3" t="s">
        <v>9</v>
      </c>
      <c r="I143" s="3" t="s">
        <v>8</v>
      </c>
    </row>
    <row r="144" spans="1:9" x14ac:dyDescent="0.25">
      <c r="A144" s="5" t="s">
        <v>3</v>
      </c>
      <c r="B144" s="2">
        <v>7064</v>
      </c>
      <c r="C144" s="2">
        <v>27</v>
      </c>
      <c r="D144" s="2">
        <v>5.88</v>
      </c>
      <c r="F144" s="4" t="s">
        <v>2</v>
      </c>
      <c r="G144" s="2">
        <v>8448</v>
      </c>
      <c r="H144" s="2">
        <v>35</v>
      </c>
      <c r="I144" s="2">
        <v>15.45</v>
      </c>
    </row>
    <row r="145" spans="1:9" x14ac:dyDescent="0.25">
      <c r="A145" s="5" t="s">
        <v>3</v>
      </c>
      <c r="B145" s="2">
        <v>7064</v>
      </c>
      <c r="C145" s="2">
        <v>27</v>
      </c>
      <c r="D145" s="2">
        <v>5.86</v>
      </c>
      <c r="F145" s="4" t="s">
        <v>2</v>
      </c>
      <c r="G145" s="2">
        <v>8448</v>
      </c>
      <c r="H145" s="2">
        <v>35</v>
      </c>
      <c r="I145" s="2">
        <v>15.44</v>
      </c>
    </row>
    <row r="146" spans="1:9" x14ac:dyDescent="0.25">
      <c r="A146" s="5" t="s">
        <v>3</v>
      </c>
      <c r="B146" s="2">
        <v>7064</v>
      </c>
      <c r="C146" s="2">
        <v>27</v>
      </c>
      <c r="D146" s="2">
        <v>5.85</v>
      </c>
      <c r="F146" s="4" t="s">
        <v>2</v>
      </c>
      <c r="G146" s="2">
        <v>8448</v>
      </c>
      <c r="H146" s="2">
        <v>35</v>
      </c>
      <c r="I146" s="2">
        <v>15.44</v>
      </c>
    </row>
    <row r="147" spans="1:9" x14ac:dyDescent="0.25">
      <c r="A147" s="5" t="s">
        <v>3</v>
      </c>
      <c r="B147" s="2">
        <v>7064</v>
      </c>
      <c r="C147" s="2">
        <v>27</v>
      </c>
      <c r="D147" s="2">
        <v>5.85</v>
      </c>
      <c r="F147" s="4" t="s">
        <v>2</v>
      </c>
      <c r="G147" s="2">
        <v>8448</v>
      </c>
      <c r="H147" s="2">
        <v>35</v>
      </c>
      <c r="I147" s="2">
        <v>15.4</v>
      </c>
    </row>
    <row r="148" spans="1:9" x14ac:dyDescent="0.25">
      <c r="A148" s="5" t="s">
        <v>3</v>
      </c>
      <c r="B148" s="2">
        <v>7064</v>
      </c>
      <c r="C148" s="2">
        <v>27</v>
      </c>
      <c r="D148" s="2">
        <v>5.85</v>
      </c>
      <c r="F148" s="4" t="s">
        <v>2</v>
      </c>
      <c r="G148" s="2">
        <v>8448</v>
      </c>
      <c r="H148" s="2">
        <v>35</v>
      </c>
      <c r="I148" s="2">
        <v>15.4</v>
      </c>
    </row>
    <row r="149" spans="1:9" x14ac:dyDescent="0.25">
      <c r="A149" s="5" t="s">
        <v>3</v>
      </c>
      <c r="B149" s="2">
        <v>7064</v>
      </c>
      <c r="C149" s="2">
        <v>27</v>
      </c>
      <c r="D149" s="2">
        <v>5.89</v>
      </c>
      <c r="F149" s="4" t="s">
        <v>2</v>
      </c>
      <c r="G149" s="2">
        <v>8448</v>
      </c>
      <c r="H149" s="2">
        <v>35</v>
      </c>
      <c r="I149" s="2">
        <v>15.45</v>
      </c>
    </row>
    <row r="150" spans="1:9" x14ac:dyDescent="0.25">
      <c r="A150" s="5" t="s">
        <v>3</v>
      </c>
      <c r="B150" s="2">
        <v>7066</v>
      </c>
      <c r="C150" s="2">
        <v>30</v>
      </c>
      <c r="D150" s="2">
        <v>32.090000000000003</v>
      </c>
      <c r="F150" s="4" t="s">
        <v>2</v>
      </c>
      <c r="G150" s="2">
        <v>8450</v>
      </c>
      <c r="H150" s="2">
        <v>39</v>
      </c>
      <c r="I150" s="2">
        <v>42.59</v>
      </c>
    </row>
    <row r="151" spans="1:9" x14ac:dyDescent="0.25">
      <c r="A151" s="5" t="s">
        <v>3</v>
      </c>
      <c r="B151" s="2">
        <v>7066</v>
      </c>
      <c r="C151" s="2">
        <v>31</v>
      </c>
      <c r="D151" s="2">
        <v>70.92</v>
      </c>
      <c r="F151" s="4" t="s">
        <v>2</v>
      </c>
      <c r="G151" s="2">
        <v>8450</v>
      </c>
      <c r="H151" s="2">
        <v>42</v>
      </c>
      <c r="I151" s="2">
        <v>115.72</v>
      </c>
    </row>
    <row r="152" spans="1:9" x14ac:dyDescent="0.25">
      <c r="A152" s="5" t="s">
        <v>3</v>
      </c>
      <c r="B152" s="2">
        <v>7066</v>
      </c>
      <c r="C152" s="2">
        <v>29</v>
      </c>
      <c r="D152" s="2">
        <v>54.78</v>
      </c>
      <c r="F152" s="4" t="s">
        <v>2</v>
      </c>
      <c r="G152" s="2">
        <v>8450</v>
      </c>
      <c r="H152" s="2">
        <v>38</v>
      </c>
      <c r="I152" s="2">
        <v>80.95</v>
      </c>
    </row>
    <row r="153" spans="1:9" x14ac:dyDescent="0.25">
      <c r="A153" s="5" t="s">
        <v>3</v>
      </c>
      <c r="B153" s="2">
        <v>7066</v>
      </c>
      <c r="C153" s="2">
        <v>29</v>
      </c>
      <c r="D153" s="2">
        <v>42.33</v>
      </c>
      <c r="F153" s="4" t="s">
        <v>2</v>
      </c>
      <c r="G153" s="2">
        <v>8450</v>
      </c>
      <c r="H153" s="2">
        <v>38</v>
      </c>
      <c r="I153" s="2">
        <v>63.11</v>
      </c>
    </row>
    <row r="154" spans="1:9" x14ac:dyDescent="0.25">
      <c r="A154" s="5" t="s">
        <v>3</v>
      </c>
      <c r="B154" s="2">
        <v>7066</v>
      </c>
      <c r="C154" s="2">
        <v>29</v>
      </c>
      <c r="D154" s="2">
        <v>36.92</v>
      </c>
      <c r="F154" s="4" t="s">
        <v>2</v>
      </c>
      <c r="G154" s="2">
        <v>8450</v>
      </c>
      <c r="H154" s="2">
        <v>37</v>
      </c>
      <c r="I154" s="2">
        <v>51.97</v>
      </c>
    </row>
    <row r="155" spans="1:9" x14ac:dyDescent="0.25">
      <c r="A155" s="5" t="s">
        <v>3</v>
      </c>
      <c r="B155" s="2">
        <v>7066</v>
      </c>
      <c r="C155" s="2">
        <v>29</v>
      </c>
      <c r="D155" s="2">
        <v>36.89</v>
      </c>
      <c r="F155" s="4" t="s">
        <v>2</v>
      </c>
      <c r="G155" s="2">
        <v>8450</v>
      </c>
      <c r="H155" s="2">
        <v>37</v>
      </c>
      <c r="I155" s="2">
        <v>48.69</v>
      </c>
    </row>
    <row r="156" spans="1:9" x14ac:dyDescent="0.25">
      <c r="A156" s="5" t="s">
        <v>3</v>
      </c>
      <c r="B156" s="2">
        <v>7066</v>
      </c>
      <c r="C156" s="2">
        <v>29</v>
      </c>
      <c r="D156" s="2">
        <v>36.869999999999997</v>
      </c>
      <c r="F156" s="4" t="s">
        <v>2</v>
      </c>
      <c r="G156" s="2">
        <v>8450</v>
      </c>
      <c r="H156" s="2">
        <v>37</v>
      </c>
      <c r="I156" s="2">
        <v>45.32</v>
      </c>
    </row>
    <row r="157" spans="1:9" x14ac:dyDescent="0.25">
      <c r="A157" s="5" t="s">
        <v>3</v>
      </c>
      <c r="B157" s="2">
        <v>7066</v>
      </c>
      <c r="C157" s="2">
        <v>29</v>
      </c>
      <c r="D157" s="2">
        <v>36.85</v>
      </c>
      <c r="F157" s="4" t="s">
        <v>2</v>
      </c>
      <c r="G157" s="2">
        <v>8450</v>
      </c>
      <c r="H157" s="2">
        <v>37</v>
      </c>
      <c r="I157" s="2">
        <v>44.96</v>
      </c>
    </row>
    <row r="158" spans="1:9" x14ac:dyDescent="0.25">
      <c r="A158" s="5" t="s">
        <v>3</v>
      </c>
      <c r="B158" s="2">
        <v>7066</v>
      </c>
      <c r="C158" s="2">
        <v>30</v>
      </c>
      <c r="D158" s="2">
        <v>36.9</v>
      </c>
      <c r="F158" s="4" t="s">
        <v>2</v>
      </c>
      <c r="G158" s="2">
        <v>8450</v>
      </c>
      <c r="H158" s="2">
        <v>37</v>
      </c>
      <c r="I158" s="2">
        <v>44.75</v>
      </c>
    </row>
    <row r="159" spans="1:9" x14ac:dyDescent="0.25">
      <c r="A159" s="5" t="s">
        <v>3</v>
      </c>
      <c r="B159" s="2">
        <v>7066</v>
      </c>
      <c r="C159" s="2">
        <v>29</v>
      </c>
      <c r="D159" s="2">
        <v>36.950000000000003</v>
      </c>
      <c r="F159" s="4" t="s">
        <v>2</v>
      </c>
      <c r="G159" s="2">
        <v>8450</v>
      </c>
      <c r="H159" s="2">
        <v>37</v>
      </c>
      <c r="I159" s="2">
        <v>44.72</v>
      </c>
    </row>
    <row r="160" spans="1:9" x14ac:dyDescent="0.25">
      <c r="A160" s="5" t="s">
        <v>3</v>
      </c>
      <c r="B160" s="2">
        <v>7066</v>
      </c>
      <c r="C160" s="2">
        <v>30</v>
      </c>
      <c r="D160" s="2">
        <v>36.89</v>
      </c>
      <c r="F160" s="4" t="s">
        <v>2</v>
      </c>
      <c r="G160" s="2">
        <v>8450</v>
      </c>
      <c r="H160" s="2">
        <v>37</v>
      </c>
      <c r="I160" s="2">
        <v>44.72</v>
      </c>
    </row>
    <row r="161" spans="1:9" x14ac:dyDescent="0.25">
      <c r="A161" s="5" t="s">
        <v>3</v>
      </c>
      <c r="B161" s="2">
        <v>7066</v>
      </c>
      <c r="C161" s="2">
        <v>30</v>
      </c>
      <c r="D161" s="2">
        <v>38.409999999999997</v>
      </c>
      <c r="F161" s="4" t="s">
        <v>2</v>
      </c>
      <c r="G161" s="2">
        <v>8450</v>
      </c>
      <c r="H161" s="2">
        <v>40</v>
      </c>
      <c r="I161" s="2">
        <v>49.34</v>
      </c>
    </row>
    <row r="162" spans="1:9" x14ac:dyDescent="0.25">
      <c r="A162" s="5" t="s">
        <v>3</v>
      </c>
      <c r="B162" s="2">
        <v>7066</v>
      </c>
      <c r="C162" s="2">
        <v>31</v>
      </c>
      <c r="D162" s="2">
        <v>54.65</v>
      </c>
      <c r="F162" s="4" t="s">
        <v>2</v>
      </c>
      <c r="G162" s="2">
        <v>8450</v>
      </c>
      <c r="H162" s="2">
        <v>43</v>
      </c>
      <c r="I162" s="2">
        <v>113.86</v>
      </c>
    </row>
    <row r="163" spans="1:9" x14ac:dyDescent="0.25">
      <c r="A163" s="5" t="s">
        <v>3</v>
      </c>
      <c r="B163" s="2">
        <v>7066</v>
      </c>
      <c r="C163" s="2">
        <v>31</v>
      </c>
      <c r="D163" s="2">
        <v>54.53</v>
      </c>
      <c r="F163" s="4" t="s">
        <v>2</v>
      </c>
      <c r="G163" s="2">
        <v>8450</v>
      </c>
      <c r="H163" s="2">
        <v>43</v>
      </c>
      <c r="I163" s="2">
        <v>118.22</v>
      </c>
    </row>
    <row r="164" spans="1:9" x14ac:dyDescent="0.25">
      <c r="A164" s="5" t="s">
        <v>3</v>
      </c>
      <c r="B164" s="2">
        <v>7066</v>
      </c>
      <c r="C164" s="2">
        <v>31</v>
      </c>
      <c r="D164" s="2">
        <v>54.6</v>
      </c>
      <c r="F164" s="4" t="s">
        <v>2</v>
      </c>
      <c r="G164" s="2">
        <v>8450</v>
      </c>
      <c r="H164" s="2">
        <v>44</v>
      </c>
      <c r="I164" s="2">
        <v>118.35</v>
      </c>
    </row>
    <row r="165" spans="1:9" x14ac:dyDescent="0.25">
      <c r="A165" s="5" t="s">
        <v>3</v>
      </c>
      <c r="B165" s="2">
        <v>7066</v>
      </c>
      <c r="C165" s="2">
        <v>31</v>
      </c>
      <c r="D165" s="2">
        <v>54.81</v>
      </c>
      <c r="F165" s="4" t="s">
        <v>2</v>
      </c>
      <c r="G165" s="2">
        <v>8450</v>
      </c>
      <c r="H165" s="2">
        <v>44</v>
      </c>
      <c r="I165" s="2">
        <v>118.87</v>
      </c>
    </row>
    <row r="166" spans="1:9" x14ac:dyDescent="0.25">
      <c r="A166" s="5" t="s">
        <v>3</v>
      </c>
      <c r="B166" s="2">
        <v>7066</v>
      </c>
      <c r="C166" s="2">
        <v>31</v>
      </c>
      <c r="D166" s="2">
        <v>54.47</v>
      </c>
      <c r="F166" s="4" t="s">
        <v>2</v>
      </c>
      <c r="G166" s="2">
        <v>8450</v>
      </c>
      <c r="H166" s="2">
        <v>45</v>
      </c>
      <c r="I166" s="2">
        <v>118.05</v>
      </c>
    </row>
    <row r="167" spans="1:9" x14ac:dyDescent="0.25">
      <c r="A167" s="5" t="s">
        <v>3</v>
      </c>
      <c r="B167" s="2">
        <v>7066</v>
      </c>
      <c r="C167" s="2">
        <v>31</v>
      </c>
      <c r="D167" s="2">
        <v>54.76</v>
      </c>
      <c r="F167" s="4" t="s">
        <v>2</v>
      </c>
      <c r="G167" s="2">
        <v>8450</v>
      </c>
      <c r="H167" s="2">
        <v>45</v>
      </c>
      <c r="I167" s="2">
        <v>118.42</v>
      </c>
    </row>
    <row r="168" spans="1:9" x14ac:dyDescent="0.25">
      <c r="A168" s="5" t="s">
        <v>3</v>
      </c>
      <c r="B168" s="2">
        <v>7066</v>
      </c>
      <c r="C168" s="2">
        <v>32</v>
      </c>
      <c r="D168" s="2">
        <v>54.95</v>
      </c>
      <c r="F168" s="4" t="s">
        <v>2</v>
      </c>
      <c r="G168" s="2">
        <v>8450</v>
      </c>
      <c r="H168" s="2">
        <v>45</v>
      </c>
      <c r="I168" s="2">
        <v>118.36</v>
      </c>
    </row>
    <row r="169" spans="1:9" x14ac:dyDescent="0.25">
      <c r="A169" s="5" t="s">
        <v>3</v>
      </c>
      <c r="B169" s="2">
        <v>7066</v>
      </c>
      <c r="C169" s="2">
        <v>32</v>
      </c>
      <c r="D169" s="2">
        <v>54.92</v>
      </c>
      <c r="F169" s="4" t="s">
        <v>2</v>
      </c>
      <c r="G169" s="2">
        <v>8450</v>
      </c>
      <c r="H169" s="2">
        <v>45</v>
      </c>
      <c r="I169" s="2">
        <v>118.81</v>
      </c>
    </row>
    <row r="170" spans="1:9" x14ac:dyDescent="0.25">
      <c r="A170" s="5" t="s">
        <v>3</v>
      </c>
      <c r="B170" s="2">
        <v>7066</v>
      </c>
      <c r="C170" s="2">
        <v>32</v>
      </c>
      <c r="D170" s="2">
        <v>54.55</v>
      </c>
      <c r="F170" s="4" t="s">
        <v>2</v>
      </c>
      <c r="G170" s="2">
        <v>8450</v>
      </c>
      <c r="H170" s="2">
        <v>46</v>
      </c>
      <c r="I170" s="2">
        <v>118.45</v>
      </c>
    </row>
    <row r="171" spans="1:9" x14ac:dyDescent="0.25">
      <c r="A171" s="5" t="s">
        <v>3</v>
      </c>
      <c r="B171" s="2">
        <v>7066</v>
      </c>
      <c r="C171" s="2">
        <v>32</v>
      </c>
      <c r="D171" s="2">
        <v>54.49</v>
      </c>
      <c r="F171" s="4" t="s">
        <v>2</v>
      </c>
      <c r="G171" s="2">
        <v>8450</v>
      </c>
      <c r="H171" s="2">
        <v>46</v>
      </c>
      <c r="I171" s="2">
        <v>118.83</v>
      </c>
    </row>
    <row r="172" spans="1:9" x14ac:dyDescent="0.25">
      <c r="A172" s="5" t="s">
        <v>3</v>
      </c>
      <c r="B172" s="2">
        <v>7066</v>
      </c>
      <c r="C172" s="2">
        <v>32</v>
      </c>
      <c r="D172" s="2">
        <v>54.89</v>
      </c>
      <c r="F172" s="4" t="s">
        <v>2</v>
      </c>
      <c r="G172" s="2">
        <v>8450</v>
      </c>
      <c r="H172" s="2">
        <v>46</v>
      </c>
      <c r="I172" s="2">
        <v>118.56</v>
      </c>
    </row>
    <row r="173" spans="1:9" x14ac:dyDescent="0.25">
      <c r="A173" s="5" t="s">
        <v>3</v>
      </c>
      <c r="B173" s="2">
        <v>7066</v>
      </c>
      <c r="C173" s="2">
        <v>32</v>
      </c>
      <c r="D173" s="2">
        <v>54.92</v>
      </c>
      <c r="F173" s="4" t="s">
        <v>2</v>
      </c>
      <c r="G173" s="2">
        <v>8450</v>
      </c>
      <c r="H173" s="2">
        <v>46</v>
      </c>
      <c r="I173" s="2">
        <v>119.18</v>
      </c>
    </row>
    <row r="174" spans="1:9" x14ac:dyDescent="0.25">
      <c r="A174" s="5" t="s">
        <v>3</v>
      </c>
      <c r="B174" s="2">
        <v>7066</v>
      </c>
      <c r="C174" s="2">
        <v>32</v>
      </c>
      <c r="D174" s="2">
        <v>47.7</v>
      </c>
      <c r="F174" s="4" t="s">
        <v>2</v>
      </c>
      <c r="G174" s="2">
        <v>8450</v>
      </c>
      <c r="H174" s="2">
        <v>42</v>
      </c>
      <c r="I174" s="2">
        <v>89.8</v>
      </c>
    </row>
    <row r="175" spans="1:9" x14ac:dyDescent="0.25">
      <c r="A175" s="5" t="s">
        <v>3</v>
      </c>
      <c r="B175" s="2">
        <v>7066</v>
      </c>
      <c r="C175" s="2">
        <v>32</v>
      </c>
      <c r="D175" s="2">
        <v>49.96</v>
      </c>
      <c r="F175" s="4" t="s">
        <v>2</v>
      </c>
      <c r="G175" s="2">
        <v>8450</v>
      </c>
      <c r="H175" s="2">
        <v>46</v>
      </c>
      <c r="I175" s="2">
        <v>101.92</v>
      </c>
    </row>
    <row r="176" spans="1:9" x14ac:dyDescent="0.25">
      <c r="A176" s="5" t="s">
        <v>3</v>
      </c>
      <c r="B176" s="2">
        <v>7066</v>
      </c>
      <c r="C176" s="2">
        <v>33</v>
      </c>
      <c r="D176" s="2">
        <v>54.75</v>
      </c>
      <c r="F176" s="4" t="s">
        <v>2</v>
      </c>
      <c r="G176" s="2">
        <v>8450</v>
      </c>
      <c r="H176" s="2">
        <v>47</v>
      </c>
      <c r="I176" s="2">
        <v>119.22</v>
      </c>
    </row>
    <row r="177" spans="1:9" x14ac:dyDescent="0.25">
      <c r="A177" s="5" t="s">
        <v>3</v>
      </c>
      <c r="B177" s="2">
        <v>7066</v>
      </c>
      <c r="C177" s="2">
        <v>33</v>
      </c>
      <c r="D177" s="2">
        <v>54.88</v>
      </c>
      <c r="F177" s="4" t="s">
        <v>2</v>
      </c>
      <c r="G177" s="2">
        <v>8450</v>
      </c>
      <c r="H177" s="2">
        <v>48</v>
      </c>
      <c r="I177" s="2">
        <v>119.03</v>
      </c>
    </row>
    <row r="178" spans="1:9" x14ac:dyDescent="0.25">
      <c r="A178" s="5" t="s">
        <v>3</v>
      </c>
      <c r="B178" s="2">
        <v>7066</v>
      </c>
      <c r="C178" s="2">
        <v>33</v>
      </c>
      <c r="D178" s="2">
        <v>54.73</v>
      </c>
      <c r="F178" s="4" t="s">
        <v>2</v>
      </c>
      <c r="G178" s="2">
        <v>8450</v>
      </c>
      <c r="H178" s="2">
        <v>48</v>
      </c>
      <c r="I178" s="2">
        <v>119.37</v>
      </c>
    </row>
    <row r="179" spans="1:9" x14ac:dyDescent="0.25">
      <c r="A179" s="5" t="s">
        <v>3</v>
      </c>
      <c r="B179" s="2">
        <v>7066</v>
      </c>
      <c r="C179" s="2">
        <v>33</v>
      </c>
      <c r="D179" s="2">
        <v>55</v>
      </c>
      <c r="F179" s="4" t="s">
        <v>2</v>
      </c>
      <c r="G179" s="2">
        <v>8450</v>
      </c>
      <c r="H179" s="2">
        <v>48</v>
      </c>
      <c r="I179" s="2">
        <v>118.36</v>
      </c>
    </row>
    <row r="180" spans="1:9" x14ac:dyDescent="0.25">
      <c r="A180" s="5" t="s">
        <v>3</v>
      </c>
      <c r="B180" s="2">
        <v>7066</v>
      </c>
      <c r="C180" s="2">
        <v>33</v>
      </c>
      <c r="D180" s="2">
        <v>54.84</v>
      </c>
      <c r="F180" s="4" t="s">
        <v>2</v>
      </c>
      <c r="G180" s="2">
        <v>8450</v>
      </c>
      <c r="H180" s="2">
        <v>48</v>
      </c>
      <c r="I180" s="2">
        <v>118.97</v>
      </c>
    </row>
    <row r="181" spans="1:9" x14ac:dyDescent="0.25">
      <c r="A181" s="5" t="s">
        <v>3</v>
      </c>
      <c r="B181" s="2">
        <v>7066</v>
      </c>
      <c r="C181" s="2">
        <v>33</v>
      </c>
      <c r="D181" s="2">
        <v>55.07</v>
      </c>
      <c r="F181" s="4" t="s">
        <v>2</v>
      </c>
      <c r="G181" s="2">
        <v>8450</v>
      </c>
      <c r="H181" s="2">
        <v>48</v>
      </c>
      <c r="I181" s="2">
        <v>119.21</v>
      </c>
    </row>
    <row r="182" spans="1:9" x14ac:dyDescent="0.25">
      <c r="A182" s="5" t="s">
        <v>3</v>
      </c>
      <c r="B182" s="2">
        <v>7066</v>
      </c>
      <c r="C182" s="2">
        <v>33</v>
      </c>
      <c r="D182" s="2">
        <v>55.12</v>
      </c>
      <c r="F182" s="4" t="s">
        <v>2</v>
      </c>
      <c r="G182" s="2">
        <v>8450</v>
      </c>
      <c r="H182" s="2">
        <v>49</v>
      </c>
      <c r="I182" s="2">
        <v>119.25</v>
      </c>
    </row>
    <row r="183" spans="1:9" x14ac:dyDescent="0.25">
      <c r="A183" s="5" t="s">
        <v>3</v>
      </c>
      <c r="B183" s="2">
        <v>7066</v>
      </c>
      <c r="C183" s="2">
        <v>33</v>
      </c>
      <c r="D183" s="2">
        <v>55.06</v>
      </c>
      <c r="F183" s="4" t="s">
        <v>2</v>
      </c>
      <c r="G183" s="2">
        <v>8450</v>
      </c>
      <c r="H183" s="2">
        <v>49</v>
      </c>
      <c r="I183" s="2">
        <v>119.75</v>
      </c>
    </row>
    <row r="184" spans="1:9" x14ac:dyDescent="0.25">
      <c r="A184" s="5" t="s">
        <v>3</v>
      </c>
      <c r="B184" s="2">
        <v>7066</v>
      </c>
      <c r="C184" s="2">
        <v>33</v>
      </c>
      <c r="D184" s="2">
        <v>55.11</v>
      </c>
      <c r="F184" s="4" t="s">
        <v>2</v>
      </c>
      <c r="G184" s="2">
        <v>8450</v>
      </c>
      <c r="H184" s="2">
        <v>49</v>
      </c>
      <c r="I184" s="2">
        <v>120.08</v>
      </c>
    </row>
    <row r="185" spans="1:9" x14ac:dyDescent="0.25">
      <c r="A185" s="5" t="s">
        <v>3</v>
      </c>
      <c r="B185" s="2">
        <v>7066</v>
      </c>
      <c r="C185" s="2">
        <v>33</v>
      </c>
      <c r="D185" s="2">
        <v>55.09</v>
      </c>
      <c r="F185" s="4" t="s">
        <v>2</v>
      </c>
      <c r="G185" s="2">
        <v>8450</v>
      </c>
      <c r="H185" s="2">
        <v>49</v>
      </c>
      <c r="I185" s="2">
        <v>119.57</v>
      </c>
    </row>
    <row r="186" spans="1:9" x14ac:dyDescent="0.25">
      <c r="A186" s="5" t="s">
        <v>3</v>
      </c>
      <c r="B186" s="2">
        <v>7066</v>
      </c>
      <c r="C186" s="2">
        <v>33</v>
      </c>
      <c r="D186" s="2">
        <v>55.18</v>
      </c>
      <c r="F186" s="4" t="s">
        <v>2</v>
      </c>
      <c r="G186" s="2">
        <v>8450</v>
      </c>
      <c r="H186" s="2">
        <v>50</v>
      </c>
      <c r="I186" s="2">
        <v>119.84</v>
      </c>
    </row>
    <row r="187" spans="1:9" x14ac:dyDescent="0.25">
      <c r="A187" s="5" t="s">
        <v>3</v>
      </c>
      <c r="B187" s="2">
        <v>7066</v>
      </c>
      <c r="C187" s="2">
        <v>34</v>
      </c>
      <c r="D187" s="2">
        <v>55.35</v>
      </c>
      <c r="F187" s="4" t="s">
        <v>2</v>
      </c>
      <c r="G187" s="2">
        <v>8450</v>
      </c>
      <c r="H187" s="2">
        <v>50</v>
      </c>
      <c r="I187" s="2">
        <v>119.85</v>
      </c>
    </row>
    <row r="188" spans="1:9" x14ac:dyDescent="0.25">
      <c r="A188" s="5" t="s">
        <v>3</v>
      </c>
      <c r="B188" s="2">
        <v>7066</v>
      </c>
      <c r="C188" s="2">
        <v>33</v>
      </c>
      <c r="D188" s="2">
        <v>55.2</v>
      </c>
      <c r="F188" s="4" t="s">
        <v>2</v>
      </c>
      <c r="G188" s="2">
        <v>8450</v>
      </c>
      <c r="H188" s="2">
        <v>50</v>
      </c>
      <c r="I188" s="2">
        <v>119.78</v>
      </c>
    </row>
    <row r="189" spans="1:9" x14ac:dyDescent="0.25">
      <c r="A189" s="5" t="s">
        <v>3</v>
      </c>
      <c r="B189" s="2">
        <v>7066</v>
      </c>
      <c r="C189" s="2">
        <v>33</v>
      </c>
      <c r="D189" s="2">
        <v>52.34</v>
      </c>
      <c r="F189" s="4" t="s">
        <v>2</v>
      </c>
      <c r="G189" s="2">
        <v>8450</v>
      </c>
      <c r="H189" s="2">
        <v>46</v>
      </c>
      <c r="I189" s="2">
        <v>106.84</v>
      </c>
    </row>
    <row r="190" spans="1:9" x14ac:dyDescent="0.25">
      <c r="A190" s="5" t="s">
        <v>3</v>
      </c>
      <c r="B190" s="2">
        <v>7066</v>
      </c>
      <c r="C190" s="2">
        <v>36</v>
      </c>
      <c r="D190" s="2">
        <v>57.09</v>
      </c>
      <c r="F190" s="4" t="s">
        <v>2</v>
      </c>
      <c r="G190" s="2">
        <v>8450</v>
      </c>
      <c r="H190" s="2">
        <v>46</v>
      </c>
      <c r="I190" s="2">
        <v>70.010000000000005</v>
      </c>
    </row>
    <row r="191" spans="1:9" x14ac:dyDescent="0.25">
      <c r="A191" s="5" t="s">
        <v>3</v>
      </c>
      <c r="B191" s="2">
        <v>7066</v>
      </c>
      <c r="C191" s="2">
        <v>35</v>
      </c>
      <c r="D191" s="2">
        <v>73.08</v>
      </c>
      <c r="F191" s="4" t="s">
        <v>2</v>
      </c>
      <c r="G191" s="2">
        <v>8450</v>
      </c>
      <c r="H191" s="2">
        <v>46</v>
      </c>
      <c r="I191" s="2">
        <v>78.849999999999994</v>
      </c>
    </row>
    <row r="192" spans="1:9" x14ac:dyDescent="0.25">
      <c r="A192" s="5" t="s">
        <v>3</v>
      </c>
      <c r="B192" s="2">
        <v>7066</v>
      </c>
      <c r="C192" s="2">
        <v>35</v>
      </c>
      <c r="D192" s="2">
        <v>67.069999999999993</v>
      </c>
      <c r="F192" s="4" t="s">
        <v>2</v>
      </c>
      <c r="G192" s="2">
        <v>8450</v>
      </c>
      <c r="H192" s="2">
        <v>45</v>
      </c>
      <c r="I192" s="2">
        <v>71.41</v>
      </c>
    </row>
    <row r="193" spans="1:9" x14ac:dyDescent="0.25">
      <c r="A193" s="5" t="s">
        <v>3</v>
      </c>
      <c r="B193" s="2">
        <v>7066</v>
      </c>
      <c r="C193" s="2">
        <v>36</v>
      </c>
      <c r="D193" s="2">
        <v>69.41</v>
      </c>
      <c r="F193" s="4" t="s">
        <v>2</v>
      </c>
      <c r="G193" s="2">
        <v>8450</v>
      </c>
      <c r="H193" s="2">
        <v>50</v>
      </c>
      <c r="I193" s="2">
        <v>105.13</v>
      </c>
    </row>
    <row r="194" spans="1:9" x14ac:dyDescent="0.25">
      <c r="A194" s="5" t="s">
        <v>3</v>
      </c>
      <c r="B194" s="2">
        <v>7066</v>
      </c>
      <c r="C194" s="2">
        <v>35</v>
      </c>
      <c r="D194" s="2">
        <v>73.209999999999994</v>
      </c>
      <c r="F194" s="4" t="s">
        <v>2</v>
      </c>
      <c r="G194" s="2">
        <v>8450</v>
      </c>
      <c r="H194" s="2">
        <v>51</v>
      </c>
      <c r="I194" s="2">
        <v>119.74</v>
      </c>
    </row>
    <row r="195" spans="1:9" x14ac:dyDescent="0.25">
      <c r="A195" s="5" t="s">
        <v>3</v>
      </c>
      <c r="B195" s="2">
        <v>7066</v>
      </c>
      <c r="C195" s="2">
        <v>35</v>
      </c>
      <c r="D195" s="2">
        <v>58.04</v>
      </c>
      <c r="F195" s="4" t="s">
        <v>2</v>
      </c>
      <c r="G195" s="2">
        <v>8450</v>
      </c>
      <c r="H195" s="2">
        <v>51</v>
      </c>
      <c r="I195" s="2">
        <v>119.47</v>
      </c>
    </row>
    <row r="196" spans="1:9" x14ac:dyDescent="0.25">
      <c r="A196" s="5" t="s">
        <v>3</v>
      </c>
      <c r="B196" s="2">
        <v>7066</v>
      </c>
      <c r="C196" s="2">
        <v>35</v>
      </c>
      <c r="D196" s="2">
        <v>56.14</v>
      </c>
      <c r="F196" s="4" t="s">
        <v>2</v>
      </c>
      <c r="G196" s="2">
        <v>8450</v>
      </c>
      <c r="H196" s="2">
        <v>51</v>
      </c>
      <c r="I196" s="2">
        <v>119.14</v>
      </c>
    </row>
    <row r="197" spans="1:9" x14ac:dyDescent="0.25">
      <c r="A197" s="5" t="s">
        <v>3</v>
      </c>
      <c r="B197" s="2">
        <v>7066</v>
      </c>
      <c r="C197" s="2">
        <v>35</v>
      </c>
      <c r="D197" s="2">
        <v>56.36</v>
      </c>
      <c r="F197" s="4" t="s">
        <v>2</v>
      </c>
      <c r="G197" s="2">
        <v>8450</v>
      </c>
      <c r="H197" s="2">
        <v>51</v>
      </c>
      <c r="I197" s="2">
        <v>119.66</v>
      </c>
    </row>
    <row r="198" spans="1:9" x14ac:dyDescent="0.25">
      <c r="A198" s="5" t="s">
        <v>3</v>
      </c>
      <c r="B198" s="2">
        <v>7066</v>
      </c>
      <c r="C198" s="2">
        <v>35</v>
      </c>
      <c r="D198" s="2">
        <v>56.37</v>
      </c>
      <c r="F198" s="4" t="s">
        <v>2</v>
      </c>
      <c r="G198" s="2">
        <v>8450</v>
      </c>
      <c r="H198" s="2">
        <v>52</v>
      </c>
      <c r="I198" s="2">
        <v>119.54</v>
      </c>
    </row>
    <row r="199" spans="1:9" x14ac:dyDescent="0.25">
      <c r="A199" s="5" t="s">
        <v>3</v>
      </c>
      <c r="B199" s="2">
        <v>7066</v>
      </c>
      <c r="C199" s="2">
        <v>35</v>
      </c>
      <c r="D199" s="2">
        <v>56.21</v>
      </c>
      <c r="F199" s="4" t="s">
        <v>2</v>
      </c>
      <c r="G199" s="2">
        <v>8450</v>
      </c>
      <c r="H199" s="2">
        <v>52</v>
      </c>
      <c r="I199" s="2">
        <v>119.52</v>
      </c>
    </row>
    <row r="200" spans="1:9" x14ac:dyDescent="0.25">
      <c r="A200" s="5" t="s">
        <v>3</v>
      </c>
      <c r="B200" s="2">
        <v>7066</v>
      </c>
      <c r="C200" s="2">
        <v>35</v>
      </c>
      <c r="D200" s="2">
        <v>56.46</v>
      </c>
      <c r="F200" s="4" t="s">
        <v>2</v>
      </c>
      <c r="G200" s="2">
        <v>8450</v>
      </c>
      <c r="H200" s="2">
        <v>52</v>
      </c>
      <c r="I200" s="2">
        <v>119.99</v>
      </c>
    </row>
    <row r="201" spans="1:9" x14ac:dyDescent="0.25">
      <c r="A201" s="5" t="s">
        <v>3</v>
      </c>
      <c r="B201" s="2">
        <v>7066</v>
      </c>
      <c r="C201" s="2">
        <v>35</v>
      </c>
      <c r="D201" s="2">
        <v>56.39</v>
      </c>
      <c r="F201" s="4" t="s">
        <v>2</v>
      </c>
      <c r="G201" s="2">
        <v>8450</v>
      </c>
      <c r="H201" s="2">
        <v>52</v>
      </c>
      <c r="I201" s="2">
        <v>120.13</v>
      </c>
    </row>
    <row r="202" spans="1:9" x14ac:dyDescent="0.25">
      <c r="A202" s="5" t="s">
        <v>3</v>
      </c>
      <c r="B202" s="2">
        <v>7066</v>
      </c>
      <c r="C202" s="2">
        <v>35</v>
      </c>
      <c r="D202" s="2">
        <v>55.98</v>
      </c>
      <c r="F202" s="4" t="s">
        <v>2</v>
      </c>
      <c r="G202" s="2">
        <v>8450</v>
      </c>
      <c r="H202" s="2">
        <v>52</v>
      </c>
      <c r="I202" s="2">
        <v>120.5</v>
      </c>
    </row>
    <row r="203" spans="1:9" x14ac:dyDescent="0.25">
      <c r="A203" s="5" t="s">
        <v>3</v>
      </c>
      <c r="B203" s="2">
        <v>7066</v>
      </c>
      <c r="C203" s="2">
        <v>35</v>
      </c>
      <c r="D203" s="2">
        <v>56.06</v>
      </c>
      <c r="F203" s="4" t="s">
        <v>2</v>
      </c>
      <c r="G203" s="2">
        <v>8450</v>
      </c>
      <c r="H203" s="2">
        <v>53</v>
      </c>
      <c r="I203" s="2">
        <v>121.43</v>
      </c>
    </row>
    <row r="204" spans="1:9" x14ac:dyDescent="0.25">
      <c r="A204" s="5" t="s">
        <v>3</v>
      </c>
      <c r="B204" s="2">
        <v>7066</v>
      </c>
      <c r="C204" s="2">
        <v>35</v>
      </c>
      <c r="D204" s="2">
        <v>56.05</v>
      </c>
      <c r="F204" s="4" t="s">
        <v>2</v>
      </c>
      <c r="G204" s="2">
        <v>8450</v>
      </c>
      <c r="H204" s="2">
        <v>53</v>
      </c>
      <c r="I204" s="2">
        <v>120.29</v>
      </c>
    </row>
    <row r="205" spans="1:9" x14ac:dyDescent="0.25">
      <c r="A205" s="5" t="s">
        <v>3</v>
      </c>
      <c r="B205" s="2">
        <v>7066</v>
      </c>
      <c r="C205" s="2">
        <v>35</v>
      </c>
      <c r="D205" s="2">
        <v>56.14</v>
      </c>
      <c r="F205" s="4" t="s">
        <v>2</v>
      </c>
      <c r="G205" s="2">
        <v>8450</v>
      </c>
      <c r="H205" s="2">
        <v>53</v>
      </c>
      <c r="I205" s="2">
        <v>120.56</v>
      </c>
    </row>
    <row r="206" spans="1:9" x14ac:dyDescent="0.25">
      <c r="A206" s="5" t="s">
        <v>3</v>
      </c>
      <c r="B206" s="2">
        <v>7066</v>
      </c>
      <c r="C206" s="2">
        <v>34</v>
      </c>
      <c r="D206" s="2">
        <v>50.86</v>
      </c>
      <c r="F206" s="4" t="s">
        <v>2</v>
      </c>
      <c r="G206" s="2">
        <v>8450</v>
      </c>
      <c r="H206" s="2">
        <v>48</v>
      </c>
      <c r="I206" s="2">
        <v>99.36</v>
      </c>
    </row>
    <row r="207" spans="1:9" x14ac:dyDescent="0.25">
      <c r="A207" s="5" t="s">
        <v>3</v>
      </c>
      <c r="B207" s="2">
        <v>7066</v>
      </c>
      <c r="C207" s="2">
        <v>34</v>
      </c>
      <c r="D207" s="2">
        <v>41.11</v>
      </c>
      <c r="F207" s="4" t="s">
        <v>2</v>
      </c>
      <c r="G207" s="2">
        <v>8450</v>
      </c>
      <c r="H207" s="2">
        <v>47</v>
      </c>
      <c r="I207" s="2">
        <v>63.67</v>
      </c>
    </row>
    <row r="208" spans="1:9" x14ac:dyDescent="0.25">
      <c r="A208" s="5" t="s">
        <v>3</v>
      </c>
      <c r="B208" s="2">
        <v>7066</v>
      </c>
      <c r="C208" s="2">
        <v>34</v>
      </c>
      <c r="D208" s="2">
        <v>38.049999999999997</v>
      </c>
      <c r="F208" s="4" t="s">
        <v>2</v>
      </c>
      <c r="G208" s="2">
        <v>8450</v>
      </c>
      <c r="H208" s="2">
        <v>46</v>
      </c>
      <c r="I208" s="2">
        <v>54.13</v>
      </c>
    </row>
    <row r="209" spans="1:9" x14ac:dyDescent="0.25">
      <c r="A209" s="5" t="s">
        <v>3</v>
      </c>
      <c r="B209" s="2">
        <v>7066</v>
      </c>
      <c r="C209" s="2">
        <v>34</v>
      </c>
      <c r="D209" s="2">
        <v>38.049999999999997</v>
      </c>
      <c r="F209" s="4" t="s">
        <v>2</v>
      </c>
      <c r="G209" s="2">
        <v>8450</v>
      </c>
      <c r="H209" s="2">
        <v>46</v>
      </c>
      <c r="I209" s="2">
        <v>51.64</v>
      </c>
    </row>
    <row r="210" spans="1:9" x14ac:dyDescent="0.25">
      <c r="A210" s="5" t="s">
        <v>3</v>
      </c>
      <c r="B210" s="2">
        <v>7066</v>
      </c>
      <c r="C210" s="2">
        <v>34</v>
      </c>
      <c r="D210" s="2">
        <v>38.049999999999997</v>
      </c>
      <c r="F210" s="4" t="s">
        <v>2</v>
      </c>
      <c r="G210" s="2">
        <v>8450</v>
      </c>
      <c r="H210" s="2">
        <v>45</v>
      </c>
      <c r="I210" s="2">
        <v>49.21</v>
      </c>
    </row>
    <row r="211" spans="1:9" x14ac:dyDescent="0.25">
      <c r="A211" s="5" t="s">
        <v>3</v>
      </c>
      <c r="B211" s="2">
        <v>7066</v>
      </c>
      <c r="C211" s="2">
        <v>34</v>
      </c>
      <c r="D211" s="2">
        <v>37.99</v>
      </c>
      <c r="F211" s="4" t="s">
        <v>2</v>
      </c>
      <c r="G211" s="2">
        <v>8450</v>
      </c>
      <c r="H211" s="2">
        <v>45</v>
      </c>
      <c r="I211" s="2">
        <v>49.12</v>
      </c>
    </row>
    <row r="212" spans="1:9" x14ac:dyDescent="0.25">
      <c r="A212" s="5" t="s">
        <v>3</v>
      </c>
      <c r="B212" s="2">
        <v>7066</v>
      </c>
      <c r="C212" s="2">
        <v>34</v>
      </c>
      <c r="D212" s="2">
        <v>38</v>
      </c>
      <c r="F212" s="4" t="s">
        <v>2</v>
      </c>
      <c r="G212" s="2">
        <v>8450</v>
      </c>
      <c r="H212" s="2">
        <v>45</v>
      </c>
      <c r="I212" s="2">
        <v>49.1</v>
      </c>
    </row>
    <row r="213" spans="1:9" x14ac:dyDescent="0.25">
      <c r="A213" s="5" t="s">
        <v>3</v>
      </c>
      <c r="B213" s="2">
        <v>7066</v>
      </c>
      <c r="C213" s="2">
        <v>34</v>
      </c>
      <c r="D213" s="2">
        <v>38.08</v>
      </c>
      <c r="F213" s="4" t="s">
        <v>2</v>
      </c>
      <c r="G213" s="2">
        <v>8450</v>
      </c>
      <c r="H213" s="2">
        <v>44</v>
      </c>
      <c r="I213" s="2">
        <v>49.02</v>
      </c>
    </row>
    <row r="214" spans="1:9" x14ac:dyDescent="0.25">
      <c r="A214" s="5" t="s">
        <v>3</v>
      </c>
      <c r="B214" s="2">
        <v>7066</v>
      </c>
      <c r="C214" s="2">
        <v>34</v>
      </c>
      <c r="D214" s="2">
        <v>38.18</v>
      </c>
      <c r="F214" s="4" t="s">
        <v>2</v>
      </c>
      <c r="G214" s="2">
        <v>8450</v>
      </c>
      <c r="H214" s="2">
        <v>44</v>
      </c>
      <c r="I214" s="2">
        <v>48.92</v>
      </c>
    </row>
    <row r="215" spans="1:9" x14ac:dyDescent="0.25">
      <c r="A215" s="5" t="s">
        <v>3</v>
      </c>
      <c r="B215" s="2">
        <v>7066</v>
      </c>
      <c r="C215" s="2">
        <v>34</v>
      </c>
      <c r="D215" s="2">
        <v>38.21</v>
      </c>
      <c r="F215" s="4" t="s">
        <v>2</v>
      </c>
      <c r="G215" s="2">
        <v>8450</v>
      </c>
      <c r="H215" s="2">
        <v>44</v>
      </c>
      <c r="I215" s="2">
        <v>48.88</v>
      </c>
    </row>
    <row r="216" spans="1:9" x14ac:dyDescent="0.25">
      <c r="A216" s="5" t="s">
        <v>3</v>
      </c>
      <c r="B216" s="2">
        <v>7066</v>
      </c>
      <c r="C216" s="2">
        <v>34</v>
      </c>
      <c r="D216" s="2">
        <v>38.159999999999997</v>
      </c>
      <c r="F216" s="4" t="s">
        <v>2</v>
      </c>
      <c r="G216" s="2">
        <v>8450</v>
      </c>
      <c r="H216" s="2">
        <v>44</v>
      </c>
      <c r="I216" s="2">
        <v>48.6</v>
      </c>
    </row>
    <row r="217" spans="1:9" x14ac:dyDescent="0.25">
      <c r="A217" s="5" t="s">
        <v>3</v>
      </c>
      <c r="B217" s="2">
        <v>7066</v>
      </c>
      <c r="C217" s="2">
        <v>34</v>
      </c>
      <c r="D217" s="2">
        <v>38.19</v>
      </c>
      <c r="F217" s="4" t="s">
        <v>2</v>
      </c>
      <c r="G217" s="2">
        <v>8450</v>
      </c>
      <c r="H217" s="2">
        <v>43</v>
      </c>
      <c r="I217" s="2">
        <v>48.27</v>
      </c>
    </row>
    <row r="218" spans="1:9" x14ac:dyDescent="0.25">
      <c r="A218" s="5" t="s">
        <v>3</v>
      </c>
      <c r="B218" s="2">
        <v>7066</v>
      </c>
      <c r="C218" s="2">
        <v>34</v>
      </c>
      <c r="D218" s="2">
        <v>38.200000000000003</v>
      </c>
      <c r="F218" s="4" t="s">
        <v>2</v>
      </c>
      <c r="G218" s="2">
        <v>8450</v>
      </c>
      <c r="H218" s="2">
        <v>43</v>
      </c>
      <c r="I218" s="2">
        <v>48.15</v>
      </c>
    </row>
    <row r="219" spans="1:9" x14ac:dyDescent="0.25">
      <c r="A219" s="5" t="s">
        <v>3</v>
      </c>
      <c r="B219" s="2">
        <v>7066</v>
      </c>
      <c r="C219" s="2">
        <v>34</v>
      </c>
      <c r="D219" s="2">
        <v>38.229999999999997</v>
      </c>
      <c r="F219" s="4" t="s">
        <v>2</v>
      </c>
      <c r="G219" s="2">
        <v>8450</v>
      </c>
      <c r="H219" s="2">
        <v>43</v>
      </c>
      <c r="I219" s="2">
        <v>48.09</v>
      </c>
    </row>
    <row r="220" spans="1:9" x14ac:dyDescent="0.25">
      <c r="A220" s="5" t="s">
        <v>3</v>
      </c>
      <c r="B220" s="2">
        <v>7066</v>
      </c>
      <c r="C220" s="2">
        <v>34</v>
      </c>
      <c r="D220" s="2">
        <v>38.32</v>
      </c>
      <c r="F220" s="4" t="s">
        <v>2</v>
      </c>
      <c r="G220" s="2">
        <v>8450</v>
      </c>
      <c r="H220" s="2">
        <v>43</v>
      </c>
      <c r="I220" s="2">
        <v>48.02</v>
      </c>
    </row>
    <row r="221" spans="1:9" x14ac:dyDescent="0.25">
      <c r="A221" s="5" t="s">
        <v>3</v>
      </c>
      <c r="B221" s="2">
        <v>7066</v>
      </c>
      <c r="C221" s="2">
        <v>34</v>
      </c>
      <c r="D221" s="2">
        <v>38.31</v>
      </c>
      <c r="F221" s="4" t="s">
        <v>2</v>
      </c>
      <c r="G221" s="2">
        <v>8450</v>
      </c>
      <c r="H221" s="2">
        <v>42</v>
      </c>
      <c r="I221" s="2">
        <v>47.94</v>
      </c>
    </row>
    <row r="222" spans="1:9" x14ac:dyDescent="0.25">
      <c r="A222" s="5" t="s">
        <v>3</v>
      </c>
      <c r="B222" s="2">
        <v>7066</v>
      </c>
      <c r="C222" s="2">
        <v>34</v>
      </c>
      <c r="D222" s="2">
        <v>38.229999999999997</v>
      </c>
      <c r="F222" s="4" t="s">
        <v>2</v>
      </c>
      <c r="G222" s="2">
        <v>8450</v>
      </c>
      <c r="H222" s="2">
        <v>42</v>
      </c>
      <c r="I222" s="2">
        <v>47.9</v>
      </c>
    </row>
    <row r="223" spans="1:9" x14ac:dyDescent="0.25">
      <c r="A223" s="5" t="s">
        <v>3</v>
      </c>
      <c r="B223" s="2">
        <v>7066</v>
      </c>
      <c r="C223" s="2">
        <v>33</v>
      </c>
      <c r="D223" s="2">
        <v>38.24</v>
      </c>
      <c r="F223" s="4" t="s">
        <v>2</v>
      </c>
      <c r="G223" s="2">
        <v>8450</v>
      </c>
      <c r="H223" s="2">
        <v>40</v>
      </c>
      <c r="I223" s="2">
        <v>40.840000000000003</v>
      </c>
    </row>
    <row r="224" spans="1:9" x14ac:dyDescent="0.25">
      <c r="A224" s="5" t="s">
        <v>3</v>
      </c>
      <c r="B224" s="2">
        <v>7066</v>
      </c>
      <c r="C224" s="2">
        <v>32</v>
      </c>
      <c r="D224" s="2">
        <v>25.41</v>
      </c>
      <c r="F224" s="4" t="s">
        <v>2</v>
      </c>
      <c r="G224" s="2">
        <v>8450</v>
      </c>
      <c r="H224" s="2">
        <v>40</v>
      </c>
      <c r="I224" s="2">
        <v>16.66</v>
      </c>
    </row>
    <row r="225" spans="1:9" x14ac:dyDescent="0.25">
      <c r="A225" s="5" t="s">
        <v>3</v>
      </c>
      <c r="B225" s="2">
        <v>7066</v>
      </c>
      <c r="C225" s="2">
        <v>32</v>
      </c>
      <c r="D225" s="2">
        <v>9.93</v>
      </c>
      <c r="F225" s="4" t="s">
        <v>2</v>
      </c>
      <c r="G225" s="2">
        <v>8450</v>
      </c>
      <c r="H225" s="2">
        <v>40</v>
      </c>
      <c r="I225" s="2">
        <v>16.39</v>
      </c>
    </row>
    <row r="226" spans="1:9" x14ac:dyDescent="0.25">
      <c r="A226" s="5" t="s">
        <v>3</v>
      </c>
      <c r="B226" s="2">
        <v>7066</v>
      </c>
      <c r="C226" s="2">
        <v>32</v>
      </c>
      <c r="D226" s="2">
        <v>6.79</v>
      </c>
      <c r="F226" s="4" t="s">
        <v>2</v>
      </c>
      <c r="G226" s="2">
        <v>8450</v>
      </c>
      <c r="H226" s="2">
        <v>39</v>
      </c>
      <c r="I226" s="2">
        <v>16.04</v>
      </c>
    </row>
    <row r="227" spans="1:9" x14ac:dyDescent="0.25">
      <c r="A227" s="5" t="s">
        <v>3</v>
      </c>
      <c r="B227" s="2">
        <v>7066</v>
      </c>
      <c r="C227" s="2">
        <v>32</v>
      </c>
      <c r="D227" s="2">
        <v>6.38</v>
      </c>
      <c r="F227" s="4" t="s">
        <v>2</v>
      </c>
      <c r="G227" s="2">
        <v>8450</v>
      </c>
      <c r="H227" s="2">
        <v>39</v>
      </c>
      <c r="I227" s="2">
        <v>15.89</v>
      </c>
    </row>
    <row r="228" spans="1:9" x14ac:dyDescent="0.25">
      <c r="A228" s="5" t="s">
        <v>3</v>
      </c>
      <c r="B228" s="2">
        <v>7066</v>
      </c>
      <c r="C228" s="2">
        <v>31</v>
      </c>
      <c r="D228" s="2">
        <v>6.41</v>
      </c>
      <c r="F228" s="4" t="s">
        <v>2</v>
      </c>
      <c r="G228" s="2">
        <v>8450</v>
      </c>
      <c r="H228" s="2">
        <v>39</v>
      </c>
      <c r="I228" s="2">
        <v>15.83</v>
      </c>
    </row>
    <row r="229" spans="1:9" x14ac:dyDescent="0.25">
      <c r="A229" s="5" t="s">
        <v>3</v>
      </c>
      <c r="B229" s="2">
        <v>7066</v>
      </c>
      <c r="C229" s="2">
        <v>31</v>
      </c>
      <c r="D229" s="2">
        <v>6.27</v>
      </c>
      <c r="F229" s="4" t="s">
        <v>2</v>
      </c>
      <c r="G229" s="2">
        <v>8450</v>
      </c>
      <c r="H229" s="2">
        <v>39</v>
      </c>
      <c r="I229" s="2">
        <v>15.78</v>
      </c>
    </row>
    <row r="230" spans="1:9" x14ac:dyDescent="0.25">
      <c r="A230" s="5" t="s">
        <v>3</v>
      </c>
      <c r="B230" s="2">
        <v>7066</v>
      </c>
      <c r="C230" s="2">
        <v>31</v>
      </c>
      <c r="D230" s="2">
        <v>6.21</v>
      </c>
      <c r="F230" s="4" t="s">
        <v>2</v>
      </c>
      <c r="G230" s="2">
        <v>8450</v>
      </c>
      <c r="H230" s="2">
        <v>39</v>
      </c>
      <c r="I230" s="2">
        <v>15.73</v>
      </c>
    </row>
    <row r="231" spans="1:9" x14ac:dyDescent="0.25">
      <c r="A231" s="5" t="s">
        <v>3</v>
      </c>
      <c r="B231" s="2">
        <v>7066</v>
      </c>
      <c r="C231" s="2">
        <v>31</v>
      </c>
      <c r="D231" s="2">
        <v>6.24</v>
      </c>
      <c r="F231" s="4" t="s">
        <v>2</v>
      </c>
      <c r="G231" s="2">
        <v>8450</v>
      </c>
      <c r="H231" s="2">
        <v>39</v>
      </c>
      <c r="I231" s="2">
        <v>15.75</v>
      </c>
    </row>
    <row r="232" spans="1:9" x14ac:dyDescent="0.25">
      <c r="A232" s="5" t="s">
        <v>3</v>
      </c>
      <c r="B232" s="2">
        <v>7066</v>
      </c>
      <c r="C232" s="2">
        <v>31</v>
      </c>
      <c r="D232" s="2">
        <v>6.28</v>
      </c>
      <c r="F232" s="4" t="s">
        <v>2</v>
      </c>
      <c r="G232" s="2">
        <v>8450</v>
      </c>
      <c r="H232" s="2">
        <v>39</v>
      </c>
      <c r="I232" s="2">
        <v>15.76</v>
      </c>
    </row>
    <row r="233" spans="1:9" x14ac:dyDescent="0.25">
      <c r="A233" s="5" t="s">
        <v>3</v>
      </c>
      <c r="B233" s="2">
        <v>7066</v>
      </c>
      <c r="C233" s="2">
        <v>31</v>
      </c>
      <c r="D233" s="2">
        <v>6.24</v>
      </c>
      <c r="F233" s="4" t="s">
        <v>2</v>
      </c>
      <c r="G233" s="2">
        <v>8450</v>
      </c>
      <c r="H233" s="2">
        <v>39</v>
      </c>
      <c r="I233" s="2">
        <v>15.81</v>
      </c>
    </row>
    <row r="234" spans="1:9" x14ac:dyDescent="0.25">
      <c r="A234" s="5" t="s">
        <v>3</v>
      </c>
      <c r="B234" s="2">
        <v>7066</v>
      </c>
      <c r="C234" s="2">
        <v>31</v>
      </c>
      <c r="D234" s="2">
        <v>6.22</v>
      </c>
      <c r="F234" s="4" t="s">
        <v>2</v>
      </c>
      <c r="G234" s="2">
        <v>8450</v>
      </c>
      <c r="H234" s="2">
        <v>39</v>
      </c>
      <c r="I234" s="2">
        <v>15.8</v>
      </c>
    </row>
    <row r="235" spans="1:9" x14ac:dyDescent="0.25">
      <c r="A235" s="5" t="s">
        <v>3</v>
      </c>
      <c r="B235" s="2">
        <v>7066</v>
      </c>
      <c r="C235" s="2">
        <v>31</v>
      </c>
      <c r="D235" s="2">
        <v>6.25</v>
      </c>
      <c r="F235" s="4" t="s">
        <v>2</v>
      </c>
      <c r="G235" s="2">
        <v>8450</v>
      </c>
      <c r="H235" s="2">
        <v>39</v>
      </c>
      <c r="I235" s="2">
        <v>15.74</v>
      </c>
    </row>
    <row r="236" spans="1:9" x14ac:dyDescent="0.25">
      <c r="A236" s="5" t="s">
        <v>3</v>
      </c>
      <c r="B236" s="2">
        <v>7066</v>
      </c>
      <c r="C236" s="2">
        <v>30</v>
      </c>
      <c r="D236" s="2">
        <v>6.25</v>
      </c>
      <c r="F236" s="4" t="s">
        <v>2</v>
      </c>
      <c r="G236" s="2">
        <v>8450</v>
      </c>
      <c r="H236" s="2">
        <v>39</v>
      </c>
      <c r="I236" s="2">
        <v>15.69</v>
      </c>
    </row>
    <row r="237" spans="1:9" x14ac:dyDescent="0.25">
      <c r="A237" s="5" t="s">
        <v>3</v>
      </c>
      <c r="B237" s="2">
        <v>7066</v>
      </c>
      <c r="C237" s="2">
        <v>30</v>
      </c>
      <c r="D237" s="2">
        <v>6.24</v>
      </c>
      <c r="F237" s="4" t="s">
        <v>2</v>
      </c>
      <c r="G237" s="2">
        <v>8450</v>
      </c>
      <c r="H237" s="2">
        <v>38</v>
      </c>
      <c r="I237" s="2">
        <v>15.65</v>
      </c>
    </row>
    <row r="238" spans="1:9" x14ac:dyDescent="0.25">
      <c r="A238" s="5" t="s">
        <v>3</v>
      </c>
      <c r="B238" s="2">
        <v>7066</v>
      </c>
      <c r="C238" s="2">
        <v>30</v>
      </c>
      <c r="D238" s="2">
        <v>6.24</v>
      </c>
      <c r="F238" s="4" t="s">
        <v>2</v>
      </c>
      <c r="G238" s="2">
        <v>8450</v>
      </c>
      <c r="H238" s="2">
        <v>39</v>
      </c>
      <c r="I238" s="2">
        <v>15.71</v>
      </c>
    </row>
    <row r="239" spans="1:9" x14ac:dyDescent="0.25">
      <c r="A239" s="5" t="s">
        <v>3</v>
      </c>
      <c r="B239" s="2">
        <v>7066</v>
      </c>
      <c r="C239" s="2">
        <v>30</v>
      </c>
      <c r="D239" s="2">
        <v>6.2</v>
      </c>
      <c r="F239" s="4" t="s">
        <v>2</v>
      </c>
      <c r="G239" s="2">
        <v>8450</v>
      </c>
      <c r="H239" s="2">
        <v>38</v>
      </c>
      <c r="I239" s="2">
        <v>15.72</v>
      </c>
    </row>
    <row r="240" spans="1:9" x14ac:dyDescent="0.25">
      <c r="A240" s="5" t="s">
        <v>3</v>
      </c>
      <c r="B240" s="2">
        <v>7066</v>
      </c>
      <c r="C240" s="2">
        <v>30</v>
      </c>
      <c r="D240" s="2">
        <v>6.18</v>
      </c>
      <c r="F240" s="4" t="s">
        <v>2</v>
      </c>
      <c r="G240" s="2">
        <v>8450</v>
      </c>
      <c r="H240" s="2">
        <v>38</v>
      </c>
      <c r="I240" s="2">
        <v>15.62</v>
      </c>
    </row>
    <row r="241" spans="1:9" x14ac:dyDescent="0.25">
      <c r="A241" s="5" t="s">
        <v>3</v>
      </c>
      <c r="B241" s="2">
        <v>7066</v>
      </c>
      <c r="C241" s="2">
        <v>30</v>
      </c>
      <c r="D241" s="2">
        <v>6.18</v>
      </c>
      <c r="F241" s="4" t="s">
        <v>2</v>
      </c>
      <c r="G241" s="2">
        <v>8450</v>
      </c>
      <c r="H241" s="2">
        <v>38</v>
      </c>
      <c r="I241" s="2">
        <v>15.62</v>
      </c>
    </row>
    <row r="242" spans="1:9" x14ac:dyDescent="0.25">
      <c r="A242" s="5" t="s">
        <v>3</v>
      </c>
      <c r="B242" s="2">
        <v>7066</v>
      </c>
      <c r="C242" s="2">
        <v>30</v>
      </c>
      <c r="D242" s="2">
        <v>6.05</v>
      </c>
      <c r="F242" s="4" t="s">
        <v>2</v>
      </c>
      <c r="G242" s="2">
        <v>8450</v>
      </c>
      <c r="H242" s="2">
        <v>38</v>
      </c>
      <c r="I242" s="2">
        <v>15.66</v>
      </c>
    </row>
    <row r="243" spans="1:9" x14ac:dyDescent="0.25">
      <c r="A243" s="5" t="s">
        <v>3</v>
      </c>
      <c r="B243" s="2">
        <v>7066</v>
      </c>
      <c r="C243" s="2">
        <v>30</v>
      </c>
      <c r="D243" s="2">
        <v>6.01</v>
      </c>
      <c r="F243" s="4" t="s">
        <v>2</v>
      </c>
      <c r="G243" s="2">
        <v>8450</v>
      </c>
      <c r="H243" s="2">
        <v>38</v>
      </c>
      <c r="I243" s="2">
        <v>15.71</v>
      </c>
    </row>
    <row r="244" spans="1:9" x14ac:dyDescent="0.25">
      <c r="A244" s="5" t="s">
        <v>3</v>
      </c>
      <c r="B244" s="2">
        <v>7066</v>
      </c>
      <c r="C244" s="2">
        <v>29</v>
      </c>
      <c r="D244" s="2">
        <v>6.06</v>
      </c>
      <c r="F244" s="4" t="s">
        <v>2</v>
      </c>
      <c r="G244" s="2">
        <v>8450</v>
      </c>
      <c r="H244" s="2">
        <v>38</v>
      </c>
      <c r="I244" s="2">
        <v>15.75</v>
      </c>
    </row>
    <row r="245" spans="1:9" x14ac:dyDescent="0.25">
      <c r="A245" s="5" t="s">
        <v>3</v>
      </c>
      <c r="B245" s="2">
        <v>7066</v>
      </c>
      <c r="C245" s="2">
        <v>30</v>
      </c>
      <c r="D245" s="2">
        <v>6.1</v>
      </c>
      <c r="F245" s="4" t="s">
        <v>2</v>
      </c>
      <c r="G245" s="2">
        <v>8450</v>
      </c>
      <c r="H245" s="2">
        <v>38</v>
      </c>
      <c r="I245" s="2">
        <v>15.7</v>
      </c>
    </row>
    <row r="246" spans="1:9" x14ac:dyDescent="0.25">
      <c r="A246" s="5" t="s">
        <v>3</v>
      </c>
      <c r="B246" s="2">
        <v>7066</v>
      </c>
      <c r="C246" s="2">
        <v>29</v>
      </c>
      <c r="D246" s="2">
        <v>6.15</v>
      </c>
      <c r="F246" s="4" t="s">
        <v>2</v>
      </c>
      <c r="G246" s="2">
        <v>8450</v>
      </c>
      <c r="H246" s="2">
        <v>38</v>
      </c>
      <c r="I246" s="2">
        <v>15.6</v>
      </c>
    </row>
    <row r="247" spans="1:9" x14ac:dyDescent="0.25">
      <c r="A247" s="5" t="s">
        <v>3</v>
      </c>
      <c r="B247" s="2">
        <v>7066</v>
      </c>
      <c r="C247" s="2">
        <v>29</v>
      </c>
      <c r="D247" s="2">
        <v>6.12</v>
      </c>
      <c r="F247" s="4" t="s">
        <v>2</v>
      </c>
      <c r="G247" s="2">
        <v>8450</v>
      </c>
      <c r="H247" s="2">
        <v>38</v>
      </c>
      <c r="I247" s="2">
        <v>15.61</v>
      </c>
    </row>
    <row r="248" spans="1:9" x14ac:dyDescent="0.25">
      <c r="A248" s="5" t="s">
        <v>3</v>
      </c>
      <c r="B248" s="2">
        <v>7066</v>
      </c>
      <c r="C248" s="2">
        <v>29</v>
      </c>
      <c r="D248" s="2">
        <v>6.14</v>
      </c>
      <c r="F248" s="4" t="s">
        <v>2</v>
      </c>
      <c r="G248" s="2">
        <v>8450</v>
      </c>
      <c r="H248" s="2">
        <v>38</v>
      </c>
      <c r="I248" s="2">
        <v>15.62</v>
      </c>
    </row>
    <row r="249" spans="1:9" x14ac:dyDescent="0.25">
      <c r="A249" s="6" t="s">
        <v>5</v>
      </c>
      <c r="B249" s="2">
        <f>AVERAGE(B144:B248)</f>
        <v>7065.8857142857141</v>
      </c>
      <c r="C249" s="2">
        <f>AVERAGE(C144:C248)</f>
        <v>31.961904761904762</v>
      </c>
      <c r="D249" s="2">
        <f>AVERAGE(D144:D248)</f>
        <v>37.094952380952364</v>
      </c>
      <c r="F249" s="7" t="s">
        <v>5</v>
      </c>
      <c r="G249" s="2">
        <f>AVERAGE(G144:G248)</f>
        <v>8449.8857142857141</v>
      </c>
      <c r="H249" s="2">
        <f>AVERAGE(H144:H248)</f>
        <v>43.247619047619047</v>
      </c>
      <c r="I249" s="2">
        <f>AVERAGE(I144:I248)</f>
        <v>67.993238095238127</v>
      </c>
    </row>
    <row r="251" spans="1:9" x14ac:dyDescent="0.25">
      <c r="A251" s="3" t="s">
        <v>7</v>
      </c>
    </row>
    <row r="252" spans="1:9" x14ac:dyDescent="0.25">
      <c r="A252" s="3" t="s">
        <v>0</v>
      </c>
      <c r="B252" s="3" t="s">
        <v>1</v>
      </c>
      <c r="C252" s="3" t="s">
        <v>9</v>
      </c>
      <c r="D252" s="3" t="s">
        <v>8</v>
      </c>
      <c r="F252" s="3" t="s">
        <v>0</v>
      </c>
      <c r="G252" s="3" t="s">
        <v>1</v>
      </c>
      <c r="H252" s="3" t="s">
        <v>9</v>
      </c>
      <c r="I252" s="3" t="s">
        <v>8</v>
      </c>
    </row>
    <row r="253" spans="1:9" x14ac:dyDescent="0.25">
      <c r="A253" s="5" t="s">
        <v>3</v>
      </c>
      <c r="B253" s="2">
        <v>7066</v>
      </c>
      <c r="C253" s="2">
        <v>27</v>
      </c>
      <c r="D253" s="2">
        <v>5.93</v>
      </c>
      <c r="F253" s="4" t="s">
        <v>2</v>
      </c>
      <c r="G253" s="2">
        <v>8450</v>
      </c>
      <c r="H253" s="2">
        <v>36</v>
      </c>
      <c r="I253" s="2">
        <v>15.43</v>
      </c>
    </row>
    <row r="254" spans="1:9" x14ac:dyDescent="0.25">
      <c r="A254" s="5" t="s">
        <v>3</v>
      </c>
      <c r="B254" s="2">
        <v>7066</v>
      </c>
      <c r="C254" s="2">
        <v>27</v>
      </c>
      <c r="D254" s="2">
        <v>5.95</v>
      </c>
      <c r="F254" s="4" t="s">
        <v>2</v>
      </c>
      <c r="G254" s="2">
        <v>8450</v>
      </c>
      <c r="H254" s="2">
        <v>36</v>
      </c>
      <c r="I254" s="2">
        <v>15.4</v>
      </c>
    </row>
    <row r="255" spans="1:9" x14ac:dyDescent="0.25">
      <c r="A255" s="5" t="s">
        <v>3</v>
      </c>
      <c r="B255" s="2">
        <v>7066</v>
      </c>
      <c r="C255" s="2">
        <v>27</v>
      </c>
      <c r="D255" s="2">
        <v>6.02</v>
      </c>
      <c r="F255" s="4" t="s">
        <v>2</v>
      </c>
      <c r="G255" s="2">
        <v>8450</v>
      </c>
      <c r="H255" s="2">
        <v>36</v>
      </c>
      <c r="I255" s="2">
        <v>15.43</v>
      </c>
    </row>
    <row r="256" spans="1:9" x14ac:dyDescent="0.25">
      <c r="A256" s="5" t="s">
        <v>3</v>
      </c>
      <c r="B256" s="2">
        <v>7066</v>
      </c>
      <c r="C256" s="2">
        <v>27</v>
      </c>
      <c r="D256" s="2">
        <v>6.03</v>
      </c>
      <c r="F256" s="4" t="s">
        <v>2</v>
      </c>
      <c r="G256" s="2">
        <v>8450</v>
      </c>
      <c r="H256" s="2">
        <v>36</v>
      </c>
      <c r="I256" s="2">
        <v>15.41</v>
      </c>
    </row>
    <row r="257" spans="1:9" x14ac:dyDescent="0.25">
      <c r="A257" s="5" t="s">
        <v>3</v>
      </c>
      <c r="B257" s="2">
        <v>7066</v>
      </c>
      <c r="C257" s="2">
        <v>27</v>
      </c>
      <c r="D257" s="2">
        <v>6.01</v>
      </c>
      <c r="F257" s="4" t="s">
        <v>2</v>
      </c>
      <c r="G257" s="2">
        <v>8450</v>
      </c>
      <c r="H257" s="2">
        <v>36</v>
      </c>
      <c r="I257" s="2">
        <v>15.45</v>
      </c>
    </row>
    <row r="258" spans="1:9" x14ac:dyDescent="0.25">
      <c r="A258" s="5" t="s">
        <v>3</v>
      </c>
      <c r="B258" s="2">
        <v>7066</v>
      </c>
      <c r="C258" s="2">
        <v>27</v>
      </c>
      <c r="D258" s="2">
        <v>5.99</v>
      </c>
      <c r="F258" s="4" t="s">
        <v>2</v>
      </c>
      <c r="G258" s="2">
        <v>8450</v>
      </c>
      <c r="H258" s="2">
        <v>36</v>
      </c>
      <c r="I258" s="2">
        <v>15.42</v>
      </c>
    </row>
    <row r="259" spans="1:9" x14ac:dyDescent="0.25">
      <c r="A259" s="5" t="s">
        <v>3</v>
      </c>
      <c r="B259" s="2">
        <v>7066</v>
      </c>
      <c r="C259" s="2">
        <v>27</v>
      </c>
      <c r="D259" s="2">
        <v>5.98</v>
      </c>
      <c r="F259" s="4" t="s">
        <v>2</v>
      </c>
      <c r="G259" s="2">
        <v>8450</v>
      </c>
      <c r="H259" s="2">
        <v>36</v>
      </c>
      <c r="I259" s="2">
        <v>15.44</v>
      </c>
    </row>
    <row r="260" spans="1:9" x14ac:dyDescent="0.25">
      <c r="A260" s="5" t="s">
        <v>3</v>
      </c>
      <c r="B260" s="2">
        <v>7066</v>
      </c>
      <c r="C260" s="2">
        <v>27</v>
      </c>
      <c r="D260" s="2">
        <v>6.08</v>
      </c>
      <c r="F260" s="4" t="s">
        <v>2</v>
      </c>
      <c r="G260" s="2">
        <v>8450</v>
      </c>
      <c r="H260" s="2">
        <v>36</v>
      </c>
      <c r="I260" s="2">
        <v>15.48</v>
      </c>
    </row>
    <row r="261" spans="1:9" x14ac:dyDescent="0.25">
      <c r="A261" s="5" t="s">
        <v>3</v>
      </c>
      <c r="B261" s="2">
        <v>7066</v>
      </c>
      <c r="C261" s="2">
        <v>27</v>
      </c>
      <c r="D261" s="2">
        <v>6.13</v>
      </c>
      <c r="F261" s="4" t="s">
        <v>2</v>
      </c>
      <c r="G261" s="2">
        <v>8450</v>
      </c>
      <c r="H261" s="2">
        <v>36</v>
      </c>
      <c r="I261" s="2">
        <v>15.41</v>
      </c>
    </row>
    <row r="262" spans="1:9" x14ac:dyDescent="0.25">
      <c r="A262" s="5" t="s">
        <v>3</v>
      </c>
      <c r="B262" s="2">
        <v>7066</v>
      </c>
      <c r="C262" s="2">
        <v>29</v>
      </c>
      <c r="D262" s="2">
        <v>27.48</v>
      </c>
      <c r="F262" s="4" t="s">
        <v>2</v>
      </c>
      <c r="G262" s="2">
        <v>8450</v>
      </c>
      <c r="H262" s="2">
        <v>42</v>
      </c>
      <c r="I262" s="2">
        <v>52.06</v>
      </c>
    </row>
    <row r="263" spans="1:9" x14ac:dyDescent="0.25">
      <c r="A263" s="5" t="s">
        <v>3</v>
      </c>
      <c r="B263" s="2">
        <v>7066</v>
      </c>
      <c r="C263" s="2">
        <v>29</v>
      </c>
      <c r="D263" s="2">
        <v>54.34</v>
      </c>
      <c r="F263" s="4" t="s">
        <v>2</v>
      </c>
      <c r="G263" s="2">
        <v>8450</v>
      </c>
      <c r="H263" s="2">
        <v>44</v>
      </c>
      <c r="I263" s="2">
        <v>118.38</v>
      </c>
    </row>
    <row r="264" spans="1:9" x14ac:dyDescent="0.25">
      <c r="A264" s="5" t="s">
        <v>3</v>
      </c>
      <c r="B264" s="2">
        <v>7066</v>
      </c>
      <c r="C264" s="2">
        <v>30</v>
      </c>
      <c r="D264" s="2">
        <v>54.37</v>
      </c>
      <c r="F264" s="4" t="s">
        <v>2</v>
      </c>
      <c r="G264" s="2">
        <v>8450</v>
      </c>
      <c r="H264" s="2">
        <v>44</v>
      </c>
      <c r="I264" s="2">
        <v>118.16</v>
      </c>
    </row>
    <row r="265" spans="1:9" x14ac:dyDescent="0.25">
      <c r="A265" s="5" t="s">
        <v>3</v>
      </c>
      <c r="B265" s="2">
        <v>7066</v>
      </c>
      <c r="C265" s="2">
        <v>30</v>
      </c>
      <c r="D265" s="2">
        <v>54.32</v>
      </c>
      <c r="F265" s="4" t="s">
        <v>2</v>
      </c>
      <c r="G265" s="2">
        <v>8450</v>
      </c>
      <c r="H265" s="2">
        <v>44</v>
      </c>
      <c r="I265" s="2">
        <v>118.46</v>
      </c>
    </row>
    <row r="266" spans="1:9" x14ac:dyDescent="0.25">
      <c r="A266" s="5" t="s">
        <v>3</v>
      </c>
      <c r="B266" s="2">
        <v>7066</v>
      </c>
      <c r="C266" s="2">
        <v>30</v>
      </c>
      <c r="D266" s="2">
        <v>54.26</v>
      </c>
      <c r="F266" s="4" t="s">
        <v>2</v>
      </c>
      <c r="G266" s="2">
        <v>8450</v>
      </c>
      <c r="H266" s="2">
        <v>45</v>
      </c>
      <c r="I266" s="2">
        <v>118.69</v>
      </c>
    </row>
    <row r="267" spans="1:9" x14ac:dyDescent="0.25">
      <c r="A267" s="5" t="s">
        <v>3</v>
      </c>
      <c r="B267" s="2">
        <v>7066</v>
      </c>
      <c r="C267" s="2">
        <v>30</v>
      </c>
      <c r="D267" s="2">
        <v>54.49</v>
      </c>
      <c r="F267" s="4" t="s">
        <v>2</v>
      </c>
      <c r="G267" s="2">
        <v>8450</v>
      </c>
      <c r="H267" s="2">
        <v>45</v>
      </c>
      <c r="I267" s="2">
        <v>118.38</v>
      </c>
    </row>
    <row r="268" spans="1:9" x14ac:dyDescent="0.25">
      <c r="A268" s="5" t="s">
        <v>3</v>
      </c>
      <c r="B268" s="2">
        <v>7066</v>
      </c>
      <c r="C268" s="2">
        <v>30</v>
      </c>
      <c r="D268" s="2">
        <v>54.52</v>
      </c>
      <c r="F268" s="4" t="s">
        <v>2</v>
      </c>
      <c r="G268" s="2">
        <v>8450</v>
      </c>
      <c r="H268" s="2">
        <v>45</v>
      </c>
      <c r="I268" s="2">
        <v>118.72</v>
      </c>
    </row>
    <row r="269" spans="1:9" x14ac:dyDescent="0.25">
      <c r="A269" s="5" t="s">
        <v>3</v>
      </c>
      <c r="B269" s="2">
        <v>7066</v>
      </c>
      <c r="C269" s="2">
        <v>31</v>
      </c>
      <c r="D269" s="2">
        <v>54.48</v>
      </c>
      <c r="F269" s="4" t="s">
        <v>2</v>
      </c>
      <c r="G269" s="2">
        <v>8450</v>
      </c>
      <c r="H269" s="2">
        <v>46</v>
      </c>
      <c r="I269" s="2">
        <v>118.46</v>
      </c>
    </row>
    <row r="270" spans="1:9" x14ac:dyDescent="0.25">
      <c r="A270" s="5" t="s">
        <v>3</v>
      </c>
      <c r="B270" s="2">
        <v>7066</v>
      </c>
      <c r="C270" s="2">
        <v>31</v>
      </c>
      <c r="D270" s="2">
        <v>54.49</v>
      </c>
      <c r="F270" s="4" t="s">
        <v>2</v>
      </c>
      <c r="G270" s="2">
        <v>8450</v>
      </c>
      <c r="H270" s="2">
        <v>46</v>
      </c>
      <c r="I270" s="2">
        <v>118.84</v>
      </c>
    </row>
    <row r="271" spans="1:9" x14ac:dyDescent="0.25">
      <c r="A271" s="5" t="s">
        <v>3</v>
      </c>
      <c r="B271" s="2">
        <v>7066</v>
      </c>
      <c r="C271" s="2">
        <v>31</v>
      </c>
      <c r="D271" s="2">
        <v>54.55</v>
      </c>
      <c r="F271" s="4" t="s">
        <v>2</v>
      </c>
      <c r="G271" s="2">
        <v>8450</v>
      </c>
      <c r="H271" s="2">
        <v>46</v>
      </c>
      <c r="I271" s="2">
        <v>118.83</v>
      </c>
    </row>
    <row r="272" spans="1:9" x14ac:dyDescent="0.25">
      <c r="A272" s="5" t="s">
        <v>3</v>
      </c>
      <c r="B272" s="2">
        <v>7066</v>
      </c>
      <c r="C272" s="2">
        <v>31</v>
      </c>
      <c r="D272" s="2">
        <v>54.56</v>
      </c>
      <c r="F272" s="4" t="s">
        <v>2</v>
      </c>
      <c r="G272" s="2">
        <v>8450</v>
      </c>
      <c r="H272" s="2">
        <v>47</v>
      </c>
      <c r="I272" s="2">
        <v>118.98</v>
      </c>
    </row>
    <row r="273" spans="1:9" x14ac:dyDescent="0.25">
      <c r="A273" s="5" t="s">
        <v>3</v>
      </c>
      <c r="B273" s="2">
        <v>7066</v>
      </c>
      <c r="C273" s="2">
        <v>31</v>
      </c>
      <c r="D273" s="2">
        <v>54.66</v>
      </c>
      <c r="F273" s="4" t="s">
        <v>2</v>
      </c>
      <c r="G273" s="2">
        <v>8450</v>
      </c>
      <c r="H273" s="2">
        <v>47</v>
      </c>
      <c r="I273" s="2">
        <v>118.57</v>
      </c>
    </row>
    <row r="274" spans="1:9" x14ac:dyDescent="0.25">
      <c r="A274" s="5" t="s">
        <v>3</v>
      </c>
      <c r="B274" s="2">
        <v>7066</v>
      </c>
      <c r="C274" s="2">
        <v>31</v>
      </c>
      <c r="D274" s="2">
        <v>54.75</v>
      </c>
      <c r="F274" s="4" t="s">
        <v>2</v>
      </c>
      <c r="G274" s="2">
        <v>8450</v>
      </c>
      <c r="H274" s="2">
        <v>47</v>
      </c>
      <c r="I274" s="2">
        <v>119.36</v>
      </c>
    </row>
    <row r="275" spans="1:9" x14ac:dyDescent="0.25">
      <c r="A275" s="5" t="s">
        <v>3</v>
      </c>
      <c r="B275" s="2">
        <v>7066</v>
      </c>
      <c r="C275" s="2">
        <v>31</v>
      </c>
      <c r="D275" s="2">
        <v>43.71</v>
      </c>
      <c r="F275" s="4" t="s">
        <v>2</v>
      </c>
      <c r="G275" s="2">
        <v>8450</v>
      </c>
      <c r="H275" s="2">
        <v>45</v>
      </c>
      <c r="I275" s="2">
        <v>76.41</v>
      </c>
    </row>
    <row r="276" spans="1:9" x14ac:dyDescent="0.25">
      <c r="A276" s="5" t="s">
        <v>3</v>
      </c>
      <c r="B276" s="2">
        <v>7066</v>
      </c>
      <c r="C276" s="2">
        <v>31</v>
      </c>
      <c r="D276" s="2">
        <v>54.12</v>
      </c>
      <c r="F276" s="4" t="s">
        <v>2</v>
      </c>
      <c r="G276" s="2">
        <v>8450</v>
      </c>
      <c r="H276" s="2">
        <v>47</v>
      </c>
      <c r="I276" s="2">
        <v>118.6</v>
      </c>
    </row>
    <row r="277" spans="1:9" x14ac:dyDescent="0.25">
      <c r="A277" s="5" t="s">
        <v>3</v>
      </c>
      <c r="B277" s="2">
        <v>7066</v>
      </c>
      <c r="C277" s="2">
        <v>32</v>
      </c>
      <c r="D277" s="2">
        <v>54.86</v>
      </c>
      <c r="F277" s="4" t="s">
        <v>2</v>
      </c>
      <c r="G277" s="2">
        <v>8450</v>
      </c>
      <c r="H277" s="2">
        <v>48</v>
      </c>
      <c r="I277" s="2">
        <v>119.06</v>
      </c>
    </row>
    <row r="278" spans="1:9" x14ac:dyDescent="0.25">
      <c r="A278" s="5" t="s">
        <v>3</v>
      </c>
      <c r="B278" s="2">
        <v>7066</v>
      </c>
      <c r="C278" s="2">
        <v>32</v>
      </c>
      <c r="D278" s="2">
        <v>54.71</v>
      </c>
      <c r="F278" s="4" t="s">
        <v>2</v>
      </c>
      <c r="G278" s="2">
        <v>8450</v>
      </c>
      <c r="H278" s="2">
        <v>48</v>
      </c>
      <c r="I278" s="2">
        <v>118.99</v>
      </c>
    </row>
    <row r="279" spans="1:9" x14ac:dyDescent="0.25">
      <c r="A279" s="5" t="s">
        <v>3</v>
      </c>
      <c r="B279" s="2">
        <v>7066</v>
      </c>
      <c r="C279" s="2">
        <v>32</v>
      </c>
      <c r="D279" s="2">
        <v>54.77</v>
      </c>
      <c r="F279" s="4" t="s">
        <v>2</v>
      </c>
      <c r="G279" s="2">
        <v>8450</v>
      </c>
      <c r="H279" s="2">
        <v>48</v>
      </c>
      <c r="I279" s="2">
        <v>118.76</v>
      </c>
    </row>
    <row r="280" spans="1:9" x14ac:dyDescent="0.25">
      <c r="A280" s="5" t="s">
        <v>3</v>
      </c>
      <c r="B280" s="2">
        <v>7066</v>
      </c>
      <c r="C280" s="2">
        <v>32</v>
      </c>
      <c r="D280" s="2">
        <v>55.01</v>
      </c>
      <c r="F280" s="4" t="s">
        <v>2</v>
      </c>
      <c r="G280" s="2">
        <v>8450</v>
      </c>
      <c r="H280" s="2">
        <v>49</v>
      </c>
      <c r="I280" s="2">
        <v>119.31</v>
      </c>
    </row>
    <row r="281" spans="1:9" x14ac:dyDescent="0.25">
      <c r="A281" s="5" t="s">
        <v>3</v>
      </c>
      <c r="B281" s="2">
        <v>7066</v>
      </c>
      <c r="C281" s="2">
        <v>32</v>
      </c>
      <c r="D281" s="2">
        <v>55.06</v>
      </c>
      <c r="F281" s="4" t="s">
        <v>2</v>
      </c>
      <c r="G281" s="2">
        <v>8450</v>
      </c>
      <c r="H281" s="2">
        <v>49</v>
      </c>
      <c r="I281" s="2">
        <v>119.06</v>
      </c>
    </row>
    <row r="282" spans="1:9" x14ac:dyDescent="0.25">
      <c r="A282" s="5" t="s">
        <v>3</v>
      </c>
      <c r="B282" s="2">
        <v>7066</v>
      </c>
      <c r="C282" s="2">
        <v>32</v>
      </c>
      <c r="D282" s="2">
        <v>54.98</v>
      </c>
      <c r="F282" s="4" t="s">
        <v>2</v>
      </c>
      <c r="G282" s="2">
        <v>8450</v>
      </c>
      <c r="H282" s="2">
        <v>49</v>
      </c>
      <c r="I282" s="2">
        <v>119.23</v>
      </c>
    </row>
    <row r="283" spans="1:9" x14ac:dyDescent="0.25">
      <c r="A283" s="5" t="s">
        <v>3</v>
      </c>
      <c r="B283" s="2">
        <v>7066</v>
      </c>
      <c r="C283" s="2">
        <v>32</v>
      </c>
      <c r="D283" s="2">
        <v>55.01</v>
      </c>
      <c r="F283" s="4" t="s">
        <v>2</v>
      </c>
      <c r="G283" s="2">
        <v>8450</v>
      </c>
      <c r="H283" s="2">
        <v>49</v>
      </c>
      <c r="I283" s="2">
        <v>119.58</v>
      </c>
    </row>
    <row r="284" spans="1:9" x14ac:dyDescent="0.25">
      <c r="A284" s="5" t="s">
        <v>3</v>
      </c>
      <c r="B284" s="2">
        <v>7066</v>
      </c>
      <c r="C284" s="2">
        <v>32</v>
      </c>
      <c r="D284" s="2">
        <v>54.83</v>
      </c>
      <c r="F284" s="4" t="s">
        <v>2</v>
      </c>
      <c r="G284" s="2">
        <v>8450</v>
      </c>
      <c r="H284" s="2">
        <v>49</v>
      </c>
      <c r="I284" s="2">
        <v>119.06</v>
      </c>
    </row>
    <row r="285" spans="1:9" x14ac:dyDescent="0.25">
      <c r="A285" s="5" t="s">
        <v>3</v>
      </c>
      <c r="B285" s="2">
        <v>7066</v>
      </c>
      <c r="C285" s="2">
        <v>32</v>
      </c>
      <c r="D285" s="2">
        <v>54.94</v>
      </c>
      <c r="F285" s="4" t="s">
        <v>2</v>
      </c>
      <c r="G285" s="2">
        <v>8450</v>
      </c>
      <c r="H285" s="2">
        <v>50</v>
      </c>
      <c r="I285" s="2">
        <v>119.78</v>
      </c>
    </row>
    <row r="286" spans="1:9" x14ac:dyDescent="0.25">
      <c r="A286" s="5" t="s">
        <v>3</v>
      </c>
      <c r="B286" s="2">
        <v>7066</v>
      </c>
      <c r="C286" s="2">
        <v>32</v>
      </c>
      <c r="D286" s="2">
        <v>55.19</v>
      </c>
      <c r="F286" s="4" t="s">
        <v>2</v>
      </c>
      <c r="G286" s="2">
        <v>8450</v>
      </c>
      <c r="H286" s="2">
        <v>50</v>
      </c>
      <c r="I286" s="2">
        <v>119.45</v>
      </c>
    </row>
    <row r="287" spans="1:9" x14ac:dyDescent="0.25">
      <c r="A287" s="5" t="s">
        <v>3</v>
      </c>
      <c r="B287" s="2">
        <v>7066</v>
      </c>
      <c r="C287" s="2">
        <v>33</v>
      </c>
      <c r="D287" s="2">
        <v>55.19</v>
      </c>
      <c r="F287" s="4" t="s">
        <v>2</v>
      </c>
      <c r="G287" s="2">
        <v>8450</v>
      </c>
      <c r="H287" s="2">
        <v>50</v>
      </c>
      <c r="I287" s="2">
        <v>119.94</v>
      </c>
    </row>
    <row r="288" spans="1:9" x14ac:dyDescent="0.25">
      <c r="A288" s="5" t="s">
        <v>3</v>
      </c>
      <c r="B288" s="2">
        <v>7066</v>
      </c>
      <c r="C288" s="2">
        <v>33</v>
      </c>
      <c r="D288" s="2">
        <v>55.24</v>
      </c>
      <c r="F288" s="4" t="s">
        <v>2</v>
      </c>
      <c r="G288" s="2">
        <v>8450</v>
      </c>
      <c r="H288" s="2">
        <v>50</v>
      </c>
      <c r="I288" s="2">
        <v>120.03</v>
      </c>
    </row>
    <row r="289" spans="1:9" x14ac:dyDescent="0.25">
      <c r="A289" s="5" t="s">
        <v>3</v>
      </c>
      <c r="B289" s="2">
        <v>7066</v>
      </c>
      <c r="C289" s="2">
        <v>33</v>
      </c>
      <c r="D289" s="2">
        <v>55.18</v>
      </c>
      <c r="F289" s="4" t="s">
        <v>2</v>
      </c>
      <c r="G289" s="2">
        <v>8450</v>
      </c>
      <c r="H289" s="2">
        <v>51</v>
      </c>
      <c r="I289" s="2">
        <v>120.12</v>
      </c>
    </row>
    <row r="290" spans="1:9" x14ac:dyDescent="0.25">
      <c r="A290" s="5" t="s">
        <v>3</v>
      </c>
      <c r="B290" s="2">
        <v>7066</v>
      </c>
      <c r="C290" s="2">
        <v>32</v>
      </c>
      <c r="D290" s="2">
        <v>47.69</v>
      </c>
      <c r="F290" s="4" t="s">
        <v>2</v>
      </c>
      <c r="G290" s="2">
        <v>8450</v>
      </c>
      <c r="H290" s="2">
        <v>46</v>
      </c>
      <c r="I290" s="2">
        <v>89.73</v>
      </c>
    </row>
    <row r="291" spans="1:9" x14ac:dyDescent="0.25">
      <c r="A291" s="5" t="s">
        <v>3</v>
      </c>
      <c r="B291" s="2">
        <v>7066</v>
      </c>
      <c r="C291" s="2">
        <v>34</v>
      </c>
      <c r="D291" s="2">
        <v>60.51</v>
      </c>
      <c r="F291" s="4" t="s">
        <v>2</v>
      </c>
      <c r="G291" s="2">
        <v>8450</v>
      </c>
      <c r="H291" s="2">
        <v>49</v>
      </c>
      <c r="I291" s="2">
        <v>77.040000000000006</v>
      </c>
    </row>
    <row r="292" spans="1:9" x14ac:dyDescent="0.25">
      <c r="A292" s="5" t="s">
        <v>3</v>
      </c>
      <c r="B292" s="2">
        <v>7066</v>
      </c>
      <c r="C292" s="2">
        <v>34</v>
      </c>
      <c r="D292" s="2">
        <v>71.86</v>
      </c>
      <c r="F292" s="4" t="s">
        <v>2</v>
      </c>
      <c r="G292" s="2">
        <v>8450</v>
      </c>
      <c r="H292" s="2">
        <v>50</v>
      </c>
      <c r="I292" s="2">
        <v>118.04</v>
      </c>
    </row>
    <row r="293" spans="1:9" x14ac:dyDescent="0.25">
      <c r="A293" s="5" t="s">
        <v>3</v>
      </c>
      <c r="B293" s="2">
        <v>7066</v>
      </c>
      <c r="C293" s="2">
        <v>34</v>
      </c>
      <c r="D293" s="2">
        <v>69.48</v>
      </c>
      <c r="F293" s="4" t="s">
        <v>2</v>
      </c>
      <c r="G293" s="2">
        <v>8450</v>
      </c>
      <c r="H293" s="2">
        <v>51</v>
      </c>
      <c r="I293" s="2">
        <v>119.3</v>
      </c>
    </row>
    <row r="294" spans="1:9" x14ac:dyDescent="0.25">
      <c r="A294" s="5" t="s">
        <v>3</v>
      </c>
      <c r="B294" s="2">
        <v>7066</v>
      </c>
      <c r="C294" s="2">
        <v>33</v>
      </c>
      <c r="D294" s="2">
        <v>55.47</v>
      </c>
      <c r="F294" s="4" t="s">
        <v>2</v>
      </c>
      <c r="G294" s="2">
        <v>8450</v>
      </c>
      <c r="H294" s="2">
        <v>51</v>
      </c>
      <c r="I294" s="2">
        <v>119.51</v>
      </c>
    </row>
    <row r="295" spans="1:9" x14ac:dyDescent="0.25">
      <c r="A295" s="5" t="s">
        <v>3</v>
      </c>
      <c r="B295" s="2">
        <v>7066</v>
      </c>
      <c r="C295" s="2">
        <v>33</v>
      </c>
      <c r="D295" s="2">
        <v>55.54</v>
      </c>
      <c r="F295" s="4" t="s">
        <v>2</v>
      </c>
      <c r="G295" s="2">
        <v>8450</v>
      </c>
      <c r="H295" s="2">
        <v>52</v>
      </c>
      <c r="I295" s="2">
        <v>119.51</v>
      </c>
    </row>
    <row r="296" spans="1:9" x14ac:dyDescent="0.25">
      <c r="A296" s="5" t="s">
        <v>3</v>
      </c>
      <c r="B296" s="2">
        <v>7066</v>
      </c>
      <c r="C296" s="2">
        <v>34</v>
      </c>
      <c r="D296" s="2">
        <v>55.5</v>
      </c>
      <c r="F296" s="4" t="s">
        <v>2</v>
      </c>
      <c r="G296" s="2">
        <v>8450</v>
      </c>
      <c r="H296" s="2">
        <v>52</v>
      </c>
      <c r="I296" s="2">
        <v>119.54</v>
      </c>
    </row>
    <row r="297" spans="1:9" x14ac:dyDescent="0.25">
      <c r="A297" s="5" t="s">
        <v>3</v>
      </c>
      <c r="B297" s="2">
        <v>7066</v>
      </c>
      <c r="C297" s="2">
        <v>34</v>
      </c>
      <c r="D297" s="2">
        <v>55.37</v>
      </c>
      <c r="F297" s="4" t="s">
        <v>2</v>
      </c>
      <c r="G297" s="2">
        <v>8450</v>
      </c>
      <c r="H297" s="2">
        <v>52</v>
      </c>
      <c r="I297" s="2">
        <v>119.41</v>
      </c>
    </row>
    <row r="298" spans="1:9" x14ac:dyDescent="0.25">
      <c r="A298" s="5" t="s">
        <v>3</v>
      </c>
      <c r="B298" s="2">
        <v>7066</v>
      </c>
      <c r="C298" s="2">
        <v>34</v>
      </c>
      <c r="D298" s="2">
        <v>55.51</v>
      </c>
      <c r="F298" s="4" t="s">
        <v>2</v>
      </c>
      <c r="G298" s="2">
        <v>8450</v>
      </c>
      <c r="H298" s="2">
        <v>52</v>
      </c>
      <c r="I298" s="2">
        <v>119.84</v>
      </c>
    </row>
    <row r="299" spans="1:9" x14ac:dyDescent="0.25">
      <c r="A299" s="5" t="s">
        <v>3</v>
      </c>
      <c r="B299" s="2">
        <v>7066</v>
      </c>
      <c r="C299" s="2">
        <v>34</v>
      </c>
      <c r="D299" s="2">
        <v>55.52</v>
      </c>
      <c r="F299" s="4" t="s">
        <v>2</v>
      </c>
      <c r="G299" s="2">
        <v>8450</v>
      </c>
      <c r="H299" s="2">
        <v>52</v>
      </c>
      <c r="I299" s="2">
        <v>120.43</v>
      </c>
    </row>
    <row r="300" spans="1:9" x14ac:dyDescent="0.25">
      <c r="A300" s="5" t="s">
        <v>3</v>
      </c>
      <c r="B300" s="2">
        <v>7066</v>
      </c>
      <c r="C300" s="2">
        <v>34</v>
      </c>
      <c r="D300" s="2">
        <v>55.37</v>
      </c>
      <c r="F300" s="4" t="s">
        <v>2</v>
      </c>
      <c r="G300" s="2">
        <v>8450</v>
      </c>
      <c r="H300" s="2">
        <v>53</v>
      </c>
      <c r="I300" s="2">
        <v>121.26</v>
      </c>
    </row>
    <row r="301" spans="1:9" x14ac:dyDescent="0.25">
      <c r="A301" s="5" t="s">
        <v>3</v>
      </c>
      <c r="B301" s="2">
        <v>7066</v>
      </c>
      <c r="C301" s="2">
        <v>34</v>
      </c>
      <c r="D301" s="2">
        <v>55.4</v>
      </c>
      <c r="F301" s="4" t="s">
        <v>2</v>
      </c>
      <c r="G301" s="2">
        <v>8450</v>
      </c>
      <c r="H301" s="2">
        <v>53</v>
      </c>
      <c r="I301" s="2">
        <v>120</v>
      </c>
    </row>
    <row r="302" spans="1:9" x14ac:dyDescent="0.25">
      <c r="A302" s="5" t="s">
        <v>3</v>
      </c>
      <c r="B302" s="2">
        <v>7066</v>
      </c>
      <c r="C302" s="2">
        <v>34</v>
      </c>
      <c r="D302" s="2">
        <v>55.62</v>
      </c>
      <c r="F302" s="4" t="s">
        <v>2</v>
      </c>
      <c r="G302" s="2">
        <v>8450</v>
      </c>
      <c r="H302" s="2">
        <v>52</v>
      </c>
      <c r="I302" s="2">
        <v>120.79</v>
      </c>
    </row>
    <row r="303" spans="1:9" x14ac:dyDescent="0.25">
      <c r="A303" s="5" t="s">
        <v>3</v>
      </c>
      <c r="B303" s="2">
        <v>7066</v>
      </c>
      <c r="C303" s="2">
        <v>34</v>
      </c>
      <c r="D303" s="2">
        <v>55.33</v>
      </c>
      <c r="F303" s="4" t="s">
        <v>2</v>
      </c>
      <c r="G303" s="2">
        <v>8450</v>
      </c>
      <c r="H303" s="2">
        <v>53</v>
      </c>
      <c r="I303" s="2">
        <v>120.48</v>
      </c>
    </row>
    <row r="304" spans="1:9" x14ac:dyDescent="0.25">
      <c r="A304" s="5" t="s">
        <v>3</v>
      </c>
      <c r="B304" s="2">
        <v>7066</v>
      </c>
      <c r="C304" s="2">
        <v>34</v>
      </c>
      <c r="D304" s="2">
        <v>55.41</v>
      </c>
      <c r="F304" s="4" t="s">
        <v>2</v>
      </c>
      <c r="G304" s="2">
        <v>8450</v>
      </c>
      <c r="H304" s="2">
        <v>53</v>
      </c>
      <c r="I304" s="2">
        <v>120.54</v>
      </c>
    </row>
    <row r="305" spans="1:9" x14ac:dyDescent="0.25">
      <c r="A305" s="5" t="s">
        <v>3</v>
      </c>
      <c r="B305" s="2">
        <v>7066</v>
      </c>
      <c r="C305" s="2">
        <v>34</v>
      </c>
      <c r="D305" s="2">
        <v>55.5</v>
      </c>
      <c r="F305" s="4" t="s">
        <v>2</v>
      </c>
      <c r="G305" s="2">
        <v>8450</v>
      </c>
      <c r="H305" s="2">
        <v>53</v>
      </c>
      <c r="I305" s="2">
        <v>120.57</v>
      </c>
    </row>
    <row r="306" spans="1:9" x14ac:dyDescent="0.25">
      <c r="A306" s="5" t="s">
        <v>3</v>
      </c>
      <c r="B306" s="2">
        <v>7066</v>
      </c>
      <c r="C306" s="2">
        <v>34</v>
      </c>
      <c r="D306" s="2">
        <v>51.75</v>
      </c>
      <c r="F306" s="4" t="s">
        <v>2</v>
      </c>
      <c r="G306" s="2">
        <v>8450</v>
      </c>
      <c r="H306" s="2">
        <v>49</v>
      </c>
      <c r="I306" s="2">
        <v>110.56</v>
      </c>
    </row>
    <row r="307" spans="1:9" x14ac:dyDescent="0.25">
      <c r="A307" s="5" t="s">
        <v>3</v>
      </c>
      <c r="B307" s="2">
        <v>7066</v>
      </c>
      <c r="C307" s="2">
        <v>33</v>
      </c>
      <c r="D307" s="2">
        <v>40.590000000000003</v>
      </c>
      <c r="F307" s="4" t="s">
        <v>2</v>
      </c>
      <c r="G307" s="2">
        <v>8450</v>
      </c>
      <c r="H307" s="2">
        <v>47</v>
      </c>
      <c r="I307" s="2">
        <v>62.83</v>
      </c>
    </row>
    <row r="308" spans="1:9" x14ac:dyDescent="0.25">
      <c r="A308" s="5" t="s">
        <v>3</v>
      </c>
      <c r="B308" s="2">
        <v>7066</v>
      </c>
      <c r="C308" s="2">
        <v>33</v>
      </c>
      <c r="D308" s="2">
        <v>37.83</v>
      </c>
      <c r="F308" s="4" t="s">
        <v>2</v>
      </c>
      <c r="G308" s="2">
        <v>8450</v>
      </c>
      <c r="H308" s="2">
        <v>46</v>
      </c>
      <c r="I308" s="2">
        <v>53.8</v>
      </c>
    </row>
    <row r="309" spans="1:9" x14ac:dyDescent="0.25">
      <c r="A309" s="5" t="s">
        <v>3</v>
      </c>
      <c r="B309" s="2">
        <v>7066</v>
      </c>
      <c r="C309" s="2">
        <v>33</v>
      </c>
      <c r="D309" s="2">
        <v>37.799999999999997</v>
      </c>
      <c r="F309" s="4" t="s">
        <v>2</v>
      </c>
      <c r="G309" s="2">
        <v>8450</v>
      </c>
      <c r="H309" s="2">
        <v>46</v>
      </c>
      <c r="I309" s="2">
        <v>51.37</v>
      </c>
    </row>
    <row r="310" spans="1:9" x14ac:dyDescent="0.25">
      <c r="A310" s="5" t="s">
        <v>3</v>
      </c>
      <c r="B310" s="2">
        <v>7066</v>
      </c>
      <c r="C310" s="2">
        <v>33</v>
      </c>
      <c r="D310" s="2">
        <v>37.79</v>
      </c>
      <c r="F310" s="4" t="s">
        <v>2</v>
      </c>
      <c r="G310" s="2">
        <v>8450</v>
      </c>
      <c r="H310" s="2">
        <v>45</v>
      </c>
      <c r="I310" s="2">
        <v>49.01</v>
      </c>
    </row>
    <row r="311" spans="1:9" x14ac:dyDescent="0.25">
      <c r="A311" s="5" t="s">
        <v>3</v>
      </c>
      <c r="B311" s="2">
        <v>7066</v>
      </c>
      <c r="C311" s="2">
        <v>33</v>
      </c>
      <c r="D311" s="2">
        <v>37.74</v>
      </c>
      <c r="F311" s="4" t="s">
        <v>2</v>
      </c>
      <c r="G311" s="2">
        <v>8450</v>
      </c>
      <c r="H311" s="2">
        <v>45</v>
      </c>
      <c r="I311" s="2">
        <v>48.97</v>
      </c>
    </row>
    <row r="312" spans="1:9" x14ac:dyDescent="0.25">
      <c r="A312" s="5" t="s">
        <v>3</v>
      </c>
      <c r="B312" s="2">
        <v>7066</v>
      </c>
      <c r="C312" s="2">
        <v>33</v>
      </c>
      <c r="D312" s="2">
        <v>37.68</v>
      </c>
      <c r="F312" s="4" t="s">
        <v>2</v>
      </c>
      <c r="G312" s="2">
        <v>8450</v>
      </c>
      <c r="H312" s="2">
        <v>45</v>
      </c>
      <c r="I312" s="2">
        <v>48.99</v>
      </c>
    </row>
    <row r="313" spans="1:9" x14ac:dyDescent="0.25">
      <c r="A313" s="5" t="s">
        <v>3</v>
      </c>
      <c r="B313" s="2">
        <v>7066</v>
      </c>
      <c r="C313" s="2">
        <v>33</v>
      </c>
      <c r="D313" s="2">
        <v>37.659999999999997</v>
      </c>
      <c r="F313" s="4" t="s">
        <v>2</v>
      </c>
      <c r="G313" s="2">
        <v>8450</v>
      </c>
      <c r="H313" s="2">
        <v>44</v>
      </c>
      <c r="I313" s="2">
        <v>48.86</v>
      </c>
    </row>
    <row r="314" spans="1:9" x14ac:dyDescent="0.25">
      <c r="A314" s="5" t="s">
        <v>3</v>
      </c>
      <c r="B314" s="2">
        <v>7066</v>
      </c>
      <c r="C314" s="2">
        <v>33</v>
      </c>
      <c r="D314" s="2">
        <v>37.67</v>
      </c>
      <c r="F314" s="4" t="s">
        <v>2</v>
      </c>
      <c r="G314" s="2">
        <v>8450</v>
      </c>
      <c r="H314" s="2">
        <v>44</v>
      </c>
      <c r="I314" s="2">
        <v>48.75</v>
      </c>
    </row>
    <row r="315" spans="1:9" x14ac:dyDescent="0.25">
      <c r="A315" s="5" t="s">
        <v>3</v>
      </c>
      <c r="B315" s="2">
        <v>7066</v>
      </c>
      <c r="C315" s="2">
        <v>33</v>
      </c>
      <c r="D315" s="2">
        <v>37.659999999999997</v>
      </c>
      <c r="F315" s="4" t="s">
        <v>2</v>
      </c>
      <c r="G315" s="2">
        <v>8450</v>
      </c>
      <c r="H315" s="2">
        <v>44</v>
      </c>
      <c r="I315" s="2">
        <v>48.52</v>
      </c>
    </row>
    <row r="316" spans="1:9" x14ac:dyDescent="0.25">
      <c r="A316" s="5" t="s">
        <v>3</v>
      </c>
      <c r="B316" s="2">
        <v>7066</v>
      </c>
      <c r="C316" s="2">
        <v>33</v>
      </c>
      <c r="D316" s="2">
        <v>37.67</v>
      </c>
      <c r="F316" s="4" t="s">
        <v>2</v>
      </c>
      <c r="G316" s="2">
        <v>8450</v>
      </c>
      <c r="H316" s="2">
        <v>44</v>
      </c>
      <c r="I316" s="2">
        <v>48.23</v>
      </c>
    </row>
    <row r="317" spans="1:9" x14ac:dyDescent="0.25">
      <c r="A317" s="5" t="s">
        <v>3</v>
      </c>
      <c r="B317" s="2">
        <v>7066</v>
      </c>
      <c r="C317" s="2">
        <v>33</v>
      </c>
      <c r="D317" s="2">
        <v>37.67</v>
      </c>
      <c r="F317" s="4" t="s">
        <v>2</v>
      </c>
      <c r="G317" s="2">
        <v>8450</v>
      </c>
      <c r="H317" s="2">
        <v>43</v>
      </c>
      <c r="I317" s="2">
        <v>48.15</v>
      </c>
    </row>
    <row r="318" spans="1:9" x14ac:dyDescent="0.25">
      <c r="A318" s="5" t="s">
        <v>3</v>
      </c>
      <c r="B318" s="2">
        <v>7066</v>
      </c>
      <c r="C318" s="2">
        <v>33</v>
      </c>
      <c r="D318" s="2">
        <v>37.619999999999997</v>
      </c>
      <c r="F318" s="4" t="s">
        <v>2</v>
      </c>
      <c r="G318" s="2">
        <v>8450</v>
      </c>
      <c r="H318" s="2">
        <v>43</v>
      </c>
      <c r="I318" s="2">
        <v>48.13</v>
      </c>
    </row>
    <row r="319" spans="1:9" x14ac:dyDescent="0.25">
      <c r="A319" s="5" t="s">
        <v>3</v>
      </c>
      <c r="B319" s="2">
        <v>7066</v>
      </c>
      <c r="C319" s="2">
        <v>33</v>
      </c>
      <c r="D319" s="2">
        <v>37.630000000000003</v>
      </c>
      <c r="F319" s="4" t="s">
        <v>2</v>
      </c>
      <c r="G319" s="2">
        <v>8450</v>
      </c>
      <c r="H319" s="2">
        <v>43</v>
      </c>
      <c r="I319" s="2">
        <v>48.12</v>
      </c>
    </row>
    <row r="320" spans="1:9" x14ac:dyDescent="0.25">
      <c r="A320" s="5" t="s">
        <v>3</v>
      </c>
      <c r="B320" s="2">
        <v>7066</v>
      </c>
      <c r="C320" s="2">
        <v>33</v>
      </c>
      <c r="D320" s="2">
        <v>37.619999999999997</v>
      </c>
      <c r="F320" s="4" t="s">
        <v>2</v>
      </c>
      <c r="G320" s="2">
        <v>8450</v>
      </c>
      <c r="H320" s="2">
        <v>43</v>
      </c>
      <c r="I320" s="2">
        <v>48.11</v>
      </c>
    </row>
    <row r="321" spans="1:9" x14ac:dyDescent="0.25">
      <c r="A321" s="5" t="s">
        <v>3</v>
      </c>
      <c r="B321" s="2">
        <v>7066</v>
      </c>
      <c r="C321" s="2">
        <v>33</v>
      </c>
      <c r="D321" s="2">
        <v>37.6</v>
      </c>
      <c r="F321" s="4" t="s">
        <v>2</v>
      </c>
      <c r="G321" s="2">
        <v>8450</v>
      </c>
      <c r="H321" s="2">
        <v>42</v>
      </c>
      <c r="I321" s="2">
        <v>48.08</v>
      </c>
    </row>
    <row r="322" spans="1:9" x14ac:dyDescent="0.25">
      <c r="A322" s="5" t="s">
        <v>3</v>
      </c>
      <c r="B322" s="2">
        <v>7066</v>
      </c>
      <c r="C322" s="2">
        <v>33</v>
      </c>
      <c r="D322" s="2">
        <v>37.630000000000003</v>
      </c>
      <c r="F322" s="4" t="s">
        <v>2</v>
      </c>
      <c r="G322" s="2">
        <v>8450</v>
      </c>
      <c r="H322" s="2">
        <v>42</v>
      </c>
      <c r="I322" s="2">
        <v>47.96</v>
      </c>
    </row>
    <row r="323" spans="1:9" x14ac:dyDescent="0.25">
      <c r="A323" s="5" t="s">
        <v>3</v>
      </c>
      <c r="B323" s="2">
        <v>7066</v>
      </c>
      <c r="C323" s="2">
        <v>32</v>
      </c>
      <c r="D323" s="2">
        <v>37.46</v>
      </c>
      <c r="F323" s="4" t="s">
        <v>2</v>
      </c>
      <c r="G323" s="2">
        <v>8450</v>
      </c>
      <c r="H323" s="2">
        <v>42</v>
      </c>
      <c r="I323" s="2">
        <v>47.79</v>
      </c>
    </row>
    <row r="324" spans="1:9" x14ac:dyDescent="0.25">
      <c r="A324" s="5" t="s">
        <v>3</v>
      </c>
      <c r="B324" s="2">
        <v>7066</v>
      </c>
      <c r="C324" s="2">
        <v>31</v>
      </c>
      <c r="D324" s="2">
        <v>23.34</v>
      </c>
      <c r="F324" s="4" t="s">
        <v>2</v>
      </c>
      <c r="G324" s="2">
        <v>8450</v>
      </c>
      <c r="H324" s="2">
        <v>40</v>
      </c>
      <c r="I324" s="2">
        <v>38.700000000000003</v>
      </c>
    </row>
    <row r="325" spans="1:9" x14ac:dyDescent="0.25">
      <c r="A325" s="5" t="s">
        <v>3</v>
      </c>
      <c r="B325" s="2">
        <v>7066</v>
      </c>
      <c r="C325" s="2">
        <v>31</v>
      </c>
      <c r="D325" s="2">
        <v>7.87</v>
      </c>
      <c r="F325" s="4" t="s">
        <v>2</v>
      </c>
      <c r="G325" s="2">
        <v>8450</v>
      </c>
      <c r="H325" s="2">
        <v>40</v>
      </c>
      <c r="I325" s="2">
        <v>17.489999999999998</v>
      </c>
    </row>
    <row r="326" spans="1:9" x14ac:dyDescent="0.25">
      <c r="A326" s="5" t="s">
        <v>3</v>
      </c>
      <c r="B326" s="2">
        <v>7066</v>
      </c>
      <c r="C326" s="2">
        <v>31</v>
      </c>
      <c r="D326" s="2">
        <v>6.3</v>
      </c>
      <c r="F326" s="4" t="s">
        <v>2</v>
      </c>
      <c r="G326" s="2">
        <v>8450</v>
      </c>
      <c r="H326" s="2">
        <v>39</v>
      </c>
      <c r="I326" s="2">
        <v>16.86</v>
      </c>
    </row>
    <row r="327" spans="1:9" x14ac:dyDescent="0.25">
      <c r="A327" s="5" t="s">
        <v>3</v>
      </c>
      <c r="B327" s="2">
        <v>7066</v>
      </c>
      <c r="C327" s="2">
        <v>31</v>
      </c>
      <c r="D327" s="2">
        <v>6.29</v>
      </c>
      <c r="F327" s="4" t="s">
        <v>2</v>
      </c>
      <c r="G327" s="2">
        <v>8450</v>
      </c>
      <c r="H327" s="2">
        <v>39</v>
      </c>
      <c r="I327" s="2">
        <v>16.010000000000002</v>
      </c>
    </row>
    <row r="328" spans="1:9" x14ac:dyDescent="0.25">
      <c r="A328" s="5" t="s">
        <v>3</v>
      </c>
      <c r="B328" s="2">
        <v>7066</v>
      </c>
      <c r="C328" s="2">
        <v>31</v>
      </c>
      <c r="D328" s="2">
        <v>6.27</v>
      </c>
      <c r="F328" s="4" t="s">
        <v>2</v>
      </c>
      <c r="G328" s="2">
        <v>8450</v>
      </c>
      <c r="H328" s="2">
        <v>39</v>
      </c>
      <c r="I328" s="2">
        <v>15.73</v>
      </c>
    </row>
    <row r="329" spans="1:9" x14ac:dyDescent="0.25">
      <c r="A329" s="5" t="s">
        <v>3</v>
      </c>
      <c r="B329" s="2">
        <v>7066</v>
      </c>
      <c r="C329" s="2">
        <v>31</v>
      </c>
      <c r="D329" s="2">
        <v>6.2</v>
      </c>
      <c r="F329" s="4" t="s">
        <v>2</v>
      </c>
      <c r="G329" s="2">
        <v>8450</v>
      </c>
      <c r="H329" s="2">
        <v>39</v>
      </c>
      <c r="I329" s="2">
        <v>15.7</v>
      </c>
    </row>
    <row r="330" spans="1:9" x14ac:dyDescent="0.25">
      <c r="A330" s="5" t="s">
        <v>3</v>
      </c>
      <c r="B330" s="2">
        <v>7066</v>
      </c>
      <c r="C330" s="2">
        <v>30</v>
      </c>
      <c r="D330" s="2">
        <v>6.16</v>
      </c>
      <c r="F330" s="4" t="s">
        <v>2</v>
      </c>
      <c r="G330" s="2">
        <v>8450</v>
      </c>
      <c r="H330" s="2">
        <v>39</v>
      </c>
      <c r="I330" s="2">
        <v>15.71</v>
      </c>
    </row>
    <row r="331" spans="1:9" x14ac:dyDescent="0.25">
      <c r="A331" s="5" t="s">
        <v>3</v>
      </c>
      <c r="B331" s="2">
        <v>7066</v>
      </c>
      <c r="C331" s="2">
        <v>30</v>
      </c>
      <c r="D331" s="2">
        <v>6.13</v>
      </c>
      <c r="F331" s="4" t="s">
        <v>2</v>
      </c>
      <c r="G331" s="2">
        <v>8450</v>
      </c>
      <c r="H331" s="2">
        <v>39</v>
      </c>
      <c r="I331" s="2">
        <v>15.77</v>
      </c>
    </row>
    <row r="332" spans="1:9" x14ac:dyDescent="0.25">
      <c r="A332" s="5" t="s">
        <v>3</v>
      </c>
      <c r="B332" s="2">
        <v>7066</v>
      </c>
      <c r="C332" s="2">
        <v>30</v>
      </c>
      <c r="D332" s="2">
        <v>6.14</v>
      </c>
      <c r="F332" s="4" t="s">
        <v>2</v>
      </c>
      <c r="G332" s="2">
        <v>8450</v>
      </c>
      <c r="H332" s="2">
        <v>39</v>
      </c>
      <c r="I332" s="2">
        <v>15.73</v>
      </c>
    </row>
    <row r="333" spans="1:9" x14ac:dyDescent="0.25">
      <c r="A333" s="5" t="s">
        <v>3</v>
      </c>
      <c r="B333" s="2">
        <v>7066</v>
      </c>
      <c r="C333" s="2">
        <v>30</v>
      </c>
      <c r="D333" s="2">
        <v>6.16</v>
      </c>
      <c r="F333" s="4" t="s">
        <v>2</v>
      </c>
      <c r="G333" s="2">
        <v>8450</v>
      </c>
      <c r="H333" s="2">
        <v>39</v>
      </c>
      <c r="I333" s="2">
        <v>15.62</v>
      </c>
    </row>
    <row r="334" spans="1:9" x14ac:dyDescent="0.25">
      <c r="A334" s="5" t="s">
        <v>3</v>
      </c>
      <c r="B334" s="2">
        <v>7066</v>
      </c>
      <c r="C334" s="2">
        <v>30</v>
      </c>
      <c r="D334" s="2">
        <v>6.19</v>
      </c>
      <c r="F334" s="4" t="s">
        <v>2</v>
      </c>
      <c r="G334" s="2">
        <v>8450</v>
      </c>
      <c r="H334" s="2">
        <v>39</v>
      </c>
      <c r="I334" s="2">
        <v>15.56</v>
      </c>
    </row>
    <row r="335" spans="1:9" x14ac:dyDescent="0.25">
      <c r="A335" s="5" t="s">
        <v>3</v>
      </c>
      <c r="B335" s="2">
        <v>7066</v>
      </c>
      <c r="C335" s="2">
        <v>30</v>
      </c>
      <c r="D335" s="2">
        <v>6.2</v>
      </c>
      <c r="F335" s="4" t="s">
        <v>2</v>
      </c>
      <c r="G335" s="2">
        <v>8450</v>
      </c>
      <c r="H335" s="2">
        <v>39</v>
      </c>
      <c r="I335" s="2">
        <v>15.57</v>
      </c>
    </row>
    <row r="336" spans="1:9" x14ac:dyDescent="0.25">
      <c r="A336" s="5" t="s">
        <v>3</v>
      </c>
      <c r="B336" s="2">
        <v>7066</v>
      </c>
      <c r="C336" s="2">
        <v>30</v>
      </c>
      <c r="D336" s="2">
        <v>6.14</v>
      </c>
      <c r="F336" s="4" t="s">
        <v>2</v>
      </c>
      <c r="G336" s="2">
        <v>8450</v>
      </c>
      <c r="H336" s="2">
        <v>38</v>
      </c>
      <c r="I336" s="2">
        <v>15.57</v>
      </c>
    </row>
    <row r="337" spans="1:9" x14ac:dyDescent="0.25">
      <c r="A337" s="5" t="s">
        <v>3</v>
      </c>
      <c r="B337" s="2">
        <v>7066</v>
      </c>
      <c r="C337" s="2">
        <v>30</v>
      </c>
      <c r="D337" s="2">
        <v>6.13</v>
      </c>
      <c r="F337" s="4" t="s">
        <v>2</v>
      </c>
      <c r="G337" s="2">
        <v>8450</v>
      </c>
      <c r="H337" s="2">
        <v>38</v>
      </c>
      <c r="I337" s="2">
        <v>15.49</v>
      </c>
    </row>
    <row r="338" spans="1:9" x14ac:dyDescent="0.25">
      <c r="A338" s="5" t="s">
        <v>3</v>
      </c>
      <c r="B338" s="2">
        <v>7066</v>
      </c>
      <c r="C338" s="2">
        <v>30</v>
      </c>
      <c r="D338" s="2">
        <v>6.16</v>
      </c>
      <c r="F338" s="4" t="s">
        <v>2</v>
      </c>
      <c r="G338" s="2">
        <v>8450</v>
      </c>
      <c r="H338" s="2">
        <v>38</v>
      </c>
      <c r="I338" s="2">
        <v>15.49</v>
      </c>
    </row>
    <row r="339" spans="1:9" x14ac:dyDescent="0.25">
      <c r="A339" s="5" t="s">
        <v>3</v>
      </c>
      <c r="B339" s="2">
        <v>7066</v>
      </c>
      <c r="C339" s="2">
        <v>29</v>
      </c>
      <c r="D339" s="2">
        <v>6.12</v>
      </c>
      <c r="F339" s="4" t="s">
        <v>2</v>
      </c>
      <c r="G339" s="2">
        <v>8450</v>
      </c>
      <c r="H339" s="2">
        <v>38</v>
      </c>
      <c r="I339" s="2">
        <v>15.55</v>
      </c>
    </row>
    <row r="340" spans="1:9" x14ac:dyDescent="0.25">
      <c r="A340" s="5" t="s">
        <v>3</v>
      </c>
      <c r="B340" s="2">
        <v>7066</v>
      </c>
      <c r="C340" s="2">
        <v>29</v>
      </c>
      <c r="D340" s="2">
        <v>6.05</v>
      </c>
      <c r="F340" s="4" t="s">
        <v>2</v>
      </c>
      <c r="G340" s="2">
        <v>8450</v>
      </c>
      <c r="H340" s="2">
        <v>38</v>
      </c>
      <c r="I340" s="2">
        <v>15.6</v>
      </c>
    </row>
    <row r="341" spans="1:9" x14ac:dyDescent="0.25">
      <c r="A341" s="5" t="s">
        <v>3</v>
      </c>
      <c r="B341" s="2">
        <v>7066</v>
      </c>
      <c r="C341" s="2">
        <v>29</v>
      </c>
      <c r="D341" s="2">
        <v>6.08</v>
      </c>
      <c r="F341" s="4" t="s">
        <v>2</v>
      </c>
      <c r="G341" s="2">
        <v>8450</v>
      </c>
      <c r="H341" s="2">
        <v>38</v>
      </c>
      <c r="I341" s="2">
        <v>15.61</v>
      </c>
    </row>
    <row r="342" spans="1:9" x14ac:dyDescent="0.25">
      <c r="A342" s="5" t="s">
        <v>3</v>
      </c>
      <c r="B342" s="2">
        <v>7066</v>
      </c>
      <c r="C342" s="2">
        <v>29</v>
      </c>
      <c r="D342" s="2">
        <v>6.1</v>
      </c>
      <c r="F342" s="4" t="s">
        <v>2</v>
      </c>
      <c r="G342" s="2">
        <v>8450</v>
      </c>
      <c r="H342" s="2">
        <v>38</v>
      </c>
      <c r="I342" s="2">
        <v>15.59</v>
      </c>
    </row>
    <row r="343" spans="1:9" x14ac:dyDescent="0.25">
      <c r="A343" s="5" t="s">
        <v>3</v>
      </c>
      <c r="B343" s="2">
        <v>7066</v>
      </c>
      <c r="C343" s="2">
        <v>29</v>
      </c>
      <c r="D343" s="2">
        <v>6.1</v>
      </c>
      <c r="F343" s="4" t="s">
        <v>2</v>
      </c>
      <c r="G343" s="2">
        <v>8450</v>
      </c>
      <c r="H343" s="2">
        <v>38</v>
      </c>
      <c r="I343" s="2">
        <v>15.59</v>
      </c>
    </row>
    <row r="344" spans="1:9" x14ac:dyDescent="0.25">
      <c r="A344" s="5" t="s">
        <v>3</v>
      </c>
      <c r="B344" s="2">
        <v>7066</v>
      </c>
      <c r="C344" s="2">
        <v>29</v>
      </c>
      <c r="D344" s="2">
        <v>6.15</v>
      </c>
      <c r="F344" s="4" t="s">
        <v>2</v>
      </c>
      <c r="G344" s="2">
        <v>8450</v>
      </c>
      <c r="H344" s="2">
        <v>38</v>
      </c>
      <c r="I344" s="2">
        <v>15.6</v>
      </c>
    </row>
    <row r="345" spans="1:9" x14ac:dyDescent="0.25">
      <c r="A345" s="5" t="s">
        <v>3</v>
      </c>
      <c r="B345" s="2">
        <v>7066</v>
      </c>
      <c r="C345" s="2">
        <v>29</v>
      </c>
      <c r="D345" s="2">
        <v>6.17</v>
      </c>
      <c r="F345" s="4" t="s">
        <v>2</v>
      </c>
      <c r="G345" s="2">
        <v>8450</v>
      </c>
      <c r="H345" s="2">
        <v>38</v>
      </c>
      <c r="I345" s="2">
        <v>15.55</v>
      </c>
    </row>
    <row r="346" spans="1:9" x14ac:dyDescent="0.25">
      <c r="A346" s="5" t="s">
        <v>3</v>
      </c>
      <c r="B346" s="2">
        <v>7066</v>
      </c>
      <c r="C346" s="2">
        <v>29</v>
      </c>
      <c r="D346" s="2">
        <v>6.17</v>
      </c>
      <c r="F346" s="4" t="s">
        <v>2</v>
      </c>
      <c r="G346" s="2">
        <v>8450</v>
      </c>
      <c r="H346" s="2">
        <v>38</v>
      </c>
      <c r="I346" s="2">
        <v>15.51</v>
      </c>
    </row>
    <row r="347" spans="1:9" x14ac:dyDescent="0.25">
      <c r="A347" s="5" t="s">
        <v>3</v>
      </c>
      <c r="B347" s="2">
        <v>7066</v>
      </c>
      <c r="C347" s="2">
        <v>29</v>
      </c>
      <c r="D347" s="2">
        <v>6.13</v>
      </c>
      <c r="F347" s="4" t="s">
        <v>2</v>
      </c>
      <c r="G347" s="2">
        <v>8450</v>
      </c>
      <c r="H347" s="2">
        <v>38</v>
      </c>
      <c r="I347" s="2">
        <v>15.52</v>
      </c>
    </row>
    <row r="348" spans="1:9" x14ac:dyDescent="0.25">
      <c r="A348" s="5" t="s">
        <v>3</v>
      </c>
      <c r="B348" s="2">
        <v>7066</v>
      </c>
      <c r="C348" s="2">
        <v>29</v>
      </c>
      <c r="D348" s="2">
        <v>6.09</v>
      </c>
      <c r="F348" s="4" t="s">
        <v>2</v>
      </c>
      <c r="G348" s="2">
        <v>8450</v>
      </c>
      <c r="H348" s="2">
        <v>38</v>
      </c>
      <c r="I348" s="2">
        <v>15.56</v>
      </c>
    </row>
    <row r="349" spans="1:9" x14ac:dyDescent="0.25">
      <c r="A349" s="5" t="s">
        <v>3</v>
      </c>
      <c r="B349" s="2">
        <v>7066</v>
      </c>
      <c r="C349" s="2">
        <v>28</v>
      </c>
      <c r="D349" s="2">
        <v>6.09</v>
      </c>
      <c r="F349" s="4" t="s">
        <v>2</v>
      </c>
      <c r="G349" s="2">
        <v>8450</v>
      </c>
      <c r="H349" s="2">
        <v>38</v>
      </c>
      <c r="I349" s="2">
        <v>15.58</v>
      </c>
    </row>
    <row r="350" spans="1:9" x14ac:dyDescent="0.25">
      <c r="A350" s="5" t="s">
        <v>3</v>
      </c>
      <c r="B350" s="2">
        <v>7066</v>
      </c>
      <c r="C350" s="2">
        <v>28</v>
      </c>
      <c r="D350" s="2">
        <v>6.07</v>
      </c>
      <c r="F350" s="4" t="s">
        <v>2</v>
      </c>
      <c r="G350" s="2">
        <v>8450</v>
      </c>
      <c r="H350" s="2">
        <v>38</v>
      </c>
      <c r="I350" s="2">
        <v>15.59</v>
      </c>
    </row>
    <row r="351" spans="1:9" x14ac:dyDescent="0.25">
      <c r="A351" s="5" t="s">
        <v>3</v>
      </c>
      <c r="B351" s="2">
        <v>7066</v>
      </c>
      <c r="C351" s="2">
        <v>28</v>
      </c>
      <c r="D351" s="2">
        <v>6.03</v>
      </c>
      <c r="F351" s="4" t="s">
        <v>2</v>
      </c>
      <c r="G351" s="2">
        <v>8450</v>
      </c>
      <c r="H351" s="2">
        <v>38</v>
      </c>
      <c r="I351" s="2">
        <v>15.58</v>
      </c>
    </row>
    <row r="352" spans="1:9" x14ac:dyDescent="0.25">
      <c r="A352" s="5" t="s">
        <v>3</v>
      </c>
      <c r="B352" s="2">
        <v>7066</v>
      </c>
      <c r="C352" s="2">
        <v>28</v>
      </c>
      <c r="D352" s="2">
        <v>6.01</v>
      </c>
      <c r="F352" s="4" t="s">
        <v>2</v>
      </c>
      <c r="G352" s="2">
        <v>8450</v>
      </c>
      <c r="H352" s="2">
        <v>37</v>
      </c>
      <c r="I352" s="2">
        <v>15.54</v>
      </c>
    </row>
    <row r="353" spans="1:9" x14ac:dyDescent="0.25">
      <c r="A353" s="5" t="s">
        <v>3</v>
      </c>
      <c r="B353" s="2">
        <v>7066</v>
      </c>
      <c r="C353" s="2">
        <v>28</v>
      </c>
      <c r="D353" s="2">
        <v>6.03</v>
      </c>
      <c r="F353" s="4" t="s">
        <v>2</v>
      </c>
      <c r="G353" s="2">
        <v>8450</v>
      </c>
      <c r="H353" s="2">
        <v>37</v>
      </c>
      <c r="I353" s="2">
        <v>15.53</v>
      </c>
    </row>
    <row r="354" spans="1:9" x14ac:dyDescent="0.25">
      <c r="A354" s="5" t="s">
        <v>3</v>
      </c>
      <c r="B354" s="2">
        <v>7066</v>
      </c>
      <c r="C354" s="2">
        <v>28</v>
      </c>
      <c r="D354" s="2">
        <v>6.08</v>
      </c>
      <c r="F354" s="4" t="s">
        <v>2</v>
      </c>
      <c r="G354" s="2">
        <v>8450</v>
      </c>
      <c r="H354" s="2">
        <v>37</v>
      </c>
      <c r="I354" s="2">
        <v>15.5</v>
      </c>
    </row>
    <row r="355" spans="1:9" x14ac:dyDescent="0.25">
      <c r="A355" s="5" t="s">
        <v>3</v>
      </c>
      <c r="B355" s="2">
        <v>7066</v>
      </c>
      <c r="C355" s="2">
        <v>28</v>
      </c>
      <c r="D355" s="2">
        <v>6.1</v>
      </c>
      <c r="F355" s="4" t="s">
        <v>2</v>
      </c>
      <c r="G355" s="2">
        <v>8450</v>
      </c>
      <c r="H355" s="2">
        <v>37</v>
      </c>
      <c r="I355" s="2">
        <v>15.44</v>
      </c>
    </row>
    <row r="356" spans="1:9" x14ac:dyDescent="0.25">
      <c r="A356" s="5" t="s">
        <v>3</v>
      </c>
      <c r="B356" s="2">
        <v>7066</v>
      </c>
      <c r="C356" s="2">
        <v>28</v>
      </c>
      <c r="D356" s="2">
        <v>6.09</v>
      </c>
      <c r="F356" s="4" t="s">
        <v>2</v>
      </c>
      <c r="G356" s="2">
        <v>8450</v>
      </c>
      <c r="H356" s="2">
        <v>37</v>
      </c>
      <c r="I356" s="2">
        <v>15.58</v>
      </c>
    </row>
    <row r="357" spans="1:9" x14ac:dyDescent="0.25">
      <c r="A357" s="5" t="s">
        <v>3</v>
      </c>
      <c r="B357" s="2">
        <v>7066</v>
      </c>
      <c r="C357" s="2">
        <v>28</v>
      </c>
      <c r="D357" s="2">
        <v>6.09</v>
      </c>
      <c r="F357" s="4" t="s">
        <v>2</v>
      </c>
      <c r="G357" s="2">
        <v>8450</v>
      </c>
      <c r="H357" s="2">
        <v>37</v>
      </c>
      <c r="I357" s="2">
        <v>15.64</v>
      </c>
    </row>
    <row r="358" spans="1:9" x14ac:dyDescent="0.25">
      <c r="A358" s="5" t="s">
        <v>3</v>
      </c>
      <c r="B358" s="2">
        <v>7066</v>
      </c>
      <c r="C358" s="2">
        <v>28</v>
      </c>
      <c r="D358" s="2">
        <v>6.08</v>
      </c>
      <c r="F358" s="4" t="s">
        <v>2</v>
      </c>
      <c r="G358" s="2">
        <v>8450</v>
      </c>
      <c r="H358" s="2">
        <v>37</v>
      </c>
      <c r="I358" s="2">
        <v>15.57</v>
      </c>
    </row>
    <row r="359" spans="1:9" x14ac:dyDescent="0.25">
      <c r="A359" s="5" t="s">
        <v>3</v>
      </c>
      <c r="B359" s="2">
        <v>7066</v>
      </c>
      <c r="C359" s="2">
        <v>28</v>
      </c>
      <c r="D359" s="2">
        <v>6.03</v>
      </c>
      <c r="F359" s="4" t="s">
        <v>2</v>
      </c>
      <c r="G359" s="2">
        <v>8450</v>
      </c>
      <c r="H359" s="2">
        <v>37</v>
      </c>
      <c r="I359" s="2">
        <v>15.51</v>
      </c>
    </row>
    <row r="360" spans="1:9" x14ac:dyDescent="0.25">
      <c r="A360" s="5" t="s">
        <v>3</v>
      </c>
      <c r="B360" s="2">
        <v>7066</v>
      </c>
      <c r="C360" s="2">
        <v>28</v>
      </c>
      <c r="D360" s="2">
        <v>5.99</v>
      </c>
      <c r="F360" s="4" t="s">
        <v>2</v>
      </c>
      <c r="G360" s="2">
        <v>8450</v>
      </c>
      <c r="H360" s="2">
        <v>37</v>
      </c>
      <c r="I360" s="2">
        <v>15.47</v>
      </c>
    </row>
    <row r="361" spans="1:9" x14ac:dyDescent="0.25">
      <c r="A361" s="5" t="s">
        <v>3</v>
      </c>
      <c r="B361" s="2">
        <v>7066</v>
      </c>
      <c r="C361" s="2">
        <v>28</v>
      </c>
      <c r="D361" s="2">
        <v>5.98</v>
      </c>
      <c r="F361" s="4" t="s">
        <v>2</v>
      </c>
      <c r="G361" s="2">
        <v>8450</v>
      </c>
      <c r="H361" s="2">
        <v>37</v>
      </c>
      <c r="I361" s="2">
        <v>15.5</v>
      </c>
    </row>
    <row r="362" spans="1:9" x14ac:dyDescent="0.25">
      <c r="A362" s="5" t="s">
        <v>3</v>
      </c>
      <c r="B362" s="2">
        <v>7066</v>
      </c>
      <c r="C362" s="2">
        <v>27</v>
      </c>
      <c r="D362" s="2">
        <v>5.97</v>
      </c>
      <c r="F362" s="4" t="s">
        <v>2</v>
      </c>
      <c r="G362" s="2">
        <v>8450</v>
      </c>
      <c r="H362" s="2">
        <v>37</v>
      </c>
      <c r="I362" s="2">
        <v>15.52</v>
      </c>
    </row>
    <row r="363" spans="1:9" x14ac:dyDescent="0.25">
      <c r="A363" s="5" t="s">
        <v>3</v>
      </c>
      <c r="B363" s="2">
        <v>7066</v>
      </c>
      <c r="C363" s="2">
        <v>27</v>
      </c>
      <c r="D363" s="2">
        <v>5.96</v>
      </c>
      <c r="F363" s="4" t="s">
        <v>2</v>
      </c>
      <c r="G363" s="2">
        <v>8450</v>
      </c>
      <c r="H363" s="2">
        <v>37</v>
      </c>
      <c r="I363" s="2">
        <v>15.5</v>
      </c>
    </row>
    <row r="364" spans="1:9" x14ac:dyDescent="0.25">
      <c r="A364" s="5" t="s">
        <v>3</v>
      </c>
      <c r="B364" s="2">
        <v>7066</v>
      </c>
      <c r="C364" s="2">
        <v>27</v>
      </c>
      <c r="D364" s="2">
        <v>5.95</v>
      </c>
      <c r="F364" s="4" t="s">
        <v>2</v>
      </c>
      <c r="G364" s="2">
        <v>8450</v>
      </c>
      <c r="H364" s="2">
        <v>37</v>
      </c>
      <c r="I364" s="2">
        <v>15.52</v>
      </c>
    </row>
    <row r="365" spans="1:9" x14ac:dyDescent="0.25">
      <c r="A365" s="5" t="s">
        <v>3</v>
      </c>
      <c r="B365" s="2">
        <v>7066</v>
      </c>
      <c r="C365" s="2">
        <v>27</v>
      </c>
      <c r="D365" s="2">
        <v>6.01</v>
      </c>
      <c r="F365" s="4" t="s">
        <v>2</v>
      </c>
      <c r="G365" s="2">
        <v>8450</v>
      </c>
      <c r="H365" s="2">
        <v>37</v>
      </c>
      <c r="I365" s="2">
        <v>15.55</v>
      </c>
    </row>
    <row r="366" spans="1:9" x14ac:dyDescent="0.25">
      <c r="A366" s="5" t="s">
        <v>3</v>
      </c>
      <c r="B366" s="2">
        <v>7066</v>
      </c>
      <c r="C366" s="2">
        <v>27</v>
      </c>
      <c r="D366" s="2">
        <v>5.99</v>
      </c>
      <c r="F366" s="4" t="s">
        <v>2</v>
      </c>
      <c r="G366" s="2">
        <v>8450</v>
      </c>
      <c r="H366" s="2">
        <v>37</v>
      </c>
      <c r="I366" s="2">
        <v>15.54</v>
      </c>
    </row>
    <row r="367" spans="1:9" x14ac:dyDescent="0.25">
      <c r="A367" s="5" t="s">
        <v>3</v>
      </c>
      <c r="B367" s="2">
        <v>7066</v>
      </c>
      <c r="C367" s="2">
        <v>27</v>
      </c>
      <c r="D367" s="2">
        <v>5.93</v>
      </c>
      <c r="F367" s="4" t="s">
        <v>2</v>
      </c>
      <c r="G367" s="2">
        <v>8450</v>
      </c>
      <c r="H367" s="2">
        <v>37</v>
      </c>
      <c r="I367" s="2">
        <v>15.52</v>
      </c>
    </row>
    <row r="368" spans="1:9" x14ac:dyDescent="0.25">
      <c r="A368" s="5" t="s">
        <v>3</v>
      </c>
      <c r="B368" s="2">
        <v>7066</v>
      </c>
      <c r="C368" s="2">
        <v>27</v>
      </c>
      <c r="D368" s="2">
        <v>5.9</v>
      </c>
      <c r="F368" s="4" t="s">
        <v>2</v>
      </c>
      <c r="G368" s="2">
        <v>8450</v>
      </c>
      <c r="H368" s="2">
        <v>37</v>
      </c>
      <c r="I368" s="2">
        <v>15.48</v>
      </c>
    </row>
    <row r="369" spans="1:9" x14ac:dyDescent="0.25">
      <c r="A369" s="6" t="s">
        <v>5</v>
      </c>
      <c r="B369" s="2">
        <f>AVERAGE(B253:B368)</f>
        <v>7066</v>
      </c>
      <c r="C369" s="2">
        <f>AVERAGE(C253:C368)</f>
        <v>30.612068965517242</v>
      </c>
      <c r="D369" s="2">
        <f>AVERAGE(D253:D368)</f>
        <v>29.754827586206897</v>
      </c>
      <c r="F369" s="6" t="s">
        <v>5</v>
      </c>
      <c r="G369" s="2">
        <f>AVERAGE(G253:G368)</f>
        <v>8450</v>
      </c>
      <c r="H369" s="2">
        <f>AVERAGE(H253:H368)</f>
        <v>42.862068965517238</v>
      </c>
      <c r="I369" s="2">
        <f>AVERAGE(I253:I368)</f>
        <v>59.411206896551732</v>
      </c>
    </row>
    <row r="371" spans="1:9" x14ac:dyDescent="0.25">
      <c r="A371" s="3" t="s">
        <v>0</v>
      </c>
      <c r="B371" s="3" t="s">
        <v>1</v>
      </c>
      <c r="C371" s="3" t="s">
        <v>9</v>
      </c>
      <c r="D371" s="3" t="s">
        <v>8</v>
      </c>
      <c r="F371" s="3" t="s">
        <v>0</v>
      </c>
      <c r="G371" s="3" t="s">
        <v>1</v>
      </c>
      <c r="H371" s="3" t="s">
        <v>9</v>
      </c>
      <c r="I371" s="3" t="s">
        <v>8</v>
      </c>
    </row>
    <row r="372" spans="1:9" x14ac:dyDescent="0.25">
      <c r="A372" s="3" t="s">
        <v>4</v>
      </c>
      <c r="B372" s="2">
        <f>AVERAGE(B3:B139)</f>
        <v>7064</v>
      </c>
      <c r="C372" s="2">
        <f>AVERAGE(C3:C139)</f>
        <v>35.810218978102192</v>
      </c>
      <c r="D372" s="2">
        <f>AVERAGE(D3:D139)</f>
        <v>49.070875912408759</v>
      </c>
      <c r="F372" s="3" t="s">
        <v>4</v>
      </c>
      <c r="G372" s="2">
        <f>AVERAGE(G3:G139)</f>
        <v>8448</v>
      </c>
      <c r="H372" s="2">
        <f>AVERAGE(H3:H139)</f>
        <v>45.467153284671532</v>
      </c>
      <c r="I372" s="2">
        <f>AVERAGE(I3:I139)</f>
        <v>72.922189781021871</v>
      </c>
    </row>
    <row r="373" spans="1:9" x14ac:dyDescent="0.25">
      <c r="A373" s="3" t="s">
        <v>6</v>
      </c>
      <c r="B373" s="2">
        <f>AVERAGE(B144:B248)</f>
        <v>7065.8857142857141</v>
      </c>
      <c r="C373" s="2">
        <f>AVERAGE(C144:C248)</f>
        <v>31.961904761904762</v>
      </c>
      <c r="D373" s="2">
        <f>AVERAGE(D144:D248)</f>
        <v>37.094952380952364</v>
      </c>
      <c r="F373" s="3" t="s">
        <v>6</v>
      </c>
      <c r="G373" s="2">
        <f>AVERAGE(G144:G248)</f>
        <v>8449.8857142857141</v>
      </c>
      <c r="H373" s="2">
        <f>AVERAGE(H144:H248)</f>
        <v>43.247619047619047</v>
      </c>
      <c r="I373" s="2">
        <f>AVERAGE(I144:I248)</f>
        <v>67.993238095238127</v>
      </c>
    </row>
    <row r="374" spans="1:9" x14ac:dyDescent="0.25">
      <c r="A374" s="3" t="s">
        <v>7</v>
      </c>
      <c r="B374" s="2">
        <f>AVERAGE(B253:B368)</f>
        <v>7066</v>
      </c>
      <c r="C374" s="2">
        <f>AVERAGE(C253:C368)</f>
        <v>30.612068965517242</v>
      </c>
      <c r="D374" s="2">
        <f>AVERAGE(D253:D368)</f>
        <v>29.754827586206897</v>
      </c>
      <c r="F374" s="3" t="s">
        <v>7</v>
      </c>
      <c r="G374" s="2">
        <f>AVERAGE(G253:G368)</f>
        <v>8450</v>
      </c>
      <c r="H374" s="2">
        <f>AVERAGE(H253:H368)</f>
        <v>42.862068965517238</v>
      </c>
      <c r="I374" s="2">
        <f>AVERAGE(I253:I368)</f>
        <v>59.411206896551732</v>
      </c>
    </row>
    <row r="375" spans="1:9" x14ac:dyDescent="0.25">
      <c r="A375" s="3" t="s">
        <v>5</v>
      </c>
      <c r="B375" s="8">
        <f>AVERAGE(B372:B374)</f>
        <v>7065.2952380952383</v>
      </c>
      <c r="C375" s="8">
        <f>AVERAGE(C372:C374)</f>
        <v>32.794730901841397</v>
      </c>
      <c r="D375" s="8">
        <f>AVERAGE(D372:D374)</f>
        <v>38.640218626522675</v>
      </c>
      <c r="F375" s="3" t="s">
        <v>5</v>
      </c>
      <c r="G375" s="8">
        <f>AVERAGE(G372:G374)</f>
        <v>8449.2952380952393</v>
      </c>
      <c r="H375" s="8">
        <f>AVERAGE(H372:H374)</f>
        <v>43.858947099269272</v>
      </c>
      <c r="I375" s="8">
        <f>AVERAGE(I372:I374)</f>
        <v>66.775544924270577</v>
      </c>
    </row>
  </sheetData>
  <sortState xmlns:xlrd2="http://schemas.microsoft.com/office/spreadsheetml/2017/richdata2" ref="A253:D484">
    <sortCondition descending="1" ref="A252:A48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evidence03_1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davies</cp:lastModifiedBy>
  <dcterms:created xsi:type="dcterms:W3CDTF">2026-10-09T04:48:04Z</dcterms:created>
  <dcterms:modified xsi:type="dcterms:W3CDTF">2026-10-16T10:11:07Z</dcterms:modified>
</cp:coreProperties>
</file>