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8DFC156C-EB22-43A0-ADCE-279FBA8DC92C}" xr6:coauthVersionLast="47" xr6:coauthVersionMax="47" xr10:uidLastSave="{00000000-0000-0000-0000-000000000000}"/>
  <bookViews>
    <workbookView xWindow="-2385" yWindow="3015" windowWidth="28335" windowHeight="1707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<sst xmlns="http://schemas.openxmlformats.org/spreadsheetml/2006/main" count="230" uniqueCount="184">
  <si>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</si>
  <si>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</si>
  <si>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</si>
  <si>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</si>
  <si>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</si>
  <si>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</si>
  <si>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</si>
  <si>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</si>
  <si>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</si>
  <si>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</si>
  <si>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</si>
  <si>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</si>
  <si>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</si>
  <si>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</si>
  <si>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</si>
  <si>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</si>
  <si>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</si>
  <si>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</si>
  <si>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</si>
  <si>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</si>
  <si>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</si>
  <si>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</si>
  <si>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</si>
  <si>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</si>
  <si>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</si>
  <si>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</si>
  <si>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</si>
  <si>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</si>
  <si>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</si>
  <si>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</si>
  <si>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</si>
  <si>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</si>
  <si>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</si>
  <si>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</si>
  <si>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</si>
  <si>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</si>
  <si>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</si>
  <si>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</si>
  <si>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</si>
  <si>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</si>
  <si>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</si>
  <si>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</si>
  <si>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</si>
  <si>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</si>
  <si>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</si>
  <si>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</si>
  <si>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</si>
  <si>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</si>
  <si>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</si>
  <si>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</si>
  <si>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</si>
  <si>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</si>
  <si>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</si>
  <si>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</si>
  <si>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</si>
  <si>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</si>
  <si>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</si>
  <si>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</si>
  <si>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</si>
  <si>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</si>
  <si>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</si>
  <si>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</si>
  <si>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</si>
  <si>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</si>
  <si>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</si>
  <si>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</si>
  <si>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</si>
  <si>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</si>
  <si>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</si>
  <si>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</si>
  <si>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</si>
  <si>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</si>
  <si>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</si>
  <si>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</si>
  <si>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</si>
  <si>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</si>
  <si>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</si>
  <si>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</si>
  <si>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</si>
  <si>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</si>
  <si>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</si>
  <si>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</si>
  <si>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</si>
  <si>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</si>
  <si>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</si>
  <si>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</si>
  <si>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</si>
  <si>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</si>
  <si>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</si>
  <si>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</si>
  <si>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</si>
  <si>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</si>
  <si>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</si>
  <si>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</si>
  <si>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</si>
  <si>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</si>
  <si>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</si>
  <si>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</si>
  <si>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</si>
  <si>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</si>
  <si>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</si>
  <si>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</si>
  <si>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</si>
  <si>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</si>
  <si>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</si>
  <si>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</si>
  <si>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</si>
  <si>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</si>
  <si>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</si>
  <si>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</si>
  <si>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</si>
  <si>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</si>
  <si>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</si>
  <si>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</si>
  <si>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</si>
  <si>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</si>
  <si>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</si>
  <si>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</si>
  <si>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</si>
  <si>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</si>
  <si>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</si>
  <si>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</si>
  <si>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</si>
  <si>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</si>
  <si>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</si>
  <si>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</si>
  <si>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</si>
  <si>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</si>
  <si>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</si>
  <si>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</si>
  <si>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</si>
  <si>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</si>
  <si>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</si>
  <si>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</si>
  <si>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</si>
  <si>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</si>
  <si>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</si>
  <si>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</si>
  <si>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</si>
  <si>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</si>
  <si>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</si>
  <si>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</si>
  <si>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</si>
  <si>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</si>
  <si>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</si>
  <si>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</si>
  <si>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</si>
  <si>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</si>
  <si>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</si>
  <si>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</si>
  <si>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</si>
  <si>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</si>
  <si>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</si>
  <si>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</si>
  <si>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</si>
  <si>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</si>
  <si>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</si>
  <si>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</si>
  <si>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</si>
  <si>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</si>
  <si>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</si>
  <si>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</si>
  <si>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</si>
  <si>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</si>
  <si>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</si>
  <si>
    <t>Week 12</t>
  </si>
  <si>
    <t>Ultimately futile, documentation didnt really say how to convert xml files, just raw xml format text, which didn’t work either</t>
  </si>
  <si>
    <t>https://github.com/AleLoredo/any2toon</t>
  </si>
  <si>
    <t>How to convert xml to Token Oriented Object Language with any2toon</t>
  </si>
  <si>
    <t>https://pypi.org/project/toon-parse/</t>
  </si>
  <si>
    <t>How to convert xml to Token Oriented Object Language with toon-parse</t>
  </si>
  <si>
    <t>Helped me to understand the syntax and capabilities of this tool, although some of the syntax is actually different compared to the latest version I installed, the " -input" and "-output" actually wont work. You need to use " -i " and " -o " according to the cli manual and my own use. So it is a bit outdated.</t>
  </si>
  <si>
    <t>https://www.w3schools.com/python/python_datetime.asp
https://docs.python.org/3/library/zoneinfo.html</t>
  </si>
  <si>
    <t>Allowed me to experiment with and understand how datetime and zoneinfo can be used to retrieve local time and how to order the syntax to format to my desire.</t>
  </si>
  <si>
    <t>How to generate timestamps for timezones to add to the data I feed my LLM automation scripts.</t>
  </si>
  <si>
    <t>Looking for similar AI vs Human reporting quality comparison report projects, or local AI projects -
how they conduct themselves at this point, what findings they have unveiled.</t>
  </si>
  <si>
    <t>Investigate how AI vs Human led report projects are conducted by other researchers</t>
  </si>
  <si>
    <t>Google, Google Scholar</t>
  </si>
  <si>
    <t>https://osf.io/preprints/psyarxiv/kea8t_v1</t>
  </si>
  <si>
    <t>There were a multitude of interesting qualities of this paper that are relevant to our project. This project was a psychological evaluation report comparison. This group used research questions, and gave both human and AI a prompt to produce their report. They had AI produce 3 reports per dataset and picked the best one. They had participants use a "likert" scale to rank report quality. The AI reports were more comprihensive but their summaries were less concise. Subjects preferred the AI reports only 36% of the time. 43% would be comfortable signing off on those reports compared to 50% for humans. Limitations are that they only used a single AI model, limited sample size,  lack of other professional stakeholder's opinions. They discuss why they used the model they chose (gpt4), they discussed the implications of their findings. Overally produced some good relevant ideas to implement in our final report.</t>
  </si>
  <si>
    <t xml:space="preserve">Looking at multiple projects and sources that discuss/employ AI augmentation for our 3 tools, I was able to find some factors that are relevant to our project too. For our final report, we should establish the challenges in digital forensics that our investigation seeks to understand whether AI has a chance at mitigating. Most sources had only vaguely relevant information to or project, some discussed the input data normalization and ethical issues. We should certainly emphasise the use case for our findings and can bring in some of these papers as references in the final report. </t>
  </si>
  <si>
    <t>https://www.cyberdefensemagazine.com/revolutionizing-investigations-the-impact-of-ai-in-digital-forensics/
https://www.academia.edu/download/125394740/A_Lightweight_Privacy_Preserving_Cybersecurity_Approach_Using_Nmap_NVD_Data_and_Local_LLMs_for_Small_Organizations.pdf
https://journal.cisse.info/jcisse/article/view/241/241</t>
  </si>
  <si>
    <t>Prepare for final report by investigating some other AI DFIR projects and solutions, helping us to understand how to format our final report.</t>
  </si>
  <si>
    <t>Somewhat positive, a few good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</si>
</sst>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26" Type="http://schemas.openxmlformats.org/officeDocument/2006/relationships/hyperlink" Target="https://pypi.org/project/toon-parse/"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5" Type="http://schemas.openxmlformats.org/officeDocument/2006/relationships/hyperlink" Target="https://github.com/AleLoredo/any2toon"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29" Type="http://schemas.openxmlformats.org/officeDocument/2006/relationships/hyperlink" Target="https://www.cyberdefensemagazine.com/revolutionizing-investigations-the-impact-of-ai-in-digital-forensic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28" Type="http://schemas.openxmlformats.org/officeDocument/2006/relationships/hyperlink" Target="https://osf.io/preprints/psyarxiv/kea8t_v1"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 Id="rId27" Type="http://schemas.openxmlformats.org/officeDocument/2006/relationships/hyperlink" Target="https://www.w3schools.com/python/python_datetime.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7"/>
  <sheetViews>
    <sheetView tabSelected="1" topLeftCell="A73" zoomScale="85" zoomScaleNormal="85" workbookViewId="0">
      <selection activeCell="F76" sqref="F76"/>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31</v>
      </c>
      <c r="E2" t="s">
        <v>8</v>
      </c>
    </row>
    <row r="3" spans="2:7" x14ac:dyDescent="0.25">
      <c r="C3" s="5" t="s">
        <v>4</v>
      </c>
      <c r="D3" s="5">
        <f>ROUND(MOD(SUM(C6:C499),60),0)</f>
        <v>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row r="71" spans="2:7" x14ac:dyDescent="0.25">
      <c r="B71" s="3" t="s">
        <v>165</v>
      </c>
    </row>
    <row r="72" spans="2:7" ht="45" x14ac:dyDescent="0.25">
      <c r="B72" s="3">
        <v>46294</v>
      </c>
      <c r="C72">
        <v>15</v>
      </c>
      <c r="D72" t="s">
        <v>14</v>
      </c>
      <c r="E72" t="s">
        <v>168</v>
      </c>
      <c r="F72" s="1" t="s">
        <v>166</v>
      </c>
      <c r="G72" s="2" t="s">
        <v>167</v>
      </c>
    </row>
    <row r="73" spans="2:7" ht="90" x14ac:dyDescent="0.25">
      <c r="B73" s="3">
        <v>46295</v>
      </c>
      <c r="C73">
        <v>15</v>
      </c>
      <c r="D73" t="s">
        <v>14</v>
      </c>
      <c r="E73" t="s">
        <v>170</v>
      </c>
      <c r="F73" s="1" t="s">
        <v>171</v>
      </c>
      <c r="G73" s="2" t="s">
        <v>169</v>
      </c>
    </row>
    <row r="74" spans="2:7" ht="45" x14ac:dyDescent="0.25">
      <c r="B74" s="3">
        <v>46295</v>
      </c>
      <c r="C74">
        <v>15</v>
      </c>
      <c r="D74" t="s">
        <v>14</v>
      </c>
      <c r="E74" t="s">
        <v>174</v>
      </c>
      <c r="F74" s="1" t="s">
        <v>173</v>
      </c>
      <c r="G74" s="6" t="s">
        <v>172</v>
      </c>
    </row>
    <row r="75" spans="2:7" ht="30" x14ac:dyDescent="0.25">
      <c r="B75" s="3">
        <v>46298</v>
      </c>
      <c r="C75">
        <v>15</v>
      </c>
      <c r="D75" t="s">
        <v>12</v>
      </c>
      <c r="E75" s="1" t="s">
        <v>175</v>
      </c>
      <c r="F75" s="1" t="s">
        <v>183</v>
      </c>
      <c r="G75" t="s">
        <v>177</v>
      </c>
    </row>
    <row r="76" spans="2:7" ht="255" x14ac:dyDescent="0.25">
      <c r="B76" s="3">
        <v>46298</v>
      </c>
      <c r="C76">
        <v>90</v>
      </c>
      <c r="D76" t="s">
        <v>14</v>
      </c>
      <c r="E76" t="s">
        <v>176</v>
      </c>
      <c r="F76" s="1" t="s">
        <v>179</v>
      </c>
      <c r="G76" s="2" t="s">
        <v>178</v>
      </c>
    </row>
    <row r="77" spans="2:7" ht="165" x14ac:dyDescent="0.25">
      <c r="B77" s="3">
        <v>46298</v>
      </c>
      <c r="C77">
        <v>45</v>
      </c>
      <c r="D77" t="s">
        <v>14</v>
      </c>
      <c r="E77" s="1" t="s">
        <v>182</v>
      </c>
      <c r="F77" s="1" t="s">
        <v>180</v>
      </c>
      <c r="G77" s="6" t="s">
        <v>181</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 ref="G72" r:id="rId25" xr:uid="{6D53FB77-9A86-4A9B-8179-88559F8EDC47}"/>
    <hyperlink ref="G73" r:id="rId26" xr:uid="{BA422308-3D9C-4E66-8D54-1CFBC6C0A72E}"/>
    <hyperlink ref="G74" r:id="rId27" display="https://www.w3schools.com/python/python_datetime.asp" xr:uid="{57865473-486F-46D1-ADDB-6EFD46395FC9}"/>
    <hyperlink ref="G76" r:id="rId28" xr:uid="{670C6943-943C-462F-A660-22379FE07AD5}"/>
    <hyperlink ref="G77" r:id="rId29" display="https://www.cyberdefensemagazine.com/revolutionizing-investigations-the-impact-of-ai-in-digital-forensics/_x000a_" xr:uid="{3C1EA181-AAD9-49BC-902E-99F00FE207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2026-10-05T07:31:10Z</dcterms:modified>
</cp:coreProperties>
</file>