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College Work\LeedCN\IPS\Relevant Data\"/>
    </mc:Choice>
  </mc:AlternateContent>
  <bookViews>
    <workbookView xWindow="1896" yWindow="0" windowWidth="17268" windowHeight="8772" firstSheet="1" activeTab="1"/>
  </bookViews>
  <sheets>
    <sheet name="Inaccurate(Filter misImplemente" sheetId="1" r:id="rId1"/>
    <sheet name="0.25" sheetId="2" r:id="rId2"/>
    <sheet name="0.5 m" sheetId="5" r:id="rId3"/>
    <sheet name="1" sheetId="4" r:id="rId4"/>
    <sheet name="2" sheetId="3" r:id="rId5"/>
    <sheet name="Response Time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6" l="1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U272" i="6"/>
  <c r="U273" i="6"/>
  <c r="U274" i="6"/>
  <c r="U275" i="6"/>
  <c r="U276" i="6"/>
  <c r="U277" i="6"/>
  <c r="U278" i="6"/>
  <c r="U279" i="6"/>
  <c r="U280" i="6"/>
  <c r="U281" i="6"/>
  <c r="U282" i="6"/>
  <c r="U283" i="6"/>
  <c r="U284" i="6"/>
  <c r="U285" i="6"/>
  <c r="U286" i="6"/>
  <c r="U287" i="6"/>
  <c r="U288" i="6"/>
  <c r="U289" i="6"/>
  <c r="U290" i="6"/>
  <c r="U291" i="6"/>
  <c r="U292" i="6"/>
  <c r="U293" i="6"/>
  <c r="U294" i="6"/>
  <c r="U295" i="6"/>
  <c r="U296" i="6"/>
  <c r="U297" i="6"/>
  <c r="U298" i="6"/>
  <c r="U299" i="6"/>
  <c r="U300" i="6"/>
  <c r="U301" i="6"/>
  <c r="U302" i="6"/>
  <c r="U303" i="6"/>
  <c r="U304" i="6"/>
  <c r="U305" i="6"/>
  <c r="U306" i="6"/>
  <c r="U307" i="6"/>
  <c r="U308" i="6"/>
  <c r="U309" i="6"/>
  <c r="U310" i="6"/>
  <c r="U311" i="6"/>
  <c r="U312" i="6"/>
  <c r="U313" i="6"/>
  <c r="U314" i="6"/>
  <c r="U315" i="6"/>
  <c r="U316" i="6"/>
  <c r="U317" i="6"/>
  <c r="U318" i="6"/>
  <c r="U319" i="6"/>
  <c r="U320" i="6"/>
  <c r="U321" i="6"/>
  <c r="U322" i="6"/>
  <c r="U323" i="6"/>
  <c r="U324" i="6"/>
  <c r="U325" i="6"/>
  <c r="U326" i="6"/>
  <c r="U327" i="6"/>
  <c r="U328" i="6"/>
  <c r="U329" i="6"/>
  <c r="U330" i="6"/>
  <c r="U331" i="6"/>
  <c r="U332" i="6"/>
  <c r="U333" i="6"/>
  <c r="U334" i="6"/>
  <c r="U335" i="6"/>
  <c r="U336" i="6"/>
  <c r="U337" i="6"/>
  <c r="U338" i="6"/>
  <c r="U339" i="6"/>
  <c r="U340" i="6"/>
  <c r="U341" i="6"/>
  <c r="U342" i="6"/>
  <c r="U343" i="6"/>
  <c r="U344" i="6"/>
  <c r="U345" i="6"/>
  <c r="U346" i="6"/>
  <c r="U347" i="6"/>
  <c r="U348" i="6"/>
  <c r="U349" i="6"/>
  <c r="U350" i="6"/>
  <c r="U351" i="6"/>
  <c r="U352" i="6"/>
  <c r="U353" i="6"/>
  <c r="U354" i="6"/>
  <c r="U355" i="6"/>
  <c r="U356" i="6"/>
  <c r="U357" i="6"/>
  <c r="U358" i="6"/>
  <c r="U359" i="6"/>
  <c r="U360" i="6"/>
  <c r="U361" i="6"/>
  <c r="U362" i="6"/>
  <c r="U363" i="6"/>
  <c r="U364" i="6"/>
  <c r="U365" i="6"/>
  <c r="U366" i="6"/>
  <c r="U367" i="6"/>
  <c r="U368" i="6"/>
  <c r="U369" i="6"/>
  <c r="U370" i="6"/>
  <c r="U371" i="6"/>
  <c r="U372" i="6"/>
  <c r="U373" i="6"/>
  <c r="U374" i="6"/>
  <c r="U375" i="6"/>
  <c r="U376" i="6"/>
  <c r="U377" i="6"/>
  <c r="U378" i="6"/>
  <c r="U379" i="6"/>
  <c r="U380" i="6"/>
  <c r="U381" i="6"/>
  <c r="U382" i="6"/>
  <c r="U383" i="6"/>
  <c r="U384" i="6"/>
  <c r="U385" i="6"/>
  <c r="U386" i="6"/>
  <c r="U387" i="6"/>
  <c r="U388" i="6"/>
  <c r="U389" i="6"/>
  <c r="U390" i="6"/>
  <c r="U391" i="6"/>
  <c r="U392" i="6"/>
  <c r="U393" i="6"/>
  <c r="U394" i="6"/>
  <c r="U395" i="6"/>
  <c r="U396" i="6"/>
  <c r="U397" i="6"/>
  <c r="U398" i="6"/>
  <c r="U399" i="6"/>
  <c r="U400" i="6"/>
  <c r="U401" i="6"/>
  <c r="U402" i="6"/>
  <c r="U403" i="6"/>
  <c r="U404" i="6"/>
  <c r="U405" i="6"/>
  <c r="U406" i="6"/>
  <c r="U407" i="6"/>
  <c r="U408" i="6"/>
  <c r="U409" i="6"/>
  <c r="U410" i="6"/>
  <c r="U1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1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1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2" i="6"/>
  <c r="Q104" i="3"/>
  <c r="P104" i="3"/>
  <c r="O104" i="3"/>
  <c r="N104" i="3"/>
  <c r="R104" i="3" s="1"/>
  <c r="K104" i="3"/>
  <c r="J104" i="3"/>
  <c r="I104" i="3"/>
  <c r="H104" i="3"/>
  <c r="L104" i="3" s="1"/>
  <c r="E104" i="3"/>
  <c r="D104" i="3"/>
  <c r="C104" i="3"/>
  <c r="B104" i="3"/>
  <c r="F104" i="3" s="1"/>
  <c r="Q103" i="3"/>
  <c r="P103" i="3"/>
  <c r="O103" i="3"/>
  <c r="N103" i="3"/>
  <c r="R103" i="3" s="1"/>
  <c r="K103" i="3"/>
  <c r="J103" i="3"/>
  <c r="L103" i="3" s="1"/>
  <c r="I103" i="3"/>
  <c r="H103" i="3"/>
  <c r="E103" i="3"/>
  <c r="D103" i="3"/>
  <c r="C103" i="3"/>
  <c r="F103" i="3" s="1"/>
  <c r="B103" i="3"/>
  <c r="R102" i="3"/>
  <c r="Q102" i="3"/>
  <c r="P102" i="3"/>
  <c r="O102" i="3"/>
  <c r="N102" i="3"/>
  <c r="K102" i="3"/>
  <c r="J102" i="3"/>
  <c r="I102" i="3"/>
  <c r="H102" i="3"/>
  <c r="L102" i="3" s="1"/>
  <c r="E102" i="3"/>
  <c r="D102" i="3"/>
  <c r="C102" i="3"/>
  <c r="B102" i="3"/>
  <c r="F102" i="3" s="1"/>
  <c r="Q101" i="3"/>
  <c r="P101" i="3"/>
  <c r="O101" i="3"/>
  <c r="N101" i="3"/>
  <c r="R101" i="3" s="1"/>
  <c r="K101" i="3"/>
  <c r="J101" i="3"/>
  <c r="I101" i="3"/>
  <c r="H101" i="3"/>
  <c r="L101" i="3" s="1"/>
  <c r="F101" i="3"/>
  <c r="E101" i="3"/>
  <c r="D101" i="3"/>
  <c r="C101" i="3"/>
  <c r="B101" i="3"/>
  <c r="R104" i="5"/>
  <c r="Q104" i="5"/>
  <c r="P104" i="5"/>
  <c r="O104" i="5"/>
  <c r="N104" i="5"/>
  <c r="K104" i="5"/>
  <c r="J104" i="5"/>
  <c r="I104" i="5"/>
  <c r="L104" i="5" s="1"/>
  <c r="H104" i="5"/>
  <c r="E104" i="5"/>
  <c r="D104" i="5"/>
  <c r="C104" i="5"/>
  <c r="B104" i="5"/>
  <c r="F104" i="5" s="1"/>
  <c r="Q103" i="5"/>
  <c r="P103" i="5"/>
  <c r="O103" i="5"/>
  <c r="N103" i="5"/>
  <c r="R103" i="5" s="1"/>
  <c r="K103" i="5"/>
  <c r="J103" i="5"/>
  <c r="I103" i="5"/>
  <c r="H103" i="5"/>
  <c r="L103" i="5" s="1"/>
  <c r="E103" i="5"/>
  <c r="D103" i="5"/>
  <c r="C103" i="5"/>
  <c r="B103" i="5"/>
  <c r="F103" i="5" s="1"/>
  <c r="Q102" i="5"/>
  <c r="P102" i="5"/>
  <c r="R102" i="5" s="1"/>
  <c r="O102" i="5"/>
  <c r="N102" i="5"/>
  <c r="K102" i="5"/>
  <c r="J102" i="5"/>
  <c r="I102" i="5"/>
  <c r="H102" i="5"/>
  <c r="L102" i="5" s="1"/>
  <c r="F102" i="5"/>
  <c r="E102" i="5"/>
  <c r="D102" i="5"/>
  <c r="C102" i="5"/>
  <c r="B102" i="5"/>
  <c r="Q101" i="5"/>
  <c r="P101" i="5"/>
  <c r="O101" i="5"/>
  <c r="R101" i="5" s="1"/>
  <c r="N101" i="5"/>
  <c r="K101" i="5"/>
  <c r="J101" i="5"/>
  <c r="I101" i="5"/>
  <c r="H101" i="5"/>
  <c r="L101" i="5" s="1"/>
  <c r="E101" i="5"/>
  <c r="D101" i="5"/>
  <c r="C101" i="5"/>
  <c r="F101" i="5" s="1"/>
  <c r="B101" i="5"/>
  <c r="O104" i="2"/>
  <c r="P104" i="2"/>
  <c r="Q104" i="2"/>
  <c r="N104" i="2"/>
  <c r="I104" i="2"/>
  <c r="J104" i="2"/>
  <c r="K104" i="2"/>
  <c r="H104" i="2"/>
  <c r="C104" i="2"/>
  <c r="D104" i="2"/>
  <c r="E104" i="2"/>
  <c r="B104" i="2"/>
  <c r="O103" i="2"/>
  <c r="P103" i="2"/>
  <c r="Q103" i="2"/>
  <c r="N103" i="2"/>
  <c r="I103" i="2"/>
  <c r="J103" i="2"/>
  <c r="K103" i="2"/>
  <c r="H103" i="2"/>
  <c r="C103" i="2"/>
  <c r="D103" i="2"/>
  <c r="E103" i="2"/>
  <c r="B103" i="2"/>
  <c r="Q102" i="2"/>
  <c r="P102" i="2"/>
  <c r="O102" i="2"/>
  <c r="N102" i="2"/>
  <c r="R102" i="2" s="1"/>
  <c r="K102" i="2"/>
  <c r="J102" i="2"/>
  <c r="L102" i="2" s="1"/>
  <c r="I102" i="2"/>
  <c r="H102" i="2"/>
  <c r="E102" i="2"/>
  <c r="D102" i="2"/>
  <c r="C102" i="2"/>
  <c r="B102" i="2"/>
  <c r="F102" i="2" s="1"/>
  <c r="R101" i="2"/>
  <c r="Q101" i="2"/>
  <c r="P101" i="2"/>
  <c r="O101" i="2"/>
  <c r="N101" i="2"/>
  <c r="K101" i="2"/>
  <c r="J101" i="2"/>
  <c r="I101" i="2"/>
  <c r="L101" i="2" s="1"/>
  <c r="H101" i="2"/>
  <c r="E101" i="2"/>
  <c r="D101" i="2"/>
  <c r="C101" i="2"/>
  <c r="B101" i="2"/>
  <c r="F101" i="2" s="1"/>
  <c r="R104" i="2" l="1"/>
  <c r="L104" i="2"/>
  <c r="F104" i="2"/>
  <c r="R103" i="2"/>
  <c r="L103" i="2"/>
  <c r="F103" i="2"/>
  <c r="R102" i="1"/>
  <c r="R101" i="1"/>
  <c r="L102" i="1"/>
  <c r="L101" i="1"/>
  <c r="F102" i="1"/>
  <c r="F101" i="1"/>
  <c r="E101" i="1"/>
  <c r="H101" i="1"/>
  <c r="I101" i="1"/>
  <c r="J101" i="1"/>
  <c r="K101" i="1"/>
  <c r="N101" i="1"/>
  <c r="O101" i="1"/>
  <c r="P101" i="1"/>
  <c r="Q101" i="1"/>
  <c r="E102" i="1"/>
  <c r="H102" i="1"/>
  <c r="I102" i="1"/>
  <c r="J102" i="1"/>
  <c r="K102" i="1"/>
  <c r="N102" i="1"/>
  <c r="O102" i="1"/>
  <c r="P102" i="1"/>
  <c r="Q102" i="1"/>
  <c r="D102" i="1"/>
  <c r="C102" i="1"/>
  <c r="B102" i="1"/>
  <c r="D101" i="1"/>
  <c r="C101" i="1"/>
  <c r="B101" i="1"/>
</calcChain>
</file>

<file path=xl/sharedStrings.xml><?xml version="1.0" encoding="utf-8"?>
<sst xmlns="http://schemas.openxmlformats.org/spreadsheetml/2006/main" count="2530" uniqueCount="4">
  <si>
    <t>Unfiltered</t>
  </si>
  <si>
    <t>Kalman</t>
  </si>
  <si>
    <t>Android</t>
  </si>
  <si>
    <t>BEAK1: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</si>
</sst>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Beak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'Response Time'!$A$1:$A$410</c:f>
              <c:numCache>
                <c:formatCode>General</c:formatCode>
                <c:ptCount val="4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'Response Time'!$D$1:$D$410</c:f>
              <c:numCache>
                <c:formatCode>General</c:formatCode>
                <c:ptCount val="410"/>
                <c:pt idx="0">
                  <c:v>-60</c:v>
                </c:pt>
                <c:pt idx="1">
                  <c:v>-54</c:v>
                </c:pt>
                <c:pt idx="2">
                  <c:v>-54</c:v>
                </c:pt>
                <c:pt idx="3">
                  <c:v>-62</c:v>
                </c:pt>
                <c:pt idx="4">
                  <c:v>-54</c:v>
                </c:pt>
                <c:pt idx="5">
                  <c:v>-62</c:v>
                </c:pt>
                <c:pt idx="6">
                  <c:v>-61</c:v>
                </c:pt>
                <c:pt idx="7">
                  <c:v>-51</c:v>
                </c:pt>
                <c:pt idx="8">
                  <c:v>-61</c:v>
                </c:pt>
                <c:pt idx="9">
                  <c:v>-50</c:v>
                </c:pt>
                <c:pt idx="10">
                  <c:v>-50</c:v>
                </c:pt>
                <c:pt idx="11">
                  <c:v>-61</c:v>
                </c:pt>
                <c:pt idx="12">
                  <c:v>-50</c:v>
                </c:pt>
                <c:pt idx="13">
                  <c:v>-54</c:v>
                </c:pt>
                <c:pt idx="14">
                  <c:v>-54</c:v>
                </c:pt>
                <c:pt idx="15">
                  <c:v>-60</c:v>
                </c:pt>
                <c:pt idx="16">
                  <c:v>-60</c:v>
                </c:pt>
                <c:pt idx="17">
                  <c:v>-54</c:v>
                </c:pt>
                <c:pt idx="18">
                  <c:v>-61</c:v>
                </c:pt>
                <c:pt idx="19">
                  <c:v>-60</c:v>
                </c:pt>
                <c:pt idx="20">
                  <c:v>-54</c:v>
                </c:pt>
                <c:pt idx="21">
                  <c:v>-54</c:v>
                </c:pt>
                <c:pt idx="22">
                  <c:v>-50</c:v>
                </c:pt>
                <c:pt idx="23">
                  <c:v>-51</c:v>
                </c:pt>
                <c:pt idx="24">
                  <c:v>-56</c:v>
                </c:pt>
                <c:pt idx="25">
                  <c:v>-53</c:v>
                </c:pt>
                <c:pt idx="26">
                  <c:v>-50</c:v>
                </c:pt>
                <c:pt idx="27">
                  <c:v>-54</c:v>
                </c:pt>
                <c:pt idx="28">
                  <c:v>-61</c:v>
                </c:pt>
                <c:pt idx="29">
                  <c:v>-50</c:v>
                </c:pt>
                <c:pt idx="30">
                  <c:v>-54</c:v>
                </c:pt>
                <c:pt idx="31">
                  <c:v>-61</c:v>
                </c:pt>
                <c:pt idx="32">
                  <c:v>-62</c:v>
                </c:pt>
                <c:pt idx="33">
                  <c:v>-50</c:v>
                </c:pt>
                <c:pt idx="34">
                  <c:v>-50</c:v>
                </c:pt>
                <c:pt idx="35">
                  <c:v>-54</c:v>
                </c:pt>
                <c:pt idx="36">
                  <c:v>-50</c:v>
                </c:pt>
                <c:pt idx="37">
                  <c:v>-50</c:v>
                </c:pt>
                <c:pt idx="38">
                  <c:v>-50</c:v>
                </c:pt>
                <c:pt idx="39">
                  <c:v>-55</c:v>
                </c:pt>
                <c:pt idx="40">
                  <c:v>-61</c:v>
                </c:pt>
                <c:pt idx="41">
                  <c:v>-54</c:v>
                </c:pt>
                <c:pt idx="42">
                  <c:v>-54</c:v>
                </c:pt>
                <c:pt idx="43">
                  <c:v>-60</c:v>
                </c:pt>
                <c:pt idx="44">
                  <c:v>-60</c:v>
                </c:pt>
                <c:pt idx="45">
                  <c:v>-61</c:v>
                </c:pt>
                <c:pt idx="46">
                  <c:v>-50</c:v>
                </c:pt>
                <c:pt idx="47">
                  <c:v>-50</c:v>
                </c:pt>
                <c:pt idx="48">
                  <c:v>-54</c:v>
                </c:pt>
                <c:pt idx="49">
                  <c:v>-54</c:v>
                </c:pt>
                <c:pt idx="50">
                  <c:v>-50</c:v>
                </c:pt>
                <c:pt idx="51">
                  <c:v>-50</c:v>
                </c:pt>
                <c:pt idx="52">
                  <c:v>-55</c:v>
                </c:pt>
                <c:pt idx="53">
                  <c:v>-50</c:v>
                </c:pt>
                <c:pt idx="54">
                  <c:v>-61</c:v>
                </c:pt>
                <c:pt idx="55">
                  <c:v>-50</c:v>
                </c:pt>
                <c:pt idx="56">
                  <c:v>-51</c:v>
                </c:pt>
                <c:pt idx="57">
                  <c:v>-50</c:v>
                </c:pt>
                <c:pt idx="58">
                  <c:v>-55</c:v>
                </c:pt>
                <c:pt idx="59">
                  <c:v>-54</c:v>
                </c:pt>
                <c:pt idx="60">
                  <c:v>-50</c:v>
                </c:pt>
                <c:pt idx="61">
                  <c:v>-62</c:v>
                </c:pt>
                <c:pt idx="62">
                  <c:v>-61</c:v>
                </c:pt>
                <c:pt idx="63">
                  <c:v>-60</c:v>
                </c:pt>
                <c:pt idx="64">
                  <c:v>-50</c:v>
                </c:pt>
                <c:pt idx="65">
                  <c:v>-60</c:v>
                </c:pt>
                <c:pt idx="66">
                  <c:v>-52</c:v>
                </c:pt>
                <c:pt idx="67">
                  <c:v>-53</c:v>
                </c:pt>
                <c:pt idx="68">
                  <c:v>-66</c:v>
                </c:pt>
                <c:pt idx="69">
                  <c:v>-54</c:v>
                </c:pt>
                <c:pt idx="70">
                  <c:v>-55</c:v>
                </c:pt>
                <c:pt idx="71">
                  <c:v>-54</c:v>
                </c:pt>
                <c:pt idx="72">
                  <c:v>-60</c:v>
                </c:pt>
                <c:pt idx="73">
                  <c:v>-54</c:v>
                </c:pt>
                <c:pt idx="74">
                  <c:v>-68</c:v>
                </c:pt>
                <c:pt idx="75">
                  <c:v>-54</c:v>
                </c:pt>
                <c:pt idx="76">
                  <c:v>-54</c:v>
                </c:pt>
                <c:pt idx="77">
                  <c:v>-54</c:v>
                </c:pt>
                <c:pt idx="78">
                  <c:v>-54</c:v>
                </c:pt>
                <c:pt idx="79">
                  <c:v>-66</c:v>
                </c:pt>
                <c:pt idx="80">
                  <c:v>-67</c:v>
                </c:pt>
                <c:pt idx="81">
                  <c:v>-60</c:v>
                </c:pt>
                <c:pt idx="82">
                  <c:v>-68</c:v>
                </c:pt>
                <c:pt idx="83">
                  <c:v>-67</c:v>
                </c:pt>
                <c:pt idx="84">
                  <c:v>-67</c:v>
                </c:pt>
                <c:pt idx="85">
                  <c:v>-54</c:v>
                </c:pt>
                <c:pt idx="86">
                  <c:v>-60</c:v>
                </c:pt>
                <c:pt idx="87">
                  <c:v>-54</c:v>
                </c:pt>
                <c:pt idx="88">
                  <c:v>-68</c:v>
                </c:pt>
                <c:pt idx="89">
                  <c:v>-54</c:v>
                </c:pt>
                <c:pt idx="90">
                  <c:v>-60</c:v>
                </c:pt>
                <c:pt idx="91">
                  <c:v>-66</c:v>
                </c:pt>
                <c:pt idx="92">
                  <c:v>-60</c:v>
                </c:pt>
                <c:pt idx="93">
                  <c:v>-54</c:v>
                </c:pt>
                <c:pt idx="94">
                  <c:v>-54</c:v>
                </c:pt>
                <c:pt idx="95">
                  <c:v>-67</c:v>
                </c:pt>
                <c:pt idx="96">
                  <c:v>-67</c:v>
                </c:pt>
                <c:pt idx="97">
                  <c:v>-67</c:v>
                </c:pt>
                <c:pt idx="98">
                  <c:v>-54</c:v>
                </c:pt>
                <c:pt idx="99">
                  <c:v>-54</c:v>
                </c:pt>
                <c:pt idx="100">
                  <c:v>-60</c:v>
                </c:pt>
                <c:pt idx="101">
                  <c:v>-54</c:v>
                </c:pt>
                <c:pt idx="102">
                  <c:v>-60</c:v>
                </c:pt>
                <c:pt idx="103">
                  <c:v>-67</c:v>
                </c:pt>
                <c:pt idx="104">
                  <c:v>-60</c:v>
                </c:pt>
                <c:pt idx="105">
                  <c:v>-62</c:v>
                </c:pt>
                <c:pt idx="106">
                  <c:v>-54</c:v>
                </c:pt>
                <c:pt idx="107">
                  <c:v>-54</c:v>
                </c:pt>
                <c:pt idx="108">
                  <c:v>-59</c:v>
                </c:pt>
                <c:pt idx="109">
                  <c:v>-54</c:v>
                </c:pt>
                <c:pt idx="110">
                  <c:v>-60</c:v>
                </c:pt>
                <c:pt idx="111">
                  <c:v>-65</c:v>
                </c:pt>
                <c:pt idx="112">
                  <c:v>-60</c:v>
                </c:pt>
                <c:pt idx="113">
                  <c:v>-54</c:v>
                </c:pt>
                <c:pt idx="114">
                  <c:v>-60</c:v>
                </c:pt>
                <c:pt idx="115">
                  <c:v>-66</c:v>
                </c:pt>
                <c:pt idx="116">
                  <c:v>-60</c:v>
                </c:pt>
                <c:pt idx="117">
                  <c:v>-54</c:v>
                </c:pt>
                <c:pt idx="118">
                  <c:v>-66</c:v>
                </c:pt>
                <c:pt idx="119">
                  <c:v>-60</c:v>
                </c:pt>
                <c:pt idx="120">
                  <c:v>-54</c:v>
                </c:pt>
                <c:pt idx="121">
                  <c:v>-60</c:v>
                </c:pt>
                <c:pt idx="122">
                  <c:v>-54</c:v>
                </c:pt>
                <c:pt idx="123">
                  <c:v>-66</c:v>
                </c:pt>
                <c:pt idx="124">
                  <c:v>-54</c:v>
                </c:pt>
                <c:pt idx="125">
                  <c:v>-66</c:v>
                </c:pt>
                <c:pt idx="126">
                  <c:v>-60</c:v>
                </c:pt>
                <c:pt idx="127">
                  <c:v>-60</c:v>
                </c:pt>
                <c:pt idx="128">
                  <c:v>-68</c:v>
                </c:pt>
                <c:pt idx="129">
                  <c:v>-54</c:v>
                </c:pt>
                <c:pt idx="130">
                  <c:v>-54</c:v>
                </c:pt>
                <c:pt idx="131">
                  <c:v>-60</c:v>
                </c:pt>
                <c:pt idx="132">
                  <c:v>-68</c:v>
                </c:pt>
                <c:pt idx="133">
                  <c:v>-80</c:v>
                </c:pt>
                <c:pt idx="134">
                  <c:v>-68</c:v>
                </c:pt>
                <c:pt idx="135">
                  <c:v>-63</c:v>
                </c:pt>
                <c:pt idx="136">
                  <c:v>-71</c:v>
                </c:pt>
                <c:pt idx="137">
                  <c:v>-70</c:v>
                </c:pt>
                <c:pt idx="138">
                  <c:v>-74</c:v>
                </c:pt>
                <c:pt idx="139">
                  <c:v>-70</c:v>
                </c:pt>
                <c:pt idx="140">
                  <c:v>-68</c:v>
                </c:pt>
                <c:pt idx="141">
                  <c:v>-69</c:v>
                </c:pt>
                <c:pt idx="142">
                  <c:v>-69</c:v>
                </c:pt>
                <c:pt idx="143">
                  <c:v>-69</c:v>
                </c:pt>
                <c:pt idx="144">
                  <c:v>-72</c:v>
                </c:pt>
                <c:pt idx="145">
                  <c:v>-71</c:v>
                </c:pt>
                <c:pt idx="146">
                  <c:v>-67</c:v>
                </c:pt>
                <c:pt idx="147">
                  <c:v>-68</c:v>
                </c:pt>
                <c:pt idx="148">
                  <c:v>-71</c:v>
                </c:pt>
                <c:pt idx="149">
                  <c:v>-70</c:v>
                </c:pt>
                <c:pt idx="150">
                  <c:v>-70</c:v>
                </c:pt>
                <c:pt idx="151">
                  <c:v>-73</c:v>
                </c:pt>
                <c:pt idx="152">
                  <c:v>-72</c:v>
                </c:pt>
                <c:pt idx="153">
                  <c:v>-67</c:v>
                </c:pt>
                <c:pt idx="154">
                  <c:v>-72</c:v>
                </c:pt>
                <c:pt idx="155">
                  <c:v>-66</c:v>
                </c:pt>
                <c:pt idx="156">
                  <c:v>-71</c:v>
                </c:pt>
                <c:pt idx="157">
                  <c:v>-68</c:v>
                </c:pt>
                <c:pt idx="158">
                  <c:v>-68</c:v>
                </c:pt>
                <c:pt idx="159">
                  <c:v>-75</c:v>
                </c:pt>
                <c:pt idx="160">
                  <c:v>-70</c:v>
                </c:pt>
                <c:pt idx="161">
                  <c:v>-71</c:v>
                </c:pt>
                <c:pt idx="162">
                  <c:v>-69</c:v>
                </c:pt>
                <c:pt idx="163">
                  <c:v>-69</c:v>
                </c:pt>
                <c:pt idx="164">
                  <c:v>-71</c:v>
                </c:pt>
                <c:pt idx="165">
                  <c:v>-69</c:v>
                </c:pt>
                <c:pt idx="166">
                  <c:v>-69</c:v>
                </c:pt>
                <c:pt idx="167">
                  <c:v>-66</c:v>
                </c:pt>
                <c:pt idx="168">
                  <c:v>-74</c:v>
                </c:pt>
                <c:pt idx="169">
                  <c:v>-69</c:v>
                </c:pt>
                <c:pt idx="170">
                  <c:v>-73</c:v>
                </c:pt>
                <c:pt idx="171">
                  <c:v>-72</c:v>
                </c:pt>
                <c:pt idx="172">
                  <c:v>-70</c:v>
                </c:pt>
                <c:pt idx="173">
                  <c:v>-73</c:v>
                </c:pt>
                <c:pt idx="174">
                  <c:v>-72</c:v>
                </c:pt>
                <c:pt idx="175">
                  <c:v>-72</c:v>
                </c:pt>
                <c:pt idx="176">
                  <c:v>-72</c:v>
                </c:pt>
                <c:pt idx="177">
                  <c:v>-70</c:v>
                </c:pt>
                <c:pt idx="178">
                  <c:v>-74</c:v>
                </c:pt>
                <c:pt idx="179">
                  <c:v>-68</c:v>
                </c:pt>
                <c:pt idx="180">
                  <c:v>-74</c:v>
                </c:pt>
                <c:pt idx="181">
                  <c:v>-75</c:v>
                </c:pt>
                <c:pt idx="182">
                  <c:v>-70</c:v>
                </c:pt>
                <c:pt idx="183">
                  <c:v>-67</c:v>
                </c:pt>
                <c:pt idx="184">
                  <c:v>-67</c:v>
                </c:pt>
                <c:pt idx="185">
                  <c:v>-70</c:v>
                </c:pt>
                <c:pt idx="186">
                  <c:v>-70</c:v>
                </c:pt>
                <c:pt idx="187">
                  <c:v>-68</c:v>
                </c:pt>
                <c:pt idx="188">
                  <c:v>-67</c:v>
                </c:pt>
                <c:pt idx="189">
                  <c:v>-72</c:v>
                </c:pt>
                <c:pt idx="190">
                  <c:v>-72</c:v>
                </c:pt>
                <c:pt idx="191">
                  <c:v>-63</c:v>
                </c:pt>
                <c:pt idx="192">
                  <c:v>-73</c:v>
                </c:pt>
                <c:pt idx="193">
                  <c:v>-80</c:v>
                </c:pt>
                <c:pt idx="194">
                  <c:v>-68</c:v>
                </c:pt>
                <c:pt idx="195">
                  <c:v>-71</c:v>
                </c:pt>
                <c:pt idx="196">
                  <c:v>-62</c:v>
                </c:pt>
                <c:pt idx="197">
                  <c:v>-76</c:v>
                </c:pt>
                <c:pt idx="198">
                  <c:v>-86</c:v>
                </c:pt>
                <c:pt idx="199">
                  <c:v>-71</c:v>
                </c:pt>
                <c:pt idx="200">
                  <c:v>-79</c:v>
                </c:pt>
                <c:pt idx="201">
                  <c:v>-66</c:v>
                </c:pt>
                <c:pt idx="202">
                  <c:v>-64</c:v>
                </c:pt>
                <c:pt idx="203">
                  <c:v>-60</c:v>
                </c:pt>
                <c:pt idx="204">
                  <c:v>-63</c:v>
                </c:pt>
                <c:pt idx="205">
                  <c:v>-65</c:v>
                </c:pt>
                <c:pt idx="206">
                  <c:v>-66</c:v>
                </c:pt>
                <c:pt idx="207">
                  <c:v>-66</c:v>
                </c:pt>
                <c:pt idx="208">
                  <c:v>-58</c:v>
                </c:pt>
                <c:pt idx="209">
                  <c:v>-53</c:v>
                </c:pt>
                <c:pt idx="210">
                  <c:v>-66</c:v>
                </c:pt>
                <c:pt idx="211">
                  <c:v>-53</c:v>
                </c:pt>
                <c:pt idx="212">
                  <c:v>-65</c:v>
                </c:pt>
                <c:pt idx="213">
                  <c:v>-54</c:v>
                </c:pt>
                <c:pt idx="214">
                  <c:v>-54</c:v>
                </c:pt>
                <c:pt idx="215">
                  <c:v>-57</c:v>
                </c:pt>
                <c:pt idx="216">
                  <c:v>-53</c:v>
                </c:pt>
                <c:pt idx="217">
                  <c:v>-53</c:v>
                </c:pt>
                <c:pt idx="218">
                  <c:v>-66</c:v>
                </c:pt>
                <c:pt idx="219">
                  <c:v>-66</c:v>
                </c:pt>
                <c:pt idx="220">
                  <c:v>-66</c:v>
                </c:pt>
                <c:pt idx="221">
                  <c:v>-52</c:v>
                </c:pt>
                <c:pt idx="222">
                  <c:v>-52</c:v>
                </c:pt>
                <c:pt idx="223">
                  <c:v>-66</c:v>
                </c:pt>
                <c:pt idx="224">
                  <c:v>-66</c:v>
                </c:pt>
                <c:pt idx="225">
                  <c:v>-58</c:v>
                </c:pt>
                <c:pt idx="226">
                  <c:v>-57</c:v>
                </c:pt>
                <c:pt idx="227">
                  <c:v>-66</c:v>
                </c:pt>
                <c:pt idx="228">
                  <c:v>-65</c:v>
                </c:pt>
                <c:pt idx="229">
                  <c:v>-52</c:v>
                </c:pt>
                <c:pt idx="230">
                  <c:v>-53</c:v>
                </c:pt>
                <c:pt idx="231">
                  <c:v>-52</c:v>
                </c:pt>
                <c:pt idx="232">
                  <c:v>-53</c:v>
                </c:pt>
                <c:pt idx="233">
                  <c:v>-53</c:v>
                </c:pt>
                <c:pt idx="234">
                  <c:v>-65</c:v>
                </c:pt>
                <c:pt idx="235">
                  <c:v>-56</c:v>
                </c:pt>
                <c:pt idx="236">
                  <c:v>-53</c:v>
                </c:pt>
                <c:pt idx="237">
                  <c:v>-57</c:v>
                </c:pt>
                <c:pt idx="238">
                  <c:v>-53</c:v>
                </c:pt>
                <c:pt idx="239">
                  <c:v>-53</c:v>
                </c:pt>
                <c:pt idx="240">
                  <c:v>-65</c:v>
                </c:pt>
                <c:pt idx="241">
                  <c:v>-57</c:v>
                </c:pt>
                <c:pt idx="242">
                  <c:v>-64</c:v>
                </c:pt>
                <c:pt idx="243">
                  <c:v>-57</c:v>
                </c:pt>
                <c:pt idx="244">
                  <c:v>-53</c:v>
                </c:pt>
                <c:pt idx="245">
                  <c:v>-54</c:v>
                </c:pt>
                <c:pt idx="246">
                  <c:v>-53</c:v>
                </c:pt>
                <c:pt idx="247">
                  <c:v>-64</c:v>
                </c:pt>
                <c:pt idx="248">
                  <c:v>-53</c:v>
                </c:pt>
                <c:pt idx="249">
                  <c:v>-53</c:v>
                </c:pt>
                <c:pt idx="250">
                  <c:v>-58</c:v>
                </c:pt>
                <c:pt idx="251">
                  <c:v>-65</c:v>
                </c:pt>
                <c:pt idx="252">
                  <c:v>-61</c:v>
                </c:pt>
                <c:pt idx="253">
                  <c:v>-54</c:v>
                </c:pt>
                <c:pt idx="254">
                  <c:v>-58</c:v>
                </c:pt>
                <c:pt idx="255">
                  <c:v>-54</c:v>
                </c:pt>
                <c:pt idx="256">
                  <c:v>-54</c:v>
                </c:pt>
                <c:pt idx="257">
                  <c:v>-68</c:v>
                </c:pt>
                <c:pt idx="258">
                  <c:v>-54</c:v>
                </c:pt>
                <c:pt idx="259">
                  <c:v>-58</c:v>
                </c:pt>
                <c:pt idx="260">
                  <c:v>-54</c:v>
                </c:pt>
                <c:pt idx="261">
                  <c:v>-58</c:v>
                </c:pt>
                <c:pt idx="262">
                  <c:v>-64</c:v>
                </c:pt>
                <c:pt idx="263">
                  <c:v>-54</c:v>
                </c:pt>
                <c:pt idx="264">
                  <c:v>-52</c:v>
                </c:pt>
                <c:pt idx="265">
                  <c:v>-54</c:v>
                </c:pt>
                <c:pt idx="266">
                  <c:v>-53</c:v>
                </c:pt>
                <c:pt idx="267">
                  <c:v>-56</c:v>
                </c:pt>
                <c:pt idx="268">
                  <c:v>-53</c:v>
                </c:pt>
                <c:pt idx="269">
                  <c:v>-60</c:v>
                </c:pt>
                <c:pt idx="270">
                  <c:v>-53</c:v>
                </c:pt>
                <c:pt idx="271">
                  <c:v>-49</c:v>
                </c:pt>
                <c:pt idx="272">
                  <c:v>-48</c:v>
                </c:pt>
                <c:pt idx="273">
                  <c:v>-50</c:v>
                </c:pt>
                <c:pt idx="274">
                  <c:v>-49</c:v>
                </c:pt>
                <c:pt idx="275">
                  <c:v>-49</c:v>
                </c:pt>
                <c:pt idx="276">
                  <c:v>-48</c:v>
                </c:pt>
                <c:pt idx="277">
                  <c:v>-48</c:v>
                </c:pt>
                <c:pt idx="278">
                  <c:v>-56</c:v>
                </c:pt>
                <c:pt idx="279">
                  <c:v>-50</c:v>
                </c:pt>
                <c:pt idx="280">
                  <c:v>-56</c:v>
                </c:pt>
                <c:pt idx="281">
                  <c:v>-58</c:v>
                </c:pt>
                <c:pt idx="282">
                  <c:v>-49</c:v>
                </c:pt>
                <c:pt idx="283">
                  <c:v>-49</c:v>
                </c:pt>
                <c:pt idx="284">
                  <c:v>-58</c:v>
                </c:pt>
                <c:pt idx="285">
                  <c:v>-58</c:v>
                </c:pt>
                <c:pt idx="286">
                  <c:v>-48</c:v>
                </c:pt>
                <c:pt idx="287">
                  <c:v>-48</c:v>
                </c:pt>
                <c:pt idx="288">
                  <c:v>-48</c:v>
                </c:pt>
                <c:pt idx="289">
                  <c:v>-48</c:v>
                </c:pt>
                <c:pt idx="290">
                  <c:v>-48</c:v>
                </c:pt>
                <c:pt idx="291">
                  <c:v>-50</c:v>
                </c:pt>
                <c:pt idx="292">
                  <c:v>-48</c:v>
                </c:pt>
                <c:pt idx="293">
                  <c:v>-58</c:v>
                </c:pt>
                <c:pt idx="294">
                  <c:v>-49</c:v>
                </c:pt>
                <c:pt idx="295">
                  <c:v>-48</c:v>
                </c:pt>
                <c:pt idx="296">
                  <c:v>-49</c:v>
                </c:pt>
                <c:pt idx="297">
                  <c:v>-50</c:v>
                </c:pt>
                <c:pt idx="298">
                  <c:v>-46</c:v>
                </c:pt>
                <c:pt idx="299">
                  <c:v>-47</c:v>
                </c:pt>
                <c:pt idx="300">
                  <c:v>-50</c:v>
                </c:pt>
                <c:pt idx="301">
                  <c:v>-49</c:v>
                </c:pt>
                <c:pt idx="302">
                  <c:v>-48</c:v>
                </c:pt>
                <c:pt idx="303">
                  <c:v>-59</c:v>
                </c:pt>
                <c:pt idx="304">
                  <c:v>-50</c:v>
                </c:pt>
                <c:pt idx="305">
                  <c:v>-49</c:v>
                </c:pt>
                <c:pt idx="306">
                  <c:v>-49</c:v>
                </c:pt>
                <c:pt idx="307">
                  <c:v>-57</c:v>
                </c:pt>
                <c:pt idx="308">
                  <c:v>-58</c:v>
                </c:pt>
                <c:pt idx="309">
                  <c:v>-58</c:v>
                </c:pt>
                <c:pt idx="310">
                  <c:v>-49</c:v>
                </c:pt>
                <c:pt idx="311">
                  <c:v>-50</c:v>
                </c:pt>
                <c:pt idx="312">
                  <c:v>-48</c:v>
                </c:pt>
                <c:pt idx="313">
                  <c:v>-50</c:v>
                </c:pt>
                <c:pt idx="314">
                  <c:v>-49</c:v>
                </c:pt>
                <c:pt idx="315">
                  <c:v>-49</c:v>
                </c:pt>
                <c:pt idx="316">
                  <c:v>-56</c:v>
                </c:pt>
                <c:pt idx="317">
                  <c:v>-48</c:v>
                </c:pt>
                <c:pt idx="318">
                  <c:v>-48</c:v>
                </c:pt>
                <c:pt idx="319">
                  <c:v>-50</c:v>
                </c:pt>
                <c:pt idx="320">
                  <c:v>-50</c:v>
                </c:pt>
                <c:pt idx="321">
                  <c:v>-56</c:v>
                </c:pt>
                <c:pt idx="322">
                  <c:v>-49</c:v>
                </c:pt>
                <c:pt idx="323">
                  <c:v>-50</c:v>
                </c:pt>
                <c:pt idx="324">
                  <c:v>-49</c:v>
                </c:pt>
                <c:pt idx="325">
                  <c:v>-49</c:v>
                </c:pt>
                <c:pt idx="326">
                  <c:v>-58</c:v>
                </c:pt>
                <c:pt idx="327">
                  <c:v>-47</c:v>
                </c:pt>
                <c:pt idx="328">
                  <c:v>-50</c:v>
                </c:pt>
                <c:pt idx="329">
                  <c:v>-57</c:v>
                </c:pt>
                <c:pt idx="330">
                  <c:v>-48</c:v>
                </c:pt>
                <c:pt idx="331">
                  <c:v>-57</c:v>
                </c:pt>
                <c:pt idx="332">
                  <c:v>-56</c:v>
                </c:pt>
                <c:pt idx="333">
                  <c:v>-55</c:v>
                </c:pt>
                <c:pt idx="334">
                  <c:v>-58</c:v>
                </c:pt>
                <c:pt idx="335">
                  <c:v>-66</c:v>
                </c:pt>
                <c:pt idx="336">
                  <c:v>-64</c:v>
                </c:pt>
                <c:pt idx="337">
                  <c:v>-65</c:v>
                </c:pt>
                <c:pt idx="338">
                  <c:v>-64</c:v>
                </c:pt>
                <c:pt idx="339">
                  <c:v>-54</c:v>
                </c:pt>
                <c:pt idx="340">
                  <c:v>-56</c:v>
                </c:pt>
                <c:pt idx="341">
                  <c:v>-58</c:v>
                </c:pt>
                <c:pt idx="342">
                  <c:v>-57</c:v>
                </c:pt>
                <c:pt idx="343">
                  <c:v>-56</c:v>
                </c:pt>
                <c:pt idx="344">
                  <c:v>-56</c:v>
                </c:pt>
                <c:pt idx="345">
                  <c:v>-61</c:v>
                </c:pt>
                <c:pt idx="346">
                  <c:v>-58</c:v>
                </c:pt>
                <c:pt idx="347">
                  <c:v>-56</c:v>
                </c:pt>
                <c:pt idx="348">
                  <c:v>-58</c:v>
                </c:pt>
                <c:pt idx="349">
                  <c:v>-62</c:v>
                </c:pt>
                <c:pt idx="350">
                  <c:v>-58</c:v>
                </c:pt>
                <c:pt idx="351">
                  <c:v>-59</c:v>
                </c:pt>
                <c:pt idx="352">
                  <c:v>-57</c:v>
                </c:pt>
                <c:pt idx="353">
                  <c:v>-58</c:v>
                </c:pt>
                <c:pt idx="354">
                  <c:v>-60</c:v>
                </c:pt>
                <c:pt idx="355">
                  <c:v>-61</c:v>
                </c:pt>
                <c:pt idx="356">
                  <c:v>-62</c:v>
                </c:pt>
                <c:pt idx="357">
                  <c:v>-60</c:v>
                </c:pt>
                <c:pt idx="358">
                  <c:v>-60</c:v>
                </c:pt>
                <c:pt idx="359">
                  <c:v>-58</c:v>
                </c:pt>
                <c:pt idx="360">
                  <c:v>-59</c:v>
                </c:pt>
                <c:pt idx="361">
                  <c:v>-58</c:v>
                </c:pt>
                <c:pt idx="362">
                  <c:v>-62</c:v>
                </c:pt>
                <c:pt idx="363">
                  <c:v>-57</c:v>
                </c:pt>
                <c:pt idx="364">
                  <c:v>-60</c:v>
                </c:pt>
                <c:pt idx="365">
                  <c:v>-57</c:v>
                </c:pt>
                <c:pt idx="366">
                  <c:v>-56</c:v>
                </c:pt>
                <c:pt idx="367">
                  <c:v>-57</c:v>
                </c:pt>
                <c:pt idx="368">
                  <c:v>-57</c:v>
                </c:pt>
                <c:pt idx="369">
                  <c:v>-59</c:v>
                </c:pt>
                <c:pt idx="370">
                  <c:v>-57</c:v>
                </c:pt>
                <c:pt idx="371">
                  <c:v>-56</c:v>
                </c:pt>
                <c:pt idx="372">
                  <c:v>-62</c:v>
                </c:pt>
                <c:pt idx="373">
                  <c:v>-57</c:v>
                </c:pt>
                <c:pt idx="374">
                  <c:v>-55</c:v>
                </c:pt>
                <c:pt idx="375">
                  <c:v>-55</c:v>
                </c:pt>
                <c:pt idx="376">
                  <c:v>-57</c:v>
                </c:pt>
                <c:pt idx="377">
                  <c:v>-61</c:v>
                </c:pt>
                <c:pt idx="378">
                  <c:v>-56</c:v>
                </c:pt>
                <c:pt idx="379">
                  <c:v>-62</c:v>
                </c:pt>
                <c:pt idx="380">
                  <c:v>-61</c:v>
                </c:pt>
                <c:pt idx="381">
                  <c:v>-56</c:v>
                </c:pt>
                <c:pt idx="382">
                  <c:v>-55</c:v>
                </c:pt>
                <c:pt idx="383">
                  <c:v>-56</c:v>
                </c:pt>
                <c:pt idx="384">
                  <c:v>-55</c:v>
                </c:pt>
                <c:pt idx="385">
                  <c:v>-61</c:v>
                </c:pt>
                <c:pt idx="386">
                  <c:v>-55</c:v>
                </c:pt>
                <c:pt idx="387">
                  <c:v>-59</c:v>
                </c:pt>
                <c:pt idx="388">
                  <c:v>-56</c:v>
                </c:pt>
                <c:pt idx="389">
                  <c:v>-55</c:v>
                </c:pt>
                <c:pt idx="390">
                  <c:v>-63</c:v>
                </c:pt>
                <c:pt idx="391">
                  <c:v>-62</c:v>
                </c:pt>
                <c:pt idx="392">
                  <c:v>-57</c:v>
                </c:pt>
                <c:pt idx="393">
                  <c:v>-56</c:v>
                </c:pt>
                <c:pt idx="394">
                  <c:v>-56</c:v>
                </c:pt>
                <c:pt idx="395">
                  <c:v>-56</c:v>
                </c:pt>
                <c:pt idx="396">
                  <c:v>-62</c:v>
                </c:pt>
                <c:pt idx="397">
                  <c:v>-62</c:v>
                </c:pt>
                <c:pt idx="398">
                  <c:v>-61</c:v>
                </c:pt>
                <c:pt idx="399">
                  <c:v>-58</c:v>
                </c:pt>
                <c:pt idx="400">
                  <c:v>-59</c:v>
                </c:pt>
                <c:pt idx="401">
                  <c:v>-62</c:v>
                </c:pt>
                <c:pt idx="402">
                  <c:v>-57</c:v>
                </c:pt>
                <c:pt idx="403">
                  <c:v>-56</c:v>
                </c:pt>
                <c:pt idx="404">
                  <c:v>-56</c:v>
                </c:pt>
                <c:pt idx="405">
                  <c:v>-62</c:v>
                </c:pt>
                <c:pt idx="406">
                  <c:v>-56</c:v>
                </c:pt>
                <c:pt idx="407">
                  <c:v>-56</c:v>
                </c:pt>
                <c:pt idx="408">
                  <c:v>-56</c:v>
                </c:pt>
                <c:pt idx="409">
                  <c:v>-56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F-402D-91B9-0AE30FE6ED5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'Response Time'!$A$1:$A$410</c:f>
              <c:numCache>
                <c:formatCode>General</c:formatCode>
                <c:ptCount val="4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'Response Time'!$K$1:$K$410</c:f>
              <c:numCache>
                <c:formatCode>General</c:formatCode>
                <c:ptCount val="410"/>
                <c:pt idx="0">
                  <c:v>-60</c:v>
                </c:pt>
                <c:pt idx="1">
                  <c:v>-57.991133177128603</c:v>
                </c:pt>
                <c:pt idx="2">
                  <c:v>-56.972269331428897</c:v>
                </c:pt>
                <c:pt idx="3">
                  <c:v>-57.200382633391399</c:v>
                </c:pt>
                <c:pt idx="4">
                  <c:v>-57.044613528367798</c:v>
                </c:pt>
                <c:pt idx="5">
                  <c:v>-57.282465208824199</c:v>
                </c:pt>
                <c:pt idx="6">
                  <c:v>-57.624251512386799</c:v>
                </c:pt>
                <c:pt idx="7">
                  <c:v>-57.474457625765098</c:v>
                </c:pt>
                <c:pt idx="8">
                  <c:v>-57.566927367262103</c:v>
                </c:pt>
                <c:pt idx="9">
                  <c:v>-57.237313334279797</c:v>
                </c:pt>
                <c:pt idx="10">
                  <c:v>-56.687398029305797</c:v>
                </c:pt>
                <c:pt idx="11">
                  <c:v>-56.609626201694297</c:v>
                </c:pt>
                <c:pt idx="12">
                  <c:v>-56.237205644564497</c:v>
                </c:pt>
                <c:pt idx="13">
                  <c:v>-55.943903983729903</c:v>
                </c:pt>
                <c:pt idx="14">
                  <c:v>-55.710892617854697</c:v>
                </c:pt>
                <c:pt idx="15">
                  <c:v>-55.824739733020898</c:v>
                </c:pt>
                <c:pt idx="16">
                  <c:v>-56.082180386198999</c:v>
                </c:pt>
                <c:pt idx="17">
                  <c:v>-56.079031143670299</c:v>
                </c:pt>
                <c:pt idx="18">
                  <c:v>-56.325491566543697</c:v>
                </c:pt>
                <c:pt idx="19">
                  <c:v>-56.598158779148797</c:v>
                </c:pt>
                <c:pt idx="20">
                  <c:v>-56.498654318910297</c:v>
                </c:pt>
                <c:pt idx="21">
                  <c:v>-56.384037500960098</c:v>
                </c:pt>
                <c:pt idx="22">
                  <c:v>-56.066730326983198</c:v>
                </c:pt>
                <c:pt idx="23">
                  <c:v>-55.598150679058499</c:v>
                </c:pt>
                <c:pt idx="24">
                  <c:v>-55.488566128714801</c:v>
                </c:pt>
                <c:pt idx="25">
                  <c:v>-55.209607648742399</c:v>
                </c:pt>
                <c:pt idx="26">
                  <c:v>-54.7493649115452</c:v>
                </c:pt>
                <c:pt idx="27">
                  <c:v>-54.623211058717096</c:v>
                </c:pt>
                <c:pt idx="28">
                  <c:v>-54.787199555128097</c:v>
                </c:pt>
                <c:pt idx="29">
                  <c:v>-54.687516223784598</c:v>
                </c:pt>
                <c:pt idx="30">
                  <c:v>-54.703201593184801</c:v>
                </c:pt>
                <c:pt idx="31">
                  <c:v>-54.912558501594198</c:v>
                </c:pt>
                <c:pt idx="32">
                  <c:v>-55.428037239959302</c:v>
                </c:pt>
                <c:pt idx="33">
                  <c:v>-55.354766408559797</c:v>
                </c:pt>
                <c:pt idx="34">
                  <c:v>-55.084794106225601</c:v>
                </c:pt>
                <c:pt idx="35">
                  <c:v>-54.850847001598602</c:v>
                </c:pt>
                <c:pt idx="36">
                  <c:v>-54.4353678552866</c:v>
                </c:pt>
                <c:pt idx="37">
                  <c:v>-54.079477402661603</c:v>
                </c:pt>
                <c:pt idx="38">
                  <c:v>-53.629844239872902</c:v>
                </c:pt>
                <c:pt idx="39">
                  <c:v>-53.432620358627702</c:v>
                </c:pt>
                <c:pt idx="40">
                  <c:v>-53.736584393070103</c:v>
                </c:pt>
                <c:pt idx="41">
                  <c:v>-53.847900984937901</c:v>
                </c:pt>
                <c:pt idx="42">
                  <c:v>-53.962140922189903</c:v>
                </c:pt>
                <c:pt idx="43">
                  <c:v>-54.357691430844099</c:v>
                </c:pt>
                <c:pt idx="44">
                  <c:v>-54.745955296742203</c:v>
                </c:pt>
                <c:pt idx="45">
                  <c:v>-55.223250324358098</c:v>
                </c:pt>
                <c:pt idx="46">
                  <c:v>-55.215375785988002</c:v>
                </c:pt>
                <c:pt idx="47">
                  <c:v>-54.972033225364299</c:v>
                </c:pt>
                <c:pt idx="48">
                  <c:v>-54.7328268422524</c:v>
                </c:pt>
                <c:pt idx="49">
                  <c:v>-54.699866482673102</c:v>
                </c:pt>
                <c:pt idx="50">
                  <c:v>-54.464747090645503</c:v>
                </c:pt>
                <c:pt idx="51">
                  <c:v>-54.043465658178199</c:v>
                </c:pt>
                <c:pt idx="52">
                  <c:v>-53.806589093705398</c:v>
                </c:pt>
                <c:pt idx="53">
                  <c:v>-53.603137433443798</c:v>
                </c:pt>
                <c:pt idx="54">
                  <c:v>-53.9711410795395</c:v>
                </c:pt>
                <c:pt idx="55">
                  <c:v>-53.895215970056597</c:v>
                </c:pt>
                <c:pt idx="56">
                  <c:v>-53.793638992364599</c:v>
                </c:pt>
                <c:pt idx="57">
                  <c:v>-53.636356296283303</c:v>
                </c:pt>
                <c:pt idx="58">
                  <c:v>-53.716952793921003</c:v>
                </c:pt>
                <c:pt idx="59">
                  <c:v>-53.735459751052097</c:v>
                </c:pt>
                <c:pt idx="60">
                  <c:v>-53.423571033072903</c:v>
                </c:pt>
                <c:pt idx="61">
                  <c:v>-53.7393799662091</c:v>
                </c:pt>
                <c:pt idx="62">
                  <c:v>-54.206876705673999</c:v>
                </c:pt>
                <c:pt idx="63">
                  <c:v>-54.552684089824602</c:v>
                </c:pt>
                <c:pt idx="64">
                  <c:v>-54.342901506940898</c:v>
                </c:pt>
                <c:pt idx="65">
                  <c:v>-54.437372355980003</c:v>
                </c:pt>
                <c:pt idx="66">
                  <c:v>-54.426166549288801</c:v>
                </c:pt>
                <c:pt idx="67">
                  <c:v>-54.429914727833697</c:v>
                </c:pt>
                <c:pt idx="68">
                  <c:v>-55.021134216087901</c:v>
                </c:pt>
                <c:pt idx="69">
                  <c:v>-55.187954521641203</c:v>
                </c:pt>
                <c:pt idx="70">
                  <c:v>-55.327860185541901</c:v>
                </c:pt>
                <c:pt idx="71">
                  <c:v>-55.403807692769497</c:v>
                </c:pt>
                <c:pt idx="72">
                  <c:v>-55.668020619073602</c:v>
                </c:pt>
                <c:pt idx="73">
                  <c:v>-55.774977368591998</c:v>
                </c:pt>
                <c:pt idx="74">
                  <c:v>-56.3327299465438</c:v>
                </c:pt>
                <c:pt idx="75">
                  <c:v>-56.517401770459998</c:v>
                </c:pt>
                <c:pt idx="76">
                  <c:v>-56.5520202972722</c:v>
                </c:pt>
                <c:pt idx="77">
                  <c:v>-56.552696750154901</c:v>
                </c:pt>
                <c:pt idx="78">
                  <c:v>-56.452285354410797</c:v>
                </c:pt>
                <c:pt idx="79">
                  <c:v>-56.9427483574934</c:v>
                </c:pt>
                <c:pt idx="80">
                  <c:v>-57.739106675256799</c:v>
                </c:pt>
                <c:pt idx="81">
                  <c:v>-58.045812594178201</c:v>
                </c:pt>
                <c:pt idx="82">
                  <c:v>-58.5975186653761</c:v>
                </c:pt>
                <c:pt idx="83">
                  <c:v>-59.1817830950963</c:v>
                </c:pt>
                <c:pt idx="84">
                  <c:v>-59.937300961101101</c:v>
                </c:pt>
                <c:pt idx="85">
                  <c:v>-59.892856648192797</c:v>
                </c:pt>
                <c:pt idx="86">
                  <c:v>-60.024642983002202</c:v>
                </c:pt>
                <c:pt idx="87">
                  <c:v>-59.891888404944403</c:v>
                </c:pt>
                <c:pt idx="88">
                  <c:v>-60.145585565703598</c:v>
                </c:pt>
                <c:pt idx="89">
                  <c:v>-60.032216061620701</c:v>
                </c:pt>
                <c:pt idx="90">
                  <c:v>-60.082427039980999</c:v>
                </c:pt>
                <c:pt idx="91">
                  <c:v>-60.506182633992502</c:v>
                </c:pt>
                <c:pt idx="92">
                  <c:v>-60.633065257285303</c:v>
                </c:pt>
                <c:pt idx="93">
                  <c:v>-60.461018328312903</c:v>
                </c:pt>
                <c:pt idx="94">
                  <c:v>-59.942619528003</c:v>
                </c:pt>
                <c:pt idx="95">
                  <c:v>-60.228963419781202</c:v>
                </c:pt>
                <c:pt idx="96">
                  <c:v>-60.7781384489356</c:v>
                </c:pt>
                <c:pt idx="97">
                  <c:v>-61.398388967304797</c:v>
                </c:pt>
                <c:pt idx="98">
                  <c:v>-61.368365214283401</c:v>
                </c:pt>
                <c:pt idx="99">
                  <c:v>-60.904421425476002</c:v>
                </c:pt>
                <c:pt idx="100">
                  <c:v>-60.592813424461902</c:v>
                </c:pt>
                <c:pt idx="101">
                  <c:v>-60.166295803138802</c:v>
                </c:pt>
                <c:pt idx="102">
                  <c:v>-59.873344637118699</c:v>
                </c:pt>
                <c:pt idx="103">
                  <c:v>-60.0052334617423</c:v>
                </c:pt>
                <c:pt idx="104">
                  <c:v>-59.9242353077207</c:v>
                </c:pt>
                <c:pt idx="105">
                  <c:v>-60.107456434783003</c:v>
                </c:pt>
                <c:pt idx="106">
                  <c:v>-59.863985463514602</c:v>
                </c:pt>
                <c:pt idx="107">
                  <c:v>-59.591632317506502</c:v>
                </c:pt>
                <c:pt idx="108">
                  <c:v>-59.319108113719999</c:v>
                </c:pt>
                <c:pt idx="109">
                  <c:v>-59.054588318933099</c:v>
                </c:pt>
                <c:pt idx="110">
                  <c:v>-58.995782227391103</c:v>
                </c:pt>
                <c:pt idx="111">
                  <c:v>-59.152551964442601</c:v>
                </c:pt>
                <c:pt idx="112">
                  <c:v>-59.233023325285203</c:v>
                </c:pt>
                <c:pt idx="113">
                  <c:v>-59.090652761317301</c:v>
                </c:pt>
                <c:pt idx="114">
                  <c:v>-59.179487477165402</c:v>
                </c:pt>
                <c:pt idx="115">
                  <c:v>-59.412632230349899</c:v>
                </c:pt>
                <c:pt idx="116">
                  <c:v>-59.385075836498899</c:v>
                </c:pt>
                <c:pt idx="117">
                  <c:v>-58.968318744224703</c:v>
                </c:pt>
                <c:pt idx="118">
                  <c:v>-59.270280487972101</c:v>
                </c:pt>
                <c:pt idx="119">
                  <c:v>-59.5035377929267</c:v>
                </c:pt>
                <c:pt idx="120">
                  <c:v>-59.296556225415003</c:v>
                </c:pt>
                <c:pt idx="121">
                  <c:v>-59.3568713263641</c:v>
                </c:pt>
                <c:pt idx="122">
                  <c:v>-59.096165081715597</c:v>
                </c:pt>
                <c:pt idx="123">
                  <c:v>-59.2138185063355</c:v>
                </c:pt>
                <c:pt idx="124">
                  <c:v>-58.977136011730401</c:v>
                </c:pt>
                <c:pt idx="125">
                  <c:v>-59.196358886940502</c:v>
                </c:pt>
                <c:pt idx="126">
                  <c:v>-59.404034912562302</c:v>
                </c:pt>
                <c:pt idx="127">
                  <c:v>-59.601076643024697</c:v>
                </c:pt>
                <c:pt idx="128">
                  <c:v>-60.101137517158698</c:v>
                </c:pt>
                <c:pt idx="129">
                  <c:v>-60.072512182527198</c:v>
                </c:pt>
                <c:pt idx="130">
                  <c:v>-59.758541252095497</c:v>
                </c:pt>
                <c:pt idx="131">
                  <c:v>-59.570612902157002</c:v>
                </c:pt>
                <c:pt idx="132">
                  <c:v>-59.9235719540034</c:v>
                </c:pt>
                <c:pt idx="133">
                  <c:v>-61.159375779509901</c:v>
                </c:pt>
                <c:pt idx="134">
                  <c:v>-61.9422609616784</c:v>
                </c:pt>
                <c:pt idx="135">
                  <c:v>-62.187504119700002</c:v>
                </c:pt>
                <c:pt idx="136">
                  <c:v>-62.753101269713603</c:v>
                </c:pt>
                <c:pt idx="137">
                  <c:v>-63.465875253354298</c:v>
                </c:pt>
                <c:pt idx="138">
                  <c:v>-64.191597650759306</c:v>
                </c:pt>
                <c:pt idx="139">
                  <c:v>-64.804392836940295</c:v>
                </c:pt>
                <c:pt idx="140">
                  <c:v>-65.366004876125103</c:v>
                </c:pt>
                <c:pt idx="141">
                  <c:v>-65.834927544075001</c:v>
                </c:pt>
                <c:pt idx="142">
                  <c:v>-66.3648197765947</c:v>
                </c:pt>
                <c:pt idx="143">
                  <c:v>-66.683142688830998</c:v>
                </c:pt>
                <c:pt idx="144">
                  <c:v>-67.285595943270707</c:v>
                </c:pt>
                <c:pt idx="145">
                  <c:v>-67.699262925607101</c:v>
                </c:pt>
                <c:pt idx="146">
                  <c:v>-67.941901891659398</c:v>
                </c:pt>
                <c:pt idx="147">
                  <c:v>-68.169171309348798</c:v>
                </c:pt>
                <c:pt idx="148">
                  <c:v>-68.3915075065037</c:v>
                </c:pt>
                <c:pt idx="149">
                  <c:v>-68.805496110153598</c:v>
                </c:pt>
                <c:pt idx="150">
                  <c:v>-69.270873131236897</c:v>
                </c:pt>
                <c:pt idx="151">
                  <c:v>-69.782009538115204</c:v>
                </c:pt>
                <c:pt idx="152">
                  <c:v>-70.098388883202702</c:v>
                </c:pt>
                <c:pt idx="153">
                  <c:v>-69.872029995942796</c:v>
                </c:pt>
                <c:pt idx="154">
                  <c:v>-69.936120382775499</c:v>
                </c:pt>
                <c:pt idx="155">
                  <c:v>-69.883991506721699</c:v>
                </c:pt>
                <c:pt idx="156">
                  <c:v>-69.902530208199195</c:v>
                </c:pt>
                <c:pt idx="157">
                  <c:v>-69.811310044095094</c:v>
                </c:pt>
                <c:pt idx="158">
                  <c:v>-69.614261628998605</c:v>
                </c:pt>
                <c:pt idx="159">
                  <c:v>-69.811751442981105</c:v>
                </c:pt>
                <c:pt idx="160">
                  <c:v>-69.920465287133297</c:v>
                </c:pt>
                <c:pt idx="161">
                  <c:v>-70.0280439071107</c:v>
                </c:pt>
                <c:pt idx="162">
                  <c:v>-70.031105182303506</c:v>
                </c:pt>
                <c:pt idx="163">
                  <c:v>-69.998726452395601</c:v>
                </c:pt>
                <c:pt idx="164">
                  <c:v>-70.002307456878199</c:v>
                </c:pt>
                <c:pt idx="165">
                  <c:v>-69.935202087896002</c:v>
                </c:pt>
                <c:pt idx="166">
                  <c:v>-69.918041088324003</c:v>
                </c:pt>
                <c:pt idx="167">
                  <c:v>-69.749435302563697</c:v>
                </c:pt>
                <c:pt idx="168">
                  <c:v>-69.883920648629498</c:v>
                </c:pt>
                <c:pt idx="169">
                  <c:v>-69.882832627786698</c:v>
                </c:pt>
                <c:pt idx="170">
                  <c:v>-70.037232606005603</c:v>
                </c:pt>
                <c:pt idx="171">
                  <c:v>-70.135127758273597</c:v>
                </c:pt>
                <c:pt idx="172">
                  <c:v>-70.128014852851393</c:v>
                </c:pt>
                <c:pt idx="173">
                  <c:v>-70.326185663808104</c:v>
                </c:pt>
                <c:pt idx="174">
                  <c:v>-70.447435219085406</c:v>
                </c:pt>
                <c:pt idx="175">
                  <c:v>-70.646252710842504</c:v>
                </c:pt>
                <c:pt idx="176">
                  <c:v>-70.775266678825702</c:v>
                </c:pt>
                <c:pt idx="177">
                  <c:v>-70.829603015593506</c:v>
                </c:pt>
                <c:pt idx="178">
                  <c:v>-71.058222157733596</c:v>
                </c:pt>
                <c:pt idx="179">
                  <c:v>-70.910997030445699</c:v>
                </c:pt>
                <c:pt idx="180">
                  <c:v>-71.032988280911496</c:v>
                </c:pt>
                <c:pt idx="181">
                  <c:v>-71.274463199795505</c:v>
                </c:pt>
                <c:pt idx="182">
                  <c:v>-71.3327316486493</c:v>
                </c:pt>
                <c:pt idx="183">
                  <c:v>-71.176192672515896</c:v>
                </c:pt>
                <c:pt idx="184">
                  <c:v>-70.916257326289099</c:v>
                </c:pt>
                <c:pt idx="185">
                  <c:v>-70.816590202296496</c:v>
                </c:pt>
                <c:pt idx="186">
                  <c:v>-70.774344910907502</c:v>
                </c:pt>
                <c:pt idx="187">
                  <c:v>-70.705990930020803</c:v>
                </c:pt>
                <c:pt idx="188">
                  <c:v>-70.437357776789099</c:v>
                </c:pt>
                <c:pt idx="189">
                  <c:v>-70.4509160953302</c:v>
                </c:pt>
                <c:pt idx="190">
                  <c:v>-70.487782213954901</c:v>
                </c:pt>
                <c:pt idx="191">
                  <c:v>-70.096339700181005</c:v>
                </c:pt>
                <c:pt idx="192">
                  <c:v>-70.111828918740898</c:v>
                </c:pt>
                <c:pt idx="193">
                  <c:v>-70.562925590402301</c:v>
                </c:pt>
                <c:pt idx="194">
                  <c:v>-70.5607314381935</c:v>
                </c:pt>
                <c:pt idx="195">
                  <c:v>-70.556306601253695</c:v>
                </c:pt>
                <c:pt idx="196">
                  <c:v>-70.098357990946695</c:v>
                </c:pt>
                <c:pt idx="197">
                  <c:v>-70.242264839643099</c:v>
                </c:pt>
                <c:pt idx="198">
                  <c:v>-71.016581043161693</c:v>
                </c:pt>
                <c:pt idx="199">
                  <c:v>-71.331619254198799</c:v>
                </c:pt>
                <c:pt idx="200">
                  <c:v>-71.776233631042004</c:v>
                </c:pt>
                <c:pt idx="201">
                  <c:v>-71.578128611409596</c:v>
                </c:pt>
                <c:pt idx="202">
                  <c:v>-71.158060150439496</c:v>
                </c:pt>
                <c:pt idx="203">
                  <c:v>-70.529009890575296</c:v>
                </c:pt>
                <c:pt idx="204">
                  <c:v>-70.0006517901937</c:v>
                </c:pt>
                <c:pt idx="205">
                  <c:v>-69.570356889130906</c:v>
                </c:pt>
                <c:pt idx="206">
                  <c:v>-69.237488158889903</c:v>
                </c:pt>
                <c:pt idx="207">
                  <c:v>-68.984184957033605</c:v>
                </c:pt>
                <c:pt idx="208">
                  <c:v>-68.381322579054498</c:v>
                </c:pt>
                <c:pt idx="209">
                  <c:v>-67.338591597803799</c:v>
                </c:pt>
                <c:pt idx="210">
                  <c:v>-66.835124472374602</c:v>
                </c:pt>
                <c:pt idx="211">
                  <c:v>-66.037368384218894</c:v>
                </c:pt>
                <c:pt idx="212">
                  <c:v>-65.590661249646203</c:v>
                </c:pt>
                <c:pt idx="213">
                  <c:v>-64.598146631855698</c:v>
                </c:pt>
                <c:pt idx="214">
                  <c:v>-63.6682531315967</c:v>
                </c:pt>
                <c:pt idx="215">
                  <c:v>-62.886885495581303</c:v>
                </c:pt>
                <c:pt idx="216">
                  <c:v>-62.1410258434273</c:v>
                </c:pt>
                <c:pt idx="217">
                  <c:v>-61.180493704773198</c:v>
                </c:pt>
                <c:pt idx="218">
                  <c:v>-60.653530059744902</c:v>
                </c:pt>
                <c:pt idx="219">
                  <c:v>-60.559014038908202</c:v>
                </c:pt>
                <c:pt idx="220">
                  <c:v>-60.470443495062703</c:v>
                </c:pt>
                <c:pt idx="221">
                  <c:v>-59.915153697318303</c:v>
                </c:pt>
                <c:pt idx="222">
                  <c:v>-59.255880780992001</c:v>
                </c:pt>
                <c:pt idx="223">
                  <c:v>-59.359014361669097</c:v>
                </c:pt>
                <c:pt idx="224">
                  <c:v>-59.662847499109603</c:v>
                </c:pt>
                <c:pt idx="225">
                  <c:v>-59.586273047908797</c:v>
                </c:pt>
                <c:pt idx="226">
                  <c:v>-59.315310107299602</c:v>
                </c:pt>
                <c:pt idx="227">
                  <c:v>-59.440311613916201</c:v>
                </c:pt>
                <c:pt idx="228">
                  <c:v>-59.788169844311597</c:v>
                </c:pt>
                <c:pt idx="229">
                  <c:v>-59.635492189311101</c:v>
                </c:pt>
                <c:pt idx="230">
                  <c:v>-59.135906607466303</c:v>
                </c:pt>
                <c:pt idx="231">
                  <c:v>-58.717817072216903</c:v>
                </c:pt>
                <c:pt idx="232">
                  <c:v>-58.176142723745699</c:v>
                </c:pt>
                <c:pt idx="233">
                  <c:v>-57.807329404246602</c:v>
                </c:pt>
                <c:pt idx="234">
                  <c:v>-58.112801739275397</c:v>
                </c:pt>
                <c:pt idx="235">
                  <c:v>-58.129707177554302</c:v>
                </c:pt>
                <c:pt idx="236">
                  <c:v>-57.969190902595003</c:v>
                </c:pt>
                <c:pt idx="237">
                  <c:v>-57.955178713921903</c:v>
                </c:pt>
                <c:pt idx="238">
                  <c:v>-57.556932554925801</c:v>
                </c:pt>
                <c:pt idx="239">
                  <c:v>-57.041669578184603</c:v>
                </c:pt>
                <c:pt idx="240">
                  <c:v>-57.107420710185998</c:v>
                </c:pt>
                <c:pt idx="241">
                  <c:v>-57.2157612813347</c:v>
                </c:pt>
                <c:pt idx="242">
                  <c:v>-57.687257478775201</c:v>
                </c:pt>
                <c:pt idx="243">
                  <c:v>-57.663154743574701</c:v>
                </c:pt>
                <c:pt idx="244">
                  <c:v>-57.270959921713697</c:v>
                </c:pt>
                <c:pt idx="245">
                  <c:v>-56.960676315515002</c:v>
                </c:pt>
                <c:pt idx="246">
                  <c:v>-56.655738772337898</c:v>
                </c:pt>
                <c:pt idx="247">
                  <c:v>-56.754790715939599</c:v>
                </c:pt>
                <c:pt idx="248">
                  <c:v>-56.451592713059803</c:v>
                </c:pt>
                <c:pt idx="249">
                  <c:v>-56.255137320066297</c:v>
                </c:pt>
                <c:pt idx="250">
                  <c:v>-56.334841950157099</c:v>
                </c:pt>
                <c:pt idx="251">
                  <c:v>-56.875525983075903</c:v>
                </c:pt>
                <c:pt idx="252">
                  <c:v>-57.335348787686499</c:v>
                </c:pt>
                <c:pt idx="253">
                  <c:v>-57.400663174750903</c:v>
                </c:pt>
                <c:pt idx="254">
                  <c:v>-57.3167456014123</c:v>
                </c:pt>
                <c:pt idx="255">
                  <c:v>-57.145052687296001</c:v>
                </c:pt>
                <c:pt idx="256">
                  <c:v>-57.0029972457952</c:v>
                </c:pt>
                <c:pt idx="257">
                  <c:v>-57.508426637618399</c:v>
                </c:pt>
                <c:pt idx="258">
                  <c:v>-57.583553397229203</c:v>
                </c:pt>
                <c:pt idx="259">
                  <c:v>-57.7120405512253</c:v>
                </c:pt>
                <c:pt idx="260">
                  <c:v>-57.438098726958202</c:v>
                </c:pt>
                <c:pt idx="261">
                  <c:v>-57.381596544585598</c:v>
                </c:pt>
                <c:pt idx="262">
                  <c:v>-57.576966320831197</c:v>
                </c:pt>
                <c:pt idx="263">
                  <c:v>-57.473359307066602</c:v>
                </c:pt>
                <c:pt idx="264">
                  <c:v>-57.2430396123329</c:v>
                </c:pt>
                <c:pt idx="265">
                  <c:v>-57.0600673535819</c:v>
                </c:pt>
                <c:pt idx="266">
                  <c:v>-56.866628357024297</c:v>
                </c:pt>
                <c:pt idx="267">
                  <c:v>-56.629793973471301</c:v>
                </c:pt>
                <c:pt idx="268">
                  <c:v>-56.432085773732801</c:v>
                </c:pt>
                <c:pt idx="269">
                  <c:v>-56.606279931425803</c:v>
                </c:pt>
                <c:pt idx="270">
                  <c:v>-56.458727209778303</c:v>
                </c:pt>
                <c:pt idx="271">
                  <c:v>-55.880443512993899</c:v>
                </c:pt>
                <c:pt idx="272">
                  <c:v>-55.196602609512901</c:v>
                </c:pt>
                <c:pt idx="273">
                  <c:v>-54.725301625838902</c:v>
                </c:pt>
                <c:pt idx="274">
                  <c:v>-54.219145555565802</c:v>
                </c:pt>
                <c:pt idx="275">
                  <c:v>-53.789277423565601</c:v>
                </c:pt>
                <c:pt idx="276">
                  <c:v>-53.348811380188899</c:v>
                </c:pt>
                <c:pt idx="277">
                  <c:v>-52.668186366412201</c:v>
                </c:pt>
                <c:pt idx="278">
                  <c:v>-52.5818502127876</c:v>
                </c:pt>
                <c:pt idx="279">
                  <c:v>-52.325647636588499</c:v>
                </c:pt>
                <c:pt idx="280">
                  <c:v>-52.393923133203998</c:v>
                </c:pt>
                <c:pt idx="281">
                  <c:v>-52.598679093606698</c:v>
                </c:pt>
                <c:pt idx="282">
                  <c:v>-52.282528689329297</c:v>
                </c:pt>
                <c:pt idx="283">
                  <c:v>-51.979665546383103</c:v>
                </c:pt>
                <c:pt idx="284">
                  <c:v>-52.1798582971767</c:v>
                </c:pt>
                <c:pt idx="285">
                  <c:v>-52.507828021829603</c:v>
                </c:pt>
                <c:pt idx="286">
                  <c:v>-52.383056510274201</c:v>
                </c:pt>
                <c:pt idx="287">
                  <c:v>-52.055488019640997</c:v>
                </c:pt>
                <c:pt idx="288">
                  <c:v>-51.723715629587403</c:v>
                </c:pt>
                <c:pt idx="289">
                  <c:v>-51.275848558447599</c:v>
                </c:pt>
                <c:pt idx="290">
                  <c:v>-50.928664090640403</c:v>
                </c:pt>
                <c:pt idx="291">
                  <c:v>-50.799093075420998</c:v>
                </c:pt>
                <c:pt idx="292">
                  <c:v>-50.6645737759358</c:v>
                </c:pt>
                <c:pt idx="293">
                  <c:v>-51.000141468036396</c:v>
                </c:pt>
                <c:pt idx="294">
                  <c:v>-51.048791799605603</c:v>
                </c:pt>
                <c:pt idx="295">
                  <c:v>-50.948525586810497</c:v>
                </c:pt>
                <c:pt idx="296">
                  <c:v>-50.869396384985698</c:v>
                </c:pt>
                <c:pt idx="297">
                  <c:v>-50.850302216646497</c:v>
                </c:pt>
                <c:pt idx="298">
                  <c:v>-50.507489671616902</c:v>
                </c:pt>
                <c:pt idx="299">
                  <c:v>-50.224156707246998</c:v>
                </c:pt>
                <c:pt idx="300">
                  <c:v>-50.013581611203698</c:v>
                </c:pt>
                <c:pt idx="301">
                  <c:v>-49.748272998208499</c:v>
                </c:pt>
                <c:pt idx="302">
                  <c:v>-49.583991218914299</c:v>
                </c:pt>
                <c:pt idx="303">
                  <c:v>-50.012753880464601</c:v>
                </c:pt>
                <c:pt idx="304">
                  <c:v>-50.013977175323902</c:v>
                </c:pt>
                <c:pt idx="305">
                  <c:v>-49.820271847071403</c:v>
                </c:pt>
                <c:pt idx="306">
                  <c:v>-49.746109794055897</c:v>
                </c:pt>
                <c:pt idx="307">
                  <c:v>-50.117361836462599</c:v>
                </c:pt>
                <c:pt idx="308">
                  <c:v>-50.677516160938303</c:v>
                </c:pt>
                <c:pt idx="309">
                  <c:v>-51.283392368265098</c:v>
                </c:pt>
                <c:pt idx="310">
                  <c:v>-51.432181835807803</c:v>
                </c:pt>
                <c:pt idx="311">
                  <c:v>-51.436081436949699</c:v>
                </c:pt>
                <c:pt idx="312">
                  <c:v>-51.326050851498898</c:v>
                </c:pt>
                <c:pt idx="313">
                  <c:v>-51.102531654347402</c:v>
                </c:pt>
                <c:pt idx="314">
                  <c:v>-50.958818010879199</c:v>
                </c:pt>
                <c:pt idx="315">
                  <c:v>-50.864664248128904</c:v>
                </c:pt>
                <c:pt idx="316">
                  <c:v>-51.124667257439803</c:v>
                </c:pt>
                <c:pt idx="317">
                  <c:v>-51.075489832138203</c:v>
                </c:pt>
                <c:pt idx="318">
                  <c:v>-50.995033005591097</c:v>
                </c:pt>
                <c:pt idx="319">
                  <c:v>-50.989336356374601</c:v>
                </c:pt>
                <c:pt idx="320">
                  <c:v>-50.955349834671502</c:v>
                </c:pt>
                <c:pt idx="321">
                  <c:v>-51.232758651529998</c:v>
                </c:pt>
                <c:pt idx="322">
                  <c:v>-51.272123163011301</c:v>
                </c:pt>
                <c:pt idx="323">
                  <c:v>-51.082949210319498</c:v>
                </c:pt>
                <c:pt idx="324">
                  <c:v>-50.933565630009703</c:v>
                </c:pt>
                <c:pt idx="325">
                  <c:v>-50.8203952015512</c:v>
                </c:pt>
                <c:pt idx="326">
                  <c:v>-51.176049928128997</c:v>
                </c:pt>
                <c:pt idx="327">
                  <c:v>-50.981802213866303</c:v>
                </c:pt>
                <c:pt idx="328">
                  <c:v>-50.740962068100799</c:v>
                </c:pt>
                <c:pt idx="329">
                  <c:v>-50.844437683398198</c:v>
                </c:pt>
                <c:pt idx="330">
                  <c:v>-50.769331999149202</c:v>
                </c:pt>
                <c:pt idx="331">
                  <c:v>-51.0712709818756</c:v>
                </c:pt>
                <c:pt idx="332">
                  <c:v>-51.476428692682298</c:v>
                </c:pt>
                <c:pt idx="333">
                  <c:v>-51.8171993691005</c:v>
                </c:pt>
                <c:pt idx="334">
                  <c:v>-52.294044435174897</c:v>
                </c:pt>
                <c:pt idx="335">
                  <c:v>-53.204037459038403</c:v>
                </c:pt>
                <c:pt idx="336">
                  <c:v>-54.004931273482597</c:v>
                </c:pt>
                <c:pt idx="337">
                  <c:v>-54.936647375383799</c:v>
                </c:pt>
                <c:pt idx="338">
                  <c:v>-55.832082142327003</c:v>
                </c:pt>
                <c:pt idx="339">
                  <c:v>-56.147159504431698</c:v>
                </c:pt>
                <c:pt idx="340">
                  <c:v>-56.356435619791299</c:v>
                </c:pt>
                <c:pt idx="341">
                  <c:v>-56.516295565164498</c:v>
                </c:pt>
                <c:pt idx="342">
                  <c:v>-56.729366772384601</c:v>
                </c:pt>
                <c:pt idx="343">
                  <c:v>-56.885284276333998</c:v>
                </c:pt>
                <c:pt idx="344">
                  <c:v>-57.0347413613841</c:v>
                </c:pt>
                <c:pt idx="345">
                  <c:v>-57.428788953036303</c:v>
                </c:pt>
                <c:pt idx="346">
                  <c:v>-57.580540177186201</c:v>
                </c:pt>
                <c:pt idx="347">
                  <c:v>-57.741893731210098</c:v>
                </c:pt>
                <c:pt idx="348">
                  <c:v>-57.948159274984199</c:v>
                </c:pt>
                <c:pt idx="349">
                  <c:v>-58.2387968973038</c:v>
                </c:pt>
                <c:pt idx="350">
                  <c:v>-58.508510716531603</c:v>
                </c:pt>
                <c:pt idx="351">
                  <c:v>-58.651472683095498</c:v>
                </c:pt>
                <c:pt idx="352">
                  <c:v>-58.664213299374801</c:v>
                </c:pt>
                <c:pt idx="353">
                  <c:v>-58.700750312197201</c:v>
                </c:pt>
                <c:pt idx="354">
                  <c:v>-58.791043589584802</c:v>
                </c:pt>
                <c:pt idx="355">
                  <c:v>-58.803568909887296</c:v>
                </c:pt>
                <c:pt idx="356">
                  <c:v>-58.875551642070803</c:v>
                </c:pt>
                <c:pt idx="357">
                  <c:v>-58.846741140961797</c:v>
                </c:pt>
                <c:pt idx="358">
                  <c:v>-58.802700509365899</c:v>
                </c:pt>
                <c:pt idx="359">
                  <c:v>-58.833467886535701</c:v>
                </c:pt>
                <c:pt idx="360">
                  <c:v>-58.903021367491803</c:v>
                </c:pt>
                <c:pt idx="361">
                  <c:v>-58.897276537140101</c:v>
                </c:pt>
                <c:pt idx="362">
                  <c:v>-59.085469417303798</c:v>
                </c:pt>
                <c:pt idx="363">
                  <c:v>-59.099440077758899</c:v>
                </c:pt>
                <c:pt idx="364">
                  <c:v>-59.205018625982397</c:v>
                </c:pt>
                <c:pt idx="365">
                  <c:v>-59.097591549492797</c:v>
                </c:pt>
                <c:pt idx="366">
                  <c:v>-58.925051163202703</c:v>
                </c:pt>
                <c:pt idx="367">
                  <c:v>-58.8222443605083</c:v>
                </c:pt>
                <c:pt idx="368">
                  <c:v>-58.710512760162203</c:v>
                </c:pt>
                <c:pt idx="369">
                  <c:v>-58.628360272589298</c:v>
                </c:pt>
                <c:pt idx="370">
                  <c:v>-58.529895565811898</c:v>
                </c:pt>
                <c:pt idx="371">
                  <c:v>-58.360864535849799</c:v>
                </c:pt>
                <c:pt idx="372">
                  <c:v>-58.511227795030898</c:v>
                </c:pt>
                <c:pt idx="373">
                  <c:v>-58.495180199467299</c:v>
                </c:pt>
                <c:pt idx="374">
                  <c:v>-58.286900675234598</c:v>
                </c:pt>
                <c:pt idx="375">
                  <c:v>-58.002452802390998</c:v>
                </c:pt>
                <c:pt idx="376">
                  <c:v>-57.784197160994303</c:v>
                </c:pt>
                <c:pt idx="377">
                  <c:v>-57.832526295280701</c:v>
                </c:pt>
                <c:pt idx="378">
                  <c:v>-57.717812215582498</c:v>
                </c:pt>
                <c:pt idx="379">
                  <c:v>-57.889462715007703</c:v>
                </c:pt>
                <c:pt idx="380">
                  <c:v>-58.0841387013051</c:v>
                </c:pt>
                <c:pt idx="381">
                  <c:v>-58.046591251388897</c:v>
                </c:pt>
                <c:pt idx="382">
                  <c:v>-57.8097432272845</c:v>
                </c:pt>
                <c:pt idx="383">
                  <c:v>-57.653092927199701</c:v>
                </c:pt>
                <c:pt idx="384">
                  <c:v>-57.424559498331298</c:v>
                </c:pt>
                <c:pt idx="385">
                  <c:v>-57.5348211250056</c:v>
                </c:pt>
                <c:pt idx="386">
                  <c:v>-57.472043408191396</c:v>
                </c:pt>
                <c:pt idx="387">
                  <c:v>-57.536166505209501</c:v>
                </c:pt>
                <c:pt idx="388">
                  <c:v>-57.490150072795501</c:v>
                </c:pt>
                <c:pt idx="389">
                  <c:v>-57.322223745394801</c:v>
                </c:pt>
                <c:pt idx="390">
                  <c:v>-57.556942243437597</c:v>
                </c:pt>
                <c:pt idx="391">
                  <c:v>-57.887796278966597</c:v>
                </c:pt>
                <c:pt idx="392">
                  <c:v>-57.881310287568603</c:v>
                </c:pt>
                <c:pt idx="393">
                  <c:v>-57.800233885486598</c:v>
                </c:pt>
                <c:pt idx="394">
                  <c:v>-57.732398918968101</c:v>
                </c:pt>
                <c:pt idx="395">
                  <c:v>-57.6712395740227</c:v>
                </c:pt>
                <c:pt idx="396">
                  <c:v>-57.880425738721897</c:v>
                </c:pt>
                <c:pt idx="397">
                  <c:v>-58.102574700020199</c:v>
                </c:pt>
                <c:pt idx="398">
                  <c:v>-58.361173212263402</c:v>
                </c:pt>
                <c:pt idx="399">
                  <c:v>-58.365238686222199</c:v>
                </c:pt>
                <c:pt idx="400">
                  <c:v>-58.351347752368099</c:v>
                </c:pt>
                <c:pt idx="401">
                  <c:v>-58.572395250324703</c:v>
                </c:pt>
                <c:pt idx="402">
                  <c:v>-58.632019558457799</c:v>
                </c:pt>
                <c:pt idx="403">
                  <c:v>-58.566887671784798</c:v>
                </c:pt>
                <c:pt idx="404">
                  <c:v>-58.479600003432402</c:v>
                </c:pt>
                <c:pt idx="405">
                  <c:v>-58.582084512151098</c:v>
                </c:pt>
                <c:pt idx="406">
                  <c:v>-58.550981073505</c:v>
                </c:pt>
                <c:pt idx="407">
                  <c:v>-58.404043842045702</c:v>
                </c:pt>
                <c:pt idx="408">
                  <c:v>-58.276454355140302</c:v>
                </c:pt>
                <c:pt idx="409">
                  <c:v>-58.177459429160798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FF-402D-91B9-0AE30FE6ED5F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'Response Time'!$A$1:$A$410</c:f>
              <c:numCache>
                <c:formatCode>General</c:formatCode>
                <c:ptCount val="4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'Response Time'!$R$1:$R$410</c:f>
              <c:numCache>
                <c:formatCode>General</c:formatCode>
                <c:ptCount val="410"/>
                <c:pt idx="0">
                  <c:v>-60</c:v>
                </c:pt>
                <c:pt idx="1">
                  <c:v>-57</c:v>
                </c:pt>
                <c:pt idx="2">
                  <c:v>-54</c:v>
                </c:pt>
                <c:pt idx="3">
                  <c:v>-57</c:v>
                </c:pt>
                <c:pt idx="4">
                  <c:v>-56</c:v>
                </c:pt>
                <c:pt idx="5">
                  <c:v>-57.5</c:v>
                </c:pt>
                <c:pt idx="6">
                  <c:v>-58.2</c:v>
                </c:pt>
                <c:pt idx="7">
                  <c:v>-57.5</c:v>
                </c:pt>
                <c:pt idx="8">
                  <c:v>-58</c:v>
                </c:pt>
                <c:pt idx="9">
                  <c:v>-57.125</c:v>
                </c:pt>
                <c:pt idx="10">
                  <c:v>-56.3333333333333</c:v>
                </c:pt>
                <c:pt idx="11">
                  <c:v>-56.8</c:v>
                </c:pt>
                <c:pt idx="12">
                  <c:v>-56.181818181818201</c:v>
                </c:pt>
                <c:pt idx="13">
                  <c:v>-56</c:v>
                </c:pt>
                <c:pt idx="14">
                  <c:v>-55.818181818181799</c:v>
                </c:pt>
                <c:pt idx="15">
                  <c:v>-56.1666666666667</c:v>
                </c:pt>
                <c:pt idx="16">
                  <c:v>-56.461538461538503</c:v>
                </c:pt>
                <c:pt idx="17">
                  <c:v>-56.285714285714299</c:v>
                </c:pt>
                <c:pt idx="18">
                  <c:v>-56.6</c:v>
                </c:pt>
                <c:pt idx="19">
                  <c:v>-56.8125</c:v>
                </c:pt>
                <c:pt idx="20">
                  <c:v>-56.4375</c:v>
                </c:pt>
                <c:pt idx="21">
                  <c:v>-56.4375</c:v>
                </c:pt>
                <c:pt idx="22">
                  <c:v>-56.1875</c:v>
                </c:pt>
                <c:pt idx="23">
                  <c:v>-55.5625</c:v>
                </c:pt>
                <c:pt idx="24">
                  <c:v>-55.6875</c:v>
                </c:pt>
                <c:pt idx="25">
                  <c:v>-55.1875</c:v>
                </c:pt>
                <c:pt idx="26">
                  <c:v>-54.5</c:v>
                </c:pt>
                <c:pt idx="27">
                  <c:v>-54.6875</c:v>
                </c:pt>
                <c:pt idx="28">
                  <c:v>-54.6875</c:v>
                </c:pt>
                <c:pt idx="29">
                  <c:v>-54.6875</c:v>
                </c:pt>
                <c:pt idx="30">
                  <c:v>-54.9375</c:v>
                </c:pt>
                <c:pt idx="31">
                  <c:v>-54.9375</c:v>
                </c:pt>
                <c:pt idx="32">
                  <c:v>-55.625</c:v>
                </c:pt>
                <c:pt idx="33">
                  <c:v>-55.375</c:v>
                </c:pt>
                <c:pt idx="34">
                  <c:v>-55.125</c:v>
                </c:pt>
                <c:pt idx="35">
                  <c:v>-54.75</c:v>
                </c:pt>
                <c:pt idx="36">
                  <c:v>-54.125</c:v>
                </c:pt>
                <c:pt idx="37">
                  <c:v>-53.875</c:v>
                </c:pt>
                <c:pt idx="38">
                  <c:v>-53.1875</c:v>
                </c:pt>
                <c:pt idx="39">
                  <c:v>-52.875</c:v>
                </c:pt>
                <c:pt idx="40">
                  <c:v>-53.3125</c:v>
                </c:pt>
                <c:pt idx="41">
                  <c:v>-53.3125</c:v>
                </c:pt>
                <c:pt idx="42">
                  <c:v>-53.5625</c:v>
                </c:pt>
                <c:pt idx="43">
                  <c:v>-54.125</c:v>
                </c:pt>
                <c:pt idx="44">
                  <c:v>-54.375</c:v>
                </c:pt>
                <c:pt idx="45">
                  <c:v>-54.875</c:v>
                </c:pt>
                <c:pt idx="46">
                  <c:v>-54.875</c:v>
                </c:pt>
                <c:pt idx="47">
                  <c:v>-54.625</c:v>
                </c:pt>
                <c:pt idx="48">
                  <c:v>-54.1875</c:v>
                </c:pt>
                <c:pt idx="49">
                  <c:v>-54.4375</c:v>
                </c:pt>
                <c:pt idx="50">
                  <c:v>-54.1875</c:v>
                </c:pt>
                <c:pt idx="51">
                  <c:v>-53.5</c:v>
                </c:pt>
                <c:pt idx="52">
                  <c:v>-53.125</c:v>
                </c:pt>
                <c:pt idx="53">
                  <c:v>-53.125</c:v>
                </c:pt>
                <c:pt idx="54">
                  <c:v>-53.8125</c:v>
                </c:pt>
                <c:pt idx="55">
                  <c:v>-53.5625</c:v>
                </c:pt>
                <c:pt idx="56">
                  <c:v>-53.625</c:v>
                </c:pt>
                <c:pt idx="57">
                  <c:v>-53.625</c:v>
                </c:pt>
                <c:pt idx="58">
                  <c:v>-53.9375</c:v>
                </c:pt>
                <c:pt idx="59">
                  <c:v>-53.875</c:v>
                </c:pt>
                <c:pt idx="60">
                  <c:v>-53.1875</c:v>
                </c:pt>
                <c:pt idx="61">
                  <c:v>-53.625</c:v>
                </c:pt>
                <c:pt idx="62">
                  <c:v>-54.0625</c:v>
                </c:pt>
                <c:pt idx="63">
                  <c:v>-54.0625</c:v>
                </c:pt>
                <c:pt idx="64">
                  <c:v>-53.4375</c:v>
                </c:pt>
                <c:pt idx="65">
                  <c:v>-53.375</c:v>
                </c:pt>
                <c:pt idx="66">
                  <c:v>-53.5</c:v>
                </c:pt>
                <c:pt idx="67">
                  <c:v>-53.6875</c:v>
                </c:pt>
                <c:pt idx="68">
                  <c:v>-54.125</c:v>
                </c:pt>
                <c:pt idx="69">
                  <c:v>-54.125</c:v>
                </c:pt>
                <c:pt idx="70">
                  <c:v>-54.4375</c:v>
                </c:pt>
                <c:pt idx="71">
                  <c:v>-54.6875</c:v>
                </c:pt>
                <c:pt idx="72">
                  <c:v>-55</c:v>
                </c:pt>
                <c:pt idx="73">
                  <c:v>-55.25</c:v>
                </c:pt>
                <c:pt idx="74">
                  <c:v>-55.3125</c:v>
                </c:pt>
                <c:pt idx="75">
                  <c:v>-55.5625</c:v>
                </c:pt>
                <c:pt idx="76">
                  <c:v>-55.75</c:v>
                </c:pt>
                <c:pt idx="77">
                  <c:v>-56</c:v>
                </c:pt>
                <c:pt idx="78">
                  <c:v>-55.9375</c:v>
                </c:pt>
                <c:pt idx="79">
                  <c:v>-56.6875</c:v>
                </c:pt>
                <c:pt idx="80">
                  <c:v>-57.5625</c:v>
                </c:pt>
                <c:pt idx="81">
                  <c:v>-57.4375</c:v>
                </c:pt>
                <c:pt idx="82">
                  <c:v>-57.8125</c:v>
                </c:pt>
                <c:pt idx="83">
                  <c:v>-58.25</c:v>
                </c:pt>
                <c:pt idx="84">
                  <c:v>-59.125</c:v>
                </c:pt>
                <c:pt idx="85">
                  <c:v>-58.75</c:v>
                </c:pt>
                <c:pt idx="86">
                  <c:v>-59.125</c:v>
                </c:pt>
                <c:pt idx="87">
                  <c:v>-59.125</c:v>
                </c:pt>
                <c:pt idx="88">
                  <c:v>-59.25</c:v>
                </c:pt>
                <c:pt idx="89">
                  <c:v>-59.25</c:v>
                </c:pt>
                <c:pt idx="90">
                  <c:v>-59.5625</c:v>
                </c:pt>
                <c:pt idx="91">
                  <c:v>-60.3125</c:v>
                </c:pt>
                <c:pt idx="92">
                  <c:v>-60.3125</c:v>
                </c:pt>
                <c:pt idx="93">
                  <c:v>-60.3125</c:v>
                </c:pt>
                <c:pt idx="94">
                  <c:v>-59.4375</c:v>
                </c:pt>
                <c:pt idx="95">
                  <c:v>-60.25</c:v>
                </c:pt>
                <c:pt idx="96">
                  <c:v>-61.0625</c:v>
                </c:pt>
                <c:pt idx="97">
                  <c:v>-61.875</c:v>
                </c:pt>
                <c:pt idx="98">
                  <c:v>-61.875</c:v>
                </c:pt>
                <c:pt idx="99">
                  <c:v>-61.125</c:v>
                </c:pt>
                <c:pt idx="100">
                  <c:v>-60.6875</c:v>
                </c:pt>
                <c:pt idx="101">
                  <c:v>-60.3125</c:v>
                </c:pt>
                <c:pt idx="102">
                  <c:v>-59.875</c:v>
                </c:pt>
                <c:pt idx="103">
                  <c:v>-59.875</c:v>
                </c:pt>
                <c:pt idx="104">
                  <c:v>-59.4375</c:v>
                </c:pt>
                <c:pt idx="105">
                  <c:v>-59.9375</c:v>
                </c:pt>
                <c:pt idx="106">
                  <c:v>-59.5625</c:v>
                </c:pt>
                <c:pt idx="107">
                  <c:v>-59.5625</c:v>
                </c:pt>
                <c:pt idx="108">
                  <c:v>-59.0625</c:v>
                </c:pt>
                <c:pt idx="109">
                  <c:v>-59.0625</c:v>
                </c:pt>
                <c:pt idx="110">
                  <c:v>-59.0625</c:v>
                </c:pt>
                <c:pt idx="111">
                  <c:v>-59</c:v>
                </c:pt>
                <c:pt idx="112">
                  <c:v>-59</c:v>
                </c:pt>
                <c:pt idx="113">
                  <c:v>-59</c:v>
                </c:pt>
                <c:pt idx="114">
                  <c:v>-59.375</c:v>
                </c:pt>
                <c:pt idx="115">
                  <c:v>-59.3125</c:v>
                </c:pt>
                <c:pt idx="116">
                  <c:v>-58.875</c:v>
                </c:pt>
                <c:pt idx="117">
                  <c:v>-58.125</c:v>
                </c:pt>
                <c:pt idx="118">
                  <c:v>-58.875</c:v>
                </c:pt>
                <c:pt idx="119">
                  <c:v>-59.25</c:v>
                </c:pt>
                <c:pt idx="120">
                  <c:v>-58.875</c:v>
                </c:pt>
                <c:pt idx="121">
                  <c:v>-59.25</c:v>
                </c:pt>
                <c:pt idx="122">
                  <c:v>-58.875</c:v>
                </c:pt>
                <c:pt idx="123">
                  <c:v>-58.875</c:v>
                </c:pt>
                <c:pt idx="124">
                  <c:v>-58.5</c:v>
                </c:pt>
                <c:pt idx="125">
                  <c:v>-58.75</c:v>
                </c:pt>
                <c:pt idx="126">
                  <c:v>-59.125</c:v>
                </c:pt>
                <c:pt idx="127">
                  <c:v>-59.5</c:v>
                </c:pt>
                <c:pt idx="128">
                  <c:v>-59.9375</c:v>
                </c:pt>
                <c:pt idx="129">
                  <c:v>-59.9375</c:v>
                </c:pt>
                <c:pt idx="130">
                  <c:v>-59.5625</c:v>
                </c:pt>
                <c:pt idx="131">
                  <c:v>-59.25</c:v>
                </c:pt>
                <c:pt idx="132">
                  <c:v>-59.625</c:v>
                </c:pt>
                <c:pt idx="133">
                  <c:v>-60.5</c:v>
                </c:pt>
                <c:pt idx="134">
                  <c:v>-61</c:v>
                </c:pt>
                <c:pt idx="135">
                  <c:v>-60.8125</c:v>
                </c:pt>
                <c:pt idx="136">
                  <c:v>-61.3125</c:v>
                </c:pt>
                <c:pt idx="137">
                  <c:v>-62.3125</c:v>
                </c:pt>
                <c:pt idx="138">
                  <c:v>-62.625</c:v>
                </c:pt>
                <c:pt idx="139">
                  <c:v>-63.25</c:v>
                </c:pt>
                <c:pt idx="140">
                  <c:v>-64.125</c:v>
                </c:pt>
                <c:pt idx="141">
                  <c:v>-64.6875</c:v>
                </c:pt>
                <c:pt idx="142">
                  <c:v>-65.625</c:v>
                </c:pt>
                <c:pt idx="143">
                  <c:v>-65.8125</c:v>
                </c:pt>
                <c:pt idx="144">
                  <c:v>-66.9375</c:v>
                </c:pt>
                <c:pt idx="145">
                  <c:v>-67.25</c:v>
                </c:pt>
                <c:pt idx="146">
                  <c:v>-67.6875</c:v>
                </c:pt>
                <c:pt idx="147">
                  <c:v>-68.1875</c:v>
                </c:pt>
                <c:pt idx="148">
                  <c:v>-68.375</c:v>
                </c:pt>
                <c:pt idx="149">
                  <c:v>-69</c:v>
                </c:pt>
                <c:pt idx="150">
                  <c:v>-69.4375</c:v>
                </c:pt>
                <c:pt idx="151">
                  <c:v>-69.8125</c:v>
                </c:pt>
                <c:pt idx="152">
                  <c:v>-70.0625</c:v>
                </c:pt>
                <c:pt idx="153">
                  <c:v>-69.6875</c:v>
                </c:pt>
                <c:pt idx="154">
                  <c:v>-69.9375</c:v>
                </c:pt>
                <c:pt idx="155">
                  <c:v>-69.9375</c:v>
                </c:pt>
                <c:pt idx="156">
                  <c:v>-69.9375</c:v>
                </c:pt>
                <c:pt idx="157">
                  <c:v>-69.8125</c:v>
                </c:pt>
                <c:pt idx="158">
                  <c:v>-69.5625</c:v>
                </c:pt>
                <c:pt idx="159">
                  <c:v>-69.6875</c:v>
                </c:pt>
                <c:pt idx="160">
                  <c:v>-69.8125</c:v>
                </c:pt>
                <c:pt idx="161">
                  <c:v>-69.9375</c:v>
                </c:pt>
                <c:pt idx="162">
                  <c:v>-69.9375</c:v>
                </c:pt>
                <c:pt idx="163">
                  <c:v>-69.9375</c:v>
                </c:pt>
                <c:pt idx="164">
                  <c:v>-69.875</c:v>
                </c:pt>
                <c:pt idx="165">
                  <c:v>-69.75</c:v>
                </c:pt>
                <c:pt idx="166">
                  <c:v>-69.875</c:v>
                </c:pt>
                <c:pt idx="167">
                  <c:v>-69.8125</c:v>
                </c:pt>
                <c:pt idx="168">
                  <c:v>-69.9375</c:v>
                </c:pt>
                <c:pt idx="169">
                  <c:v>-69.875</c:v>
                </c:pt>
                <c:pt idx="170">
                  <c:v>-70.0625</c:v>
                </c:pt>
                <c:pt idx="171">
                  <c:v>-70</c:v>
                </c:pt>
                <c:pt idx="172">
                  <c:v>-69.875</c:v>
                </c:pt>
                <c:pt idx="173">
                  <c:v>-70.25</c:v>
                </c:pt>
                <c:pt idx="174">
                  <c:v>-70.25</c:v>
                </c:pt>
                <c:pt idx="175">
                  <c:v>-70.5</c:v>
                </c:pt>
                <c:pt idx="176">
                  <c:v>-70.5625</c:v>
                </c:pt>
                <c:pt idx="177">
                  <c:v>-70.6875</c:v>
                </c:pt>
                <c:pt idx="178">
                  <c:v>-71</c:v>
                </c:pt>
                <c:pt idx="179">
                  <c:v>-70.6875</c:v>
                </c:pt>
                <c:pt idx="180">
                  <c:v>-70.9375</c:v>
                </c:pt>
                <c:pt idx="181">
                  <c:v>-71.125</c:v>
                </c:pt>
                <c:pt idx="182">
                  <c:v>-71.1875</c:v>
                </c:pt>
                <c:pt idx="183">
                  <c:v>-71.125</c:v>
                </c:pt>
                <c:pt idx="184">
                  <c:v>-70.875</c:v>
                </c:pt>
                <c:pt idx="185">
                  <c:v>-70.9375</c:v>
                </c:pt>
                <c:pt idx="186">
                  <c:v>-71</c:v>
                </c:pt>
                <c:pt idx="187">
                  <c:v>-71.0625</c:v>
                </c:pt>
                <c:pt idx="188">
                  <c:v>-70.625</c:v>
                </c:pt>
                <c:pt idx="189">
                  <c:v>-70.8125</c:v>
                </c:pt>
                <c:pt idx="190">
                  <c:v>-70.75</c:v>
                </c:pt>
                <c:pt idx="191">
                  <c:v>-70.4375</c:v>
                </c:pt>
                <c:pt idx="192">
                  <c:v>-70.625</c:v>
                </c:pt>
                <c:pt idx="193">
                  <c:v>-70.6875</c:v>
                </c:pt>
                <c:pt idx="194">
                  <c:v>-70.4375</c:v>
                </c:pt>
                <c:pt idx="195">
                  <c:v>-70.375</c:v>
                </c:pt>
                <c:pt idx="196">
                  <c:v>-70.0625</c:v>
                </c:pt>
                <c:pt idx="197">
                  <c:v>-70.375</c:v>
                </c:pt>
                <c:pt idx="198">
                  <c:v>-70.5</c:v>
                </c:pt>
                <c:pt idx="199">
                  <c:v>-70.6875</c:v>
                </c:pt>
                <c:pt idx="200">
                  <c:v>-71</c:v>
                </c:pt>
                <c:pt idx="201">
                  <c:v>-70.4375</c:v>
                </c:pt>
                <c:pt idx="202">
                  <c:v>-70.0625</c:v>
                </c:pt>
                <c:pt idx="203">
                  <c:v>-69.8125</c:v>
                </c:pt>
                <c:pt idx="204">
                  <c:v>-69.5625</c:v>
                </c:pt>
                <c:pt idx="205">
                  <c:v>-69.25</c:v>
                </c:pt>
                <c:pt idx="206">
                  <c:v>-69</c:v>
                </c:pt>
                <c:pt idx="207">
                  <c:v>-68.875</c:v>
                </c:pt>
                <c:pt idx="208">
                  <c:v>-68.5625</c:v>
                </c:pt>
                <c:pt idx="209">
                  <c:v>-67.8125</c:v>
                </c:pt>
                <c:pt idx="210">
                  <c:v>-67.4375</c:v>
                </c:pt>
                <c:pt idx="211">
                  <c:v>-67.125</c:v>
                </c:pt>
                <c:pt idx="212">
                  <c:v>-66.625</c:v>
                </c:pt>
                <c:pt idx="213">
                  <c:v>-65.0625</c:v>
                </c:pt>
                <c:pt idx="214">
                  <c:v>-64.1875</c:v>
                </c:pt>
                <c:pt idx="215">
                  <c:v>-63.3125</c:v>
                </c:pt>
                <c:pt idx="216">
                  <c:v>-62.75</c:v>
                </c:pt>
                <c:pt idx="217">
                  <c:v>-61.3125</c:v>
                </c:pt>
                <c:pt idx="218">
                  <c:v>-61</c:v>
                </c:pt>
                <c:pt idx="219">
                  <c:v>-61</c:v>
                </c:pt>
                <c:pt idx="220">
                  <c:v>-61</c:v>
                </c:pt>
                <c:pt idx="221">
                  <c:v>-60.1875</c:v>
                </c:pt>
                <c:pt idx="222">
                  <c:v>-59.5</c:v>
                </c:pt>
                <c:pt idx="223">
                  <c:v>-59.875</c:v>
                </c:pt>
                <c:pt idx="224">
                  <c:v>-60.0625</c:v>
                </c:pt>
                <c:pt idx="225">
                  <c:v>-59.625</c:v>
                </c:pt>
                <c:pt idx="226">
                  <c:v>-59.0625</c:v>
                </c:pt>
                <c:pt idx="227">
                  <c:v>-59.0625</c:v>
                </c:pt>
                <c:pt idx="228">
                  <c:v>-59.5</c:v>
                </c:pt>
                <c:pt idx="229">
                  <c:v>-59.4375</c:v>
                </c:pt>
                <c:pt idx="230">
                  <c:v>-58.625</c:v>
                </c:pt>
                <c:pt idx="231">
                  <c:v>-58.5625</c:v>
                </c:pt>
                <c:pt idx="232">
                  <c:v>-57.8125</c:v>
                </c:pt>
                <c:pt idx="233">
                  <c:v>-57.75</c:v>
                </c:pt>
                <c:pt idx="234">
                  <c:v>-58.4375</c:v>
                </c:pt>
                <c:pt idx="235">
                  <c:v>-58.375</c:v>
                </c:pt>
                <c:pt idx="236">
                  <c:v>-58.375</c:v>
                </c:pt>
                <c:pt idx="237">
                  <c:v>-58.625</c:v>
                </c:pt>
                <c:pt idx="238">
                  <c:v>-57.8125</c:v>
                </c:pt>
                <c:pt idx="239">
                  <c:v>-57</c:v>
                </c:pt>
                <c:pt idx="240">
                  <c:v>-56.9375</c:v>
                </c:pt>
                <c:pt idx="241">
                  <c:v>-57.25</c:v>
                </c:pt>
                <c:pt idx="242">
                  <c:v>-58</c:v>
                </c:pt>
                <c:pt idx="243">
                  <c:v>-57.4375</c:v>
                </c:pt>
                <c:pt idx="244">
                  <c:v>-56.6875</c:v>
                </c:pt>
                <c:pt idx="245">
                  <c:v>-56.4375</c:v>
                </c:pt>
                <c:pt idx="246">
                  <c:v>-56.1875</c:v>
                </c:pt>
                <c:pt idx="247">
                  <c:v>-56.125</c:v>
                </c:pt>
                <c:pt idx="248">
                  <c:v>-55.375</c:v>
                </c:pt>
                <c:pt idx="249">
                  <c:v>-55.375</c:v>
                </c:pt>
                <c:pt idx="250">
                  <c:v>-55.6875</c:v>
                </c:pt>
                <c:pt idx="251">
                  <c:v>-56.4375</c:v>
                </c:pt>
                <c:pt idx="252">
                  <c:v>-56.9375</c:v>
                </c:pt>
                <c:pt idx="253">
                  <c:v>-57</c:v>
                </c:pt>
                <c:pt idx="254">
                  <c:v>-56.5625</c:v>
                </c:pt>
                <c:pt idx="255">
                  <c:v>-56.4375</c:v>
                </c:pt>
                <c:pt idx="256">
                  <c:v>-56.5</c:v>
                </c:pt>
                <c:pt idx="257">
                  <c:v>-57</c:v>
                </c:pt>
                <c:pt idx="258">
                  <c:v>-57.0625</c:v>
                </c:pt>
                <c:pt idx="259">
                  <c:v>-57.375</c:v>
                </c:pt>
                <c:pt idx="260">
                  <c:v>-56.6875</c:v>
                </c:pt>
                <c:pt idx="261">
                  <c:v>-56.75</c:v>
                </c:pt>
                <c:pt idx="262">
                  <c:v>-56.75</c:v>
                </c:pt>
                <c:pt idx="263">
                  <c:v>-56.5625</c:v>
                </c:pt>
                <c:pt idx="264">
                  <c:v>-56.5625</c:v>
                </c:pt>
                <c:pt idx="265">
                  <c:v>-56.5625</c:v>
                </c:pt>
                <c:pt idx="266">
                  <c:v>-56.5625</c:v>
                </c:pt>
                <c:pt idx="267">
                  <c:v>-56.0625</c:v>
                </c:pt>
                <c:pt idx="268">
                  <c:v>-56.0625</c:v>
                </c:pt>
                <c:pt idx="269">
                  <c:v>-56.5</c:v>
                </c:pt>
                <c:pt idx="270">
                  <c:v>-56.1875</c:v>
                </c:pt>
                <c:pt idx="271">
                  <c:v>-55.5</c:v>
                </c:pt>
                <c:pt idx="272">
                  <c:v>-54.9375</c:v>
                </c:pt>
                <c:pt idx="273">
                  <c:v>-54.6875</c:v>
                </c:pt>
                <c:pt idx="274">
                  <c:v>-54.125</c:v>
                </c:pt>
                <c:pt idx="275">
                  <c:v>-53.8125</c:v>
                </c:pt>
                <c:pt idx="276">
                  <c:v>-53.5</c:v>
                </c:pt>
                <c:pt idx="277">
                  <c:v>-52.75</c:v>
                </c:pt>
                <c:pt idx="278">
                  <c:v>-52.875</c:v>
                </c:pt>
                <c:pt idx="279">
                  <c:v>-52.375</c:v>
                </c:pt>
                <c:pt idx="280">
                  <c:v>-52.5</c:v>
                </c:pt>
                <c:pt idx="281">
                  <c:v>-52.5</c:v>
                </c:pt>
                <c:pt idx="282">
                  <c:v>-51.9375</c:v>
                </c:pt>
                <c:pt idx="283">
                  <c:v>-51.625</c:v>
                </c:pt>
                <c:pt idx="284">
                  <c:v>-52</c:v>
                </c:pt>
                <c:pt idx="285">
                  <c:v>-52.25</c:v>
                </c:pt>
                <c:pt idx="286">
                  <c:v>-51.9375</c:v>
                </c:pt>
                <c:pt idx="287">
                  <c:v>-51.4375</c:v>
                </c:pt>
                <c:pt idx="288">
                  <c:v>-51.125</c:v>
                </c:pt>
                <c:pt idx="289">
                  <c:v>-50.5</c:v>
                </c:pt>
                <c:pt idx="290">
                  <c:v>-50.1875</c:v>
                </c:pt>
                <c:pt idx="291">
                  <c:v>-50.25</c:v>
                </c:pt>
                <c:pt idx="292">
                  <c:v>-50.25</c:v>
                </c:pt>
                <c:pt idx="293">
                  <c:v>-50.75</c:v>
                </c:pt>
                <c:pt idx="294">
                  <c:v>-50.75</c:v>
                </c:pt>
                <c:pt idx="295">
                  <c:v>-50.6875</c:v>
                </c:pt>
                <c:pt idx="296">
                  <c:v>-50.75</c:v>
                </c:pt>
                <c:pt idx="297">
                  <c:v>-50.875</c:v>
                </c:pt>
                <c:pt idx="298">
                  <c:v>-50.375</c:v>
                </c:pt>
                <c:pt idx="299">
                  <c:v>-50.25</c:v>
                </c:pt>
                <c:pt idx="300">
                  <c:v>-49.875</c:v>
                </c:pt>
                <c:pt idx="301">
                  <c:v>-49.3125</c:v>
                </c:pt>
                <c:pt idx="302">
                  <c:v>-49.25</c:v>
                </c:pt>
                <c:pt idx="303">
                  <c:v>-49.8125</c:v>
                </c:pt>
                <c:pt idx="304">
                  <c:v>-49.3125</c:v>
                </c:pt>
                <c:pt idx="305">
                  <c:v>-48.75</c:v>
                </c:pt>
                <c:pt idx="306">
                  <c:v>-48.8125</c:v>
                </c:pt>
                <c:pt idx="307">
                  <c:v>-49.375</c:v>
                </c:pt>
                <c:pt idx="308">
                  <c:v>-50</c:v>
                </c:pt>
                <c:pt idx="309">
                  <c:v>-50.625</c:v>
                </c:pt>
                <c:pt idx="310">
                  <c:v>-50.6875</c:v>
                </c:pt>
                <c:pt idx="311">
                  <c:v>-50.6875</c:v>
                </c:pt>
                <c:pt idx="312">
                  <c:v>-50.6875</c:v>
                </c:pt>
                <c:pt idx="313">
                  <c:v>-50.1875</c:v>
                </c:pt>
                <c:pt idx="314">
                  <c:v>-50.1875</c:v>
                </c:pt>
                <c:pt idx="315">
                  <c:v>-50.25</c:v>
                </c:pt>
                <c:pt idx="316">
                  <c:v>-50.6875</c:v>
                </c:pt>
                <c:pt idx="317">
                  <c:v>-50.5625</c:v>
                </c:pt>
                <c:pt idx="318">
                  <c:v>-50.5625</c:v>
                </c:pt>
                <c:pt idx="319">
                  <c:v>-50.6875</c:v>
                </c:pt>
                <c:pt idx="320">
                  <c:v>-50.6875</c:v>
                </c:pt>
                <c:pt idx="321">
                  <c:v>-51.125</c:v>
                </c:pt>
                <c:pt idx="322">
                  <c:v>-51.1875</c:v>
                </c:pt>
                <c:pt idx="323">
                  <c:v>-50.6875</c:v>
                </c:pt>
                <c:pt idx="324">
                  <c:v>-50.625</c:v>
                </c:pt>
                <c:pt idx="325">
                  <c:v>-50.625</c:v>
                </c:pt>
                <c:pt idx="326">
                  <c:v>-51.1875</c:v>
                </c:pt>
                <c:pt idx="327">
                  <c:v>-50.625</c:v>
                </c:pt>
                <c:pt idx="328">
                  <c:v>-50.125</c:v>
                </c:pt>
                <c:pt idx="329">
                  <c:v>-50.125</c:v>
                </c:pt>
                <c:pt idx="330">
                  <c:v>-50.0625</c:v>
                </c:pt>
                <c:pt idx="331">
                  <c:v>-50.5</c:v>
                </c:pt>
                <c:pt idx="332">
                  <c:v>-51</c:v>
                </c:pt>
                <c:pt idx="333">
                  <c:v>-51.3125</c:v>
                </c:pt>
                <c:pt idx="334">
                  <c:v>-51.8125</c:v>
                </c:pt>
                <c:pt idx="335">
                  <c:v>-52.375</c:v>
                </c:pt>
                <c:pt idx="336">
                  <c:v>-52.5</c:v>
                </c:pt>
                <c:pt idx="337">
                  <c:v>-53.5</c:v>
                </c:pt>
                <c:pt idx="338">
                  <c:v>-54.5</c:v>
                </c:pt>
                <c:pt idx="339">
                  <c:v>-54.75</c:v>
                </c:pt>
                <c:pt idx="340">
                  <c:v>-55.125</c:v>
                </c:pt>
                <c:pt idx="341">
                  <c:v>-55.25</c:v>
                </c:pt>
                <c:pt idx="342">
                  <c:v>-55.75</c:v>
                </c:pt>
                <c:pt idx="343">
                  <c:v>-56.125</c:v>
                </c:pt>
                <c:pt idx="344">
                  <c:v>-56.5625</c:v>
                </c:pt>
                <c:pt idx="345">
                  <c:v>-57.3125</c:v>
                </c:pt>
                <c:pt idx="346">
                  <c:v>-57.3125</c:v>
                </c:pt>
                <c:pt idx="347">
                  <c:v>-57.6875</c:v>
                </c:pt>
                <c:pt idx="348">
                  <c:v>-57.9375</c:v>
                </c:pt>
                <c:pt idx="349">
                  <c:v>-58.25</c:v>
                </c:pt>
                <c:pt idx="350">
                  <c:v>-58.4375</c:v>
                </c:pt>
                <c:pt idx="351">
                  <c:v>-58.5625</c:v>
                </c:pt>
                <c:pt idx="352">
                  <c:v>-58.625</c:v>
                </c:pt>
                <c:pt idx="353">
                  <c:v>-58.75</c:v>
                </c:pt>
                <c:pt idx="354">
                  <c:v>-58.875</c:v>
                </c:pt>
                <c:pt idx="355">
                  <c:v>-58.6875</c:v>
                </c:pt>
                <c:pt idx="356">
                  <c:v>-58.5625</c:v>
                </c:pt>
                <c:pt idx="357">
                  <c:v>-58.4375</c:v>
                </c:pt>
                <c:pt idx="358">
                  <c:v>-58.3125</c:v>
                </c:pt>
                <c:pt idx="359">
                  <c:v>-58.4375</c:v>
                </c:pt>
                <c:pt idx="360">
                  <c:v>-58.625</c:v>
                </c:pt>
                <c:pt idx="361">
                  <c:v>-58.625</c:v>
                </c:pt>
                <c:pt idx="362">
                  <c:v>-58.9375</c:v>
                </c:pt>
                <c:pt idx="363">
                  <c:v>-59</c:v>
                </c:pt>
                <c:pt idx="364">
                  <c:v>-59.1875</c:v>
                </c:pt>
                <c:pt idx="365">
                  <c:v>-58.9375</c:v>
                </c:pt>
                <c:pt idx="366">
                  <c:v>-58.875</c:v>
                </c:pt>
                <c:pt idx="367">
                  <c:v>-58.875</c:v>
                </c:pt>
                <c:pt idx="368">
                  <c:v>-58.8125</c:v>
                </c:pt>
                <c:pt idx="369">
                  <c:v>-58.625</c:v>
                </c:pt>
                <c:pt idx="370">
                  <c:v>-58.5625</c:v>
                </c:pt>
                <c:pt idx="371">
                  <c:v>-58.4375</c:v>
                </c:pt>
                <c:pt idx="372">
                  <c:v>-58.75</c:v>
                </c:pt>
                <c:pt idx="373">
                  <c:v>-58.6875</c:v>
                </c:pt>
                <c:pt idx="374">
                  <c:v>-58.4375</c:v>
                </c:pt>
                <c:pt idx="375">
                  <c:v>-58.125</c:v>
                </c:pt>
                <c:pt idx="376">
                  <c:v>-57.8125</c:v>
                </c:pt>
                <c:pt idx="377">
                  <c:v>-57.875</c:v>
                </c:pt>
                <c:pt idx="378">
                  <c:v>-57.625</c:v>
                </c:pt>
                <c:pt idx="379">
                  <c:v>-57.875</c:v>
                </c:pt>
                <c:pt idx="380">
                  <c:v>-58</c:v>
                </c:pt>
                <c:pt idx="381">
                  <c:v>-57.875</c:v>
                </c:pt>
                <c:pt idx="382">
                  <c:v>-57.4375</c:v>
                </c:pt>
                <c:pt idx="383">
                  <c:v>-57.375</c:v>
                </c:pt>
                <c:pt idx="384">
                  <c:v>-57.0625</c:v>
                </c:pt>
                <c:pt idx="385">
                  <c:v>-57.3125</c:v>
                </c:pt>
                <c:pt idx="386">
                  <c:v>-57.25</c:v>
                </c:pt>
                <c:pt idx="387">
                  <c:v>-57.375</c:v>
                </c:pt>
                <c:pt idx="388">
                  <c:v>-57.3125</c:v>
                </c:pt>
                <c:pt idx="389">
                  <c:v>-57.0625</c:v>
                </c:pt>
                <c:pt idx="390">
                  <c:v>-57.375</c:v>
                </c:pt>
                <c:pt idx="391">
                  <c:v>-57.75</c:v>
                </c:pt>
                <c:pt idx="392">
                  <c:v>-57.4375</c:v>
                </c:pt>
                <c:pt idx="393">
                  <c:v>-57.375</c:v>
                </c:pt>
                <c:pt idx="394">
                  <c:v>-57.4375</c:v>
                </c:pt>
                <c:pt idx="395">
                  <c:v>-57.5</c:v>
                </c:pt>
                <c:pt idx="396">
                  <c:v>-57.8125</c:v>
                </c:pt>
                <c:pt idx="397">
                  <c:v>-57.875</c:v>
                </c:pt>
                <c:pt idx="398">
                  <c:v>-58.1875</c:v>
                </c:pt>
                <c:pt idx="399">
                  <c:v>-57.9375</c:v>
                </c:pt>
                <c:pt idx="400">
                  <c:v>-57.8125</c:v>
                </c:pt>
                <c:pt idx="401">
                  <c:v>-58.1875</c:v>
                </c:pt>
                <c:pt idx="402">
                  <c:v>-58.3125</c:v>
                </c:pt>
                <c:pt idx="403">
                  <c:v>-58.3125</c:v>
                </c:pt>
                <c:pt idx="404">
                  <c:v>-58.375</c:v>
                </c:pt>
                <c:pt idx="405">
                  <c:v>-58.4375</c:v>
                </c:pt>
                <c:pt idx="406">
                  <c:v>-58.4375</c:v>
                </c:pt>
                <c:pt idx="407">
                  <c:v>-58.25</c:v>
                </c:pt>
                <c:pt idx="408">
                  <c:v>-58.25</c:v>
                </c:pt>
                <c:pt idx="409">
                  <c:v>-58.25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FF-402D-91B9-0AE30FE6E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642784"/>
        <c:axId val="575647376"/>
      </c:scatterChart>
      <c:valAx>
        <c:axId val="57564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47376"/>
        <c:crosses val="autoZero"/>
        <c:crossBetween val="midCat"/>
      </c:valAx>
      <c:valAx>
        <c:axId val="575647376"/>
        <c:scaling>
          <c:orientation val="minMax"/>
          <c:max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4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Beak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'Response Time'!$A$1:$A$410</c:f>
              <c:numCache>
                <c:formatCode>General</c:formatCode>
                <c:ptCount val="4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'Response Time'!$E$1:$E$410</c:f>
              <c:numCache>
                <c:formatCode>General</c:formatCode>
                <c:ptCount val="410"/>
                <c:pt idx="0">
                  <c:v>-69</c:v>
                </c:pt>
                <c:pt idx="1">
                  <c:v>-71</c:v>
                </c:pt>
                <c:pt idx="2">
                  <c:v>-59</c:v>
                </c:pt>
                <c:pt idx="3">
                  <c:v>-58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-68</c:v>
                </c:pt>
                <c:pt idx="11">
                  <c:v>-70</c:v>
                </c:pt>
                <c:pt idx="12">
                  <c:v>-59</c:v>
                </c:pt>
                <c:pt idx="13">
                  <c:v>-70</c:v>
                </c:pt>
                <c:pt idx="14">
                  <c:v>-60</c:v>
                </c:pt>
                <c:pt idx="15">
                  <c:v>-59</c:v>
                </c:pt>
                <c:pt idx="16">
                  <c:v>-70</c:v>
                </c:pt>
                <c:pt idx="17">
                  <c:v>-60</c:v>
                </c:pt>
                <c:pt idx="18">
                  <c:v>-60</c:v>
                </c:pt>
                <c:pt idx="19">
                  <c:v>-69</c:v>
                </c:pt>
                <c:pt idx="20">
                  <c:v>-60</c:v>
                </c:pt>
                <c:pt idx="21">
                  <c:v>-60</c:v>
                </c:pt>
                <c:pt idx="22">
                  <c:v>-57</c:v>
                </c:pt>
                <c:pt idx="23">
                  <c:v>-57</c:v>
                </c:pt>
                <c:pt idx="24">
                  <c:v>-68</c:v>
                </c:pt>
                <c:pt idx="25">
                  <c:v>-71</c:v>
                </c:pt>
                <c:pt idx="26">
                  <c:v>-72</c:v>
                </c:pt>
                <c:pt idx="27">
                  <c:v>-71</c:v>
                </c:pt>
                <c:pt idx="28">
                  <c:v>-60</c:v>
                </c:pt>
                <c:pt idx="29">
                  <c:v>-68</c:v>
                </c:pt>
                <c:pt idx="30">
                  <c:v>-59</c:v>
                </c:pt>
                <c:pt idx="31">
                  <c:v>-59</c:v>
                </c:pt>
                <c:pt idx="32">
                  <c:v>-68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-59</c:v>
                </c:pt>
                <c:pt idx="39">
                  <c:v>-59</c:v>
                </c:pt>
                <c:pt idx="40">
                  <c:v>-60</c:v>
                </c:pt>
                <c:pt idx="41">
                  <c:v>-59</c:v>
                </c:pt>
                <c:pt idx="42">
                  <c:v>-69</c:v>
                </c:pt>
                <c:pt idx="43">
                  <c:v>-60</c:v>
                </c:pt>
                <c:pt idx="44">
                  <c:v>-59</c:v>
                </c:pt>
                <c:pt idx="45">
                  <c:v>-60</c:v>
                </c:pt>
                <c:pt idx="46">
                  <c:v>-60</c:v>
                </c:pt>
                <c:pt idx="47">
                  <c:v>-60</c:v>
                </c:pt>
                <c:pt idx="48">
                  <c:v>-68</c:v>
                </c:pt>
                <c:pt idx="49">
                  <c:v>-60</c:v>
                </c:pt>
                <c:pt idx="50">
                  <c:v>-60</c:v>
                </c:pt>
                <c:pt idx="51">
                  <c:v>-60</c:v>
                </c:pt>
                <c:pt idx="52">
                  <c:v>-59</c:v>
                </c:pt>
                <c:pt idx="53">
                  <c:v>-60</c:v>
                </c:pt>
                <c:pt idx="54">
                  <c:v>-59</c:v>
                </c:pt>
                <c:pt idx="55">
                  <c:v>-69</c:v>
                </c:pt>
                <c:pt idx="56">
                  <c:v>-60</c:v>
                </c:pt>
                <c:pt idx="57">
                  <c:v>-59</c:v>
                </c:pt>
                <c:pt idx="58">
                  <c:v>-69</c:v>
                </c:pt>
                <c:pt idx="59">
                  <c:v>-61</c:v>
                </c:pt>
                <c:pt idx="60">
                  <c:v>-60</c:v>
                </c:pt>
                <c:pt idx="61">
                  <c:v>-69</c:v>
                </c:pt>
                <c:pt idx="62">
                  <c:v>-69</c:v>
                </c:pt>
                <c:pt idx="63">
                  <c:v>-70</c:v>
                </c:pt>
                <c:pt idx="64">
                  <c:v>-64</c:v>
                </c:pt>
                <c:pt idx="65">
                  <c:v>-62</c:v>
                </c:pt>
                <c:pt idx="66">
                  <c:v>-67</c:v>
                </c:pt>
                <c:pt idx="67">
                  <c:v>-64</c:v>
                </c:pt>
                <c:pt idx="68">
                  <c:v>-65</c:v>
                </c:pt>
                <c:pt idx="69">
                  <c:v>-62</c:v>
                </c:pt>
                <c:pt idx="70">
                  <c:v>-60</c:v>
                </c:pt>
                <c:pt idx="71">
                  <c:v>-76</c:v>
                </c:pt>
                <c:pt idx="72">
                  <c:v>-77</c:v>
                </c:pt>
                <c:pt idx="73">
                  <c:v>-61</c:v>
                </c:pt>
                <c:pt idx="74">
                  <c:v>-78</c:v>
                </c:pt>
                <c:pt idx="75">
                  <c:v>-61</c:v>
                </c:pt>
                <c:pt idx="76">
                  <c:v>-85</c:v>
                </c:pt>
                <c:pt idx="77">
                  <c:v>-62</c:v>
                </c:pt>
                <c:pt idx="78">
                  <c:v>-84</c:v>
                </c:pt>
                <c:pt idx="79">
                  <c:v>-60</c:v>
                </c:pt>
                <c:pt idx="80">
                  <c:v>-62</c:v>
                </c:pt>
                <c:pt idx="81">
                  <c:v>-74</c:v>
                </c:pt>
                <c:pt idx="82">
                  <c:v>-74</c:v>
                </c:pt>
                <c:pt idx="83">
                  <c:v>-74</c:v>
                </c:pt>
                <c:pt idx="84">
                  <c:v>-74</c:v>
                </c:pt>
                <c:pt idx="85">
                  <c:v>-63</c:v>
                </c:pt>
                <c:pt idx="86">
                  <c:v>-73</c:v>
                </c:pt>
                <c:pt idx="87">
                  <c:v>-63</c:v>
                </c:pt>
                <c:pt idx="88">
                  <c:v>-61</c:v>
                </c:pt>
                <c:pt idx="89">
                  <c:v>-72</c:v>
                </c:pt>
                <c:pt idx="90">
                  <c:v>-62</c:v>
                </c:pt>
                <c:pt idx="91">
                  <c:v>-63</c:v>
                </c:pt>
                <c:pt idx="92">
                  <c:v>-74</c:v>
                </c:pt>
                <c:pt idx="93">
                  <c:v>-72</c:v>
                </c:pt>
                <c:pt idx="94">
                  <c:v>-74</c:v>
                </c:pt>
                <c:pt idx="95">
                  <c:v>-72</c:v>
                </c:pt>
                <c:pt idx="96">
                  <c:v>-61</c:v>
                </c:pt>
                <c:pt idx="97">
                  <c:v>-72</c:v>
                </c:pt>
                <c:pt idx="98">
                  <c:v>-62</c:v>
                </c:pt>
                <c:pt idx="99">
                  <c:v>-62</c:v>
                </c:pt>
                <c:pt idx="100">
                  <c:v>-62</c:v>
                </c:pt>
                <c:pt idx="101">
                  <c:v>-61</c:v>
                </c:pt>
                <c:pt idx="102">
                  <c:v>-62</c:v>
                </c:pt>
                <c:pt idx="103">
                  <c:v>-71</c:v>
                </c:pt>
                <c:pt idx="104">
                  <c:v>-71</c:v>
                </c:pt>
                <c:pt idx="105">
                  <c:v>-62</c:v>
                </c:pt>
                <c:pt idx="106">
                  <c:v>-63</c:v>
                </c:pt>
                <c:pt idx="107">
                  <c:v>-74</c:v>
                </c:pt>
                <c:pt idx="108">
                  <c:v>-63</c:v>
                </c:pt>
                <c:pt idx="109">
                  <c:v>-78</c:v>
                </c:pt>
                <c:pt idx="110">
                  <c:v>-63</c:v>
                </c:pt>
                <c:pt idx="111">
                  <c:v>-80</c:v>
                </c:pt>
                <c:pt idx="112">
                  <c:v>-63</c:v>
                </c:pt>
                <c:pt idx="113">
                  <c:v>-63</c:v>
                </c:pt>
                <c:pt idx="114">
                  <c:v>-77</c:v>
                </c:pt>
                <c:pt idx="115">
                  <c:v>-63</c:v>
                </c:pt>
                <c:pt idx="116">
                  <c:v>-63</c:v>
                </c:pt>
                <c:pt idx="117">
                  <c:v>-62</c:v>
                </c:pt>
                <c:pt idx="118">
                  <c:v>-62</c:v>
                </c:pt>
                <c:pt idx="119">
                  <c:v>-75</c:v>
                </c:pt>
                <c:pt idx="120">
                  <c:v>-75</c:v>
                </c:pt>
                <c:pt idx="121">
                  <c:v>-62</c:v>
                </c:pt>
                <c:pt idx="122">
                  <c:v>-75</c:v>
                </c:pt>
                <c:pt idx="123">
                  <c:v>-76</c:v>
                </c:pt>
                <c:pt idx="124">
                  <c:v>-78</c:v>
                </c:pt>
                <c:pt idx="125">
                  <c:v>-77</c:v>
                </c:pt>
                <c:pt idx="126">
                  <c:v>-77</c:v>
                </c:pt>
                <c:pt idx="127">
                  <c:v>-79</c:v>
                </c:pt>
                <c:pt idx="128">
                  <c:v>-78</c:v>
                </c:pt>
                <c:pt idx="129">
                  <c:v>-74</c:v>
                </c:pt>
                <c:pt idx="130">
                  <c:v>-61</c:v>
                </c:pt>
                <c:pt idx="131">
                  <c:v>-59</c:v>
                </c:pt>
                <c:pt idx="132">
                  <c:v>-66</c:v>
                </c:pt>
                <c:pt idx="133">
                  <c:v>-68</c:v>
                </c:pt>
                <c:pt idx="134">
                  <c:v>-68</c:v>
                </c:pt>
                <c:pt idx="135">
                  <c:v>-74</c:v>
                </c:pt>
                <c:pt idx="136">
                  <c:v>-70</c:v>
                </c:pt>
                <c:pt idx="137">
                  <c:v>-68</c:v>
                </c:pt>
                <c:pt idx="138">
                  <c:v>-80</c:v>
                </c:pt>
                <c:pt idx="139">
                  <c:v>-74</c:v>
                </c:pt>
                <c:pt idx="140">
                  <c:v>-72</c:v>
                </c:pt>
                <c:pt idx="141">
                  <c:v>-68</c:v>
                </c:pt>
                <c:pt idx="142">
                  <c:v>-69</c:v>
                </c:pt>
                <c:pt idx="143">
                  <c:v>-76</c:v>
                </c:pt>
                <c:pt idx="144">
                  <c:v>-68</c:v>
                </c:pt>
                <c:pt idx="145">
                  <c:v>-72</c:v>
                </c:pt>
                <c:pt idx="146">
                  <c:v>-68</c:v>
                </c:pt>
                <c:pt idx="147">
                  <c:v>-72</c:v>
                </c:pt>
                <c:pt idx="148">
                  <c:v>-72</c:v>
                </c:pt>
                <c:pt idx="149">
                  <c:v>-71</c:v>
                </c:pt>
                <c:pt idx="150">
                  <c:v>-72</c:v>
                </c:pt>
                <c:pt idx="151">
                  <c:v>-67</c:v>
                </c:pt>
                <c:pt idx="152">
                  <c:v>-72</c:v>
                </c:pt>
                <c:pt idx="153">
                  <c:v>-72</c:v>
                </c:pt>
                <c:pt idx="154">
                  <c:v>-68</c:v>
                </c:pt>
                <c:pt idx="155">
                  <c:v>-73</c:v>
                </c:pt>
                <c:pt idx="156">
                  <c:v>-68</c:v>
                </c:pt>
                <c:pt idx="157">
                  <c:v>-74</c:v>
                </c:pt>
                <c:pt idx="158">
                  <c:v>-69</c:v>
                </c:pt>
                <c:pt idx="159">
                  <c:v>-72</c:v>
                </c:pt>
                <c:pt idx="160">
                  <c:v>-68</c:v>
                </c:pt>
                <c:pt idx="161">
                  <c:v>-72</c:v>
                </c:pt>
                <c:pt idx="162">
                  <c:v>-74</c:v>
                </c:pt>
                <c:pt idx="163">
                  <c:v>-74</c:v>
                </c:pt>
                <c:pt idx="164">
                  <c:v>-72</c:v>
                </c:pt>
                <c:pt idx="165">
                  <c:v>-68</c:v>
                </c:pt>
                <c:pt idx="166">
                  <c:v>-73</c:v>
                </c:pt>
                <c:pt idx="167">
                  <c:v>-74</c:v>
                </c:pt>
                <c:pt idx="168">
                  <c:v>-82</c:v>
                </c:pt>
                <c:pt idx="169">
                  <c:v>-74</c:v>
                </c:pt>
                <c:pt idx="170">
                  <c:v>-74</c:v>
                </c:pt>
                <c:pt idx="171">
                  <c:v>-68</c:v>
                </c:pt>
                <c:pt idx="172">
                  <c:v>-68</c:v>
                </c:pt>
                <c:pt idx="173">
                  <c:v>-68</c:v>
                </c:pt>
                <c:pt idx="174">
                  <c:v>-75</c:v>
                </c:pt>
                <c:pt idx="175">
                  <c:v>-76</c:v>
                </c:pt>
                <c:pt idx="176">
                  <c:v>-74</c:v>
                </c:pt>
                <c:pt idx="177">
                  <c:v>-67</c:v>
                </c:pt>
                <c:pt idx="178">
                  <c:v>-75</c:v>
                </c:pt>
                <c:pt idx="179">
                  <c:v>-74</c:v>
                </c:pt>
                <c:pt idx="180">
                  <c:v>-83</c:v>
                </c:pt>
                <c:pt idx="181">
                  <c:v>-77</c:v>
                </c:pt>
                <c:pt idx="182">
                  <c:v>-71</c:v>
                </c:pt>
                <c:pt idx="183">
                  <c:v>-74</c:v>
                </c:pt>
                <c:pt idx="184">
                  <c:v>-80</c:v>
                </c:pt>
                <c:pt idx="185">
                  <c:v>-73</c:v>
                </c:pt>
                <c:pt idx="186">
                  <c:v>-74</c:v>
                </c:pt>
                <c:pt idx="187">
                  <c:v>-68</c:v>
                </c:pt>
                <c:pt idx="188">
                  <c:v>-68</c:v>
                </c:pt>
                <c:pt idx="189">
                  <c:v>-68</c:v>
                </c:pt>
                <c:pt idx="190">
                  <c:v>-73</c:v>
                </c:pt>
                <c:pt idx="191">
                  <c:v>-74</c:v>
                </c:pt>
                <c:pt idx="192">
                  <c:v>-72</c:v>
                </c:pt>
                <c:pt idx="193">
                  <c:v>-71</c:v>
                </c:pt>
                <c:pt idx="194">
                  <c:v>-69</c:v>
                </c:pt>
                <c:pt idx="195">
                  <c:v>-83</c:v>
                </c:pt>
                <c:pt idx="196">
                  <c:v>-70</c:v>
                </c:pt>
                <c:pt idx="197">
                  <c:v>-69</c:v>
                </c:pt>
                <c:pt idx="198">
                  <c:v>-78</c:v>
                </c:pt>
                <c:pt idx="199">
                  <c:v>-66</c:v>
                </c:pt>
                <c:pt idx="200">
                  <c:v>-74</c:v>
                </c:pt>
                <c:pt idx="201">
                  <c:v>-64</c:v>
                </c:pt>
                <c:pt idx="202">
                  <c:v>-72</c:v>
                </c:pt>
                <c:pt idx="203">
                  <c:v>-60</c:v>
                </c:pt>
                <c:pt idx="204">
                  <c:v>-63</c:v>
                </c:pt>
                <c:pt idx="205">
                  <c:v>-71</c:v>
                </c:pt>
                <c:pt idx="206">
                  <c:v>-68</c:v>
                </c:pt>
                <c:pt idx="207">
                  <c:v>-66</c:v>
                </c:pt>
                <c:pt idx="208">
                  <c:v>-64</c:v>
                </c:pt>
                <c:pt idx="209">
                  <c:v>-66</c:v>
                </c:pt>
                <c:pt idx="210">
                  <c:v>-64</c:v>
                </c:pt>
                <c:pt idx="211">
                  <c:v>-67</c:v>
                </c:pt>
                <c:pt idx="212">
                  <c:v>-74</c:v>
                </c:pt>
                <c:pt idx="213">
                  <c:v>-69</c:v>
                </c:pt>
                <c:pt idx="214">
                  <c:v>-65</c:v>
                </c:pt>
                <c:pt idx="215">
                  <c:v>-63</c:v>
                </c:pt>
                <c:pt idx="216">
                  <c:v>-64</c:v>
                </c:pt>
                <c:pt idx="217">
                  <c:v>-78</c:v>
                </c:pt>
                <c:pt idx="218">
                  <c:v>-72</c:v>
                </c:pt>
                <c:pt idx="219">
                  <c:v>-76</c:v>
                </c:pt>
                <c:pt idx="220">
                  <c:v>-85</c:v>
                </c:pt>
                <c:pt idx="221">
                  <c:v>-64</c:v>
                </c:pt>
                <c:pt idx="222">
                  <c:v>-63</c:v>
                </c:pt>
                <c:pt idx="223">
                  <c:v>-64</c:v>
                </c:pt>
                <c:pt idx="224">
                  <c:v>-64</c:v>
                </c:pt>
                <c:pt idx="225">
                  <c:v>-66</c:v>
                </c:pt>
                <c:pt idx="226">
                  <c:v>-82</c:v>
                </c:pt>
                <c:pt idx="227">
                  <c:v>-76</c:v>
                </c:pt>
                <c:pt idx="228">
                  <c:v>-65</c:v>
                </c:pt>
                <c:pt idx="229">
                  <c:v>-62</c:v>
                </c:pt>
                <c:pt idx="230">
                  <c:v>-63</c:v>
                </c:pt>
                <c:pt idx="231">
                  <c:v>-75</c:v>
                </c:pt>
                <c:pt idx="232">
                  <c:v>-64</c:v>
                </c:pt>
                <c:pt idx="233">
                  <c:v>-64</c:v>
                </c:pt>
                <c:pt idx="234">
                  <c:v>-63</c:v>
                </c:pt>
                <c:pt idx="235">
                  <c:v>-84</c:v>
                </c:pt>
                <c:pt idx="236">
                  <c:v>-76</c:v>
                </c:pt>
                <c:pt idx="237">
                  <c:v>-77</c:v>
                </c:pt>
                <c:pt idx="238">
                  <c:v>-63</c:v>
                </c:pt>
                <c:pt idx="239">
                  <c:v>-63</c:v>
                </c:pt>
                <c:pt idx="240">
                  <c:v>-73</c:v>
                </c:pt>
                <c:pt idx="241">
                  <c:v>-69</c:v>
                </c:pt>
                <c:pt idx="242">
                  <c:v>-63</c:v>
                </c:pt>
                <c:pt idx="243">
                  <c:v>-63</c:v>
                </c:pt>
                <c:pt idx="244">
                  <c:v>-70</c:v>
                </c:pt>
                <c:pt idx="245">
                  <c:v>-71</c:v>
                </c:pt>
                <c:pt idx="246">
                  <c:v>-70</c:v>
                </c:pt>
                <c:pt idx="247">
                  <c:v>-66</c:v>
                </c:pt>
                <c:pt idx="248">
                  <c:v>-71</c:v>
                </c:pt>
                <c:pt idx="249">
                  <c:v>-75</c:v>
                </c:pt>
                <c:pt idx="250">
                  <c:v>-68</c:v>
                </c:pt>
                <c:pt idx="251">
                  <c:v>-64</c:v>
                </c:pt>
                <c:pt idx="252">
                  <c:v>-68</c:v>
                </c:pt>
                <c:pt idx="253">
                  <c:v>-66</c:v>
                </c:pt>
                <c:pt idx="254">
                  <c:v>-65</c:v>
                </c:pt>
                <c:pt idx="255">
                  <c:v>-64</c:v>
                </c:pt>
                <c:pt idx="256">
                  <c:v>-66</c:v>
                </c:pt>
                <c:pt idx="257">
                  <c:v>-66</c:v>
                </c:pt>
                <c:pt idx="258">
                  <c:v>-68</c:v>
                </c:pt>
                <c:pt idx="259">
                  <c:v>-67</c:v>
                </c:pt>
                <c:pt idx="260">
                  <c:v>-64</c:v>
                </c:pt>
                <c:pt idx="261">
                  <c:v>-64</c:v>
                </c:pt>
                <c:pt idx="262">
                  <c:v>-64</c:v>
                </c:pt>
                <c:pt idx="263">
                  <c:v>-69</c:v>
                </c:pt>
                <c:pt idx="264">
                  <c:v>-65</c:v>
                </c:pt>
                <c:pt idx="265">
                  <c:v>-66</c:v>
                </c:pt>
                <c:pt idx="266">
                  <c:v>-66</c:v>
                </c:pt>
                <c:pt idx="267">
                  <c:v>-66</c:v>
                </c:pt>
                <c:pt idx="268">
                  <c:v>-68</c:v>
                </c:pt>
                <c:pt idx="269">
                  <c:v>-68</c:v>
                </c:pt>
                <c:pt idx="270">
                  <c:v>-60</c:v>
                </c:pt>
                <c:pt idx="271">
                  <c:v>-57</c:v>
                </c:pt>
                <c:pt idx="272">
                  <c:v>-71</c:v>
                </c:pt>
                <c:pt idx="273">
                  <c:v>-62</c:v>
                </c:pt>
                <c:pt idx="274">
                  <c:v>-68</c:v>
                </c:pt>
                <c:pt idx="275">
                  <c:v>-64</c:v>
                </c:pt>
                <c:pt idx="276">
                  <c:v>-58</c:v>
                </c:pt>
                <c:pt idx="277">
                  <c:v>-69</c:v>
                </c:pt>
                <c:pt idx="278">
                  <c:v>-60</c:v>
                </c:pt>
                <c:pt idx="279">
                  <c:v>-68</c:v>
                </c:pt>
                <c:pt idx="280">
                  <c:v>-61</c:v>
                </c:pt>
                <c:pt idx="281">
                  <c:v>-57</c:v>
                </c:pt>
                <c:pt idx="282">
                  <c:v>-57</c:v>
                </c:pt>
                <c:pt idx="283">
                  <c:v>-68</c:v>
                </c:pt>
                <c:pt idx="284">
                  <c:v>-62</c:v>
                </c:pt>
                <c:pt idx="285">
                  <c:v>-56</c:v>
                </c:pt>
                <c:pt idx="286">
                  <c:v>-68</c:v>
                </c:pt>
                <c:pt idx="287">
                  <c:v>-56</c:v>
                </c:pt>
                <c:pt idx="288">
                  <c:v>-66</c:v>
                </c:pt>
                <c:pt idx="289">
                  <c:v>-56</c:v>
                </c:pt>
                <c:pt idx="290">
                  <c:v>-71</c:v>
                </c:pt>
                <c:pt idx="291">
                  <c:v>-60</c:v>
                </c:pt>
                <c:pt idx="292">
                  <c:v>-70</c:v>
                </c:pt>
                <c:pt idx="293">
                  <c:v>-58</c:v>
                </c:pt>
                <c:pt idx="294">
                  <c:v>-68</c:v>
                </c:pt>
                <c:pt idx="295">
                  <c:v>-62</c:v>
                </c:pt>
                <c:pt idx="296">
                  <c:v>-65</c:v>
                </c:pt>
                <c:pt idx="297">
                  <c:v>-58</c:v>
                </c:pt>
                <c:pt idx="298">
                  <c:v>-68</c:v>
                </c:pt>
                <c:pt idx="299">
                  <c:v>-68</c:v>
                </c:pt>
                <c:pt idx="300">
                  <c:v>-66</c:v>
                </c:pt>
                <c:pt idx="301">
                  <c:v>-58</c:v>
                </c:pt>
                <c:pt idx="302">
                  <c:v>-58</c:v>
                </c:pt>
                <c:pt idx="303">
                  <c:v>-63</c:v>
                </c:pt>
                <c:pt idx="304">
                  <c:v>-62</c:v>
                </c:pt>
                <c:pt idx="305">
                  <c:v>-56</c:v>
                </c:pt>
                <c:pt idx="306">
                  <c:v>-65</c:v>
                </c:pt>
                <c:pt idx="307">
                  <c:v>-61</c:v>
                </c:pt>
                <c:pt idx="308">
                  <c:v>-62</c:v>
                </c:pt>
                <c:pt idx="309">
                  <c:v>-69</c:v>
                </c:pt>
                <c:pt idx="310">
                  <c:v>-68</c:v>
                </c:pt>
                <c:pt idx="311">
                  <c:v>-70</c:v>
                </c:pt>
                <c:pt idx="312">
                  <c:v>-58</c:v>
                </c:pt>
                <c:pt idx="313">
                  <c:v>-62</c:v>
                </c:pt>
                <c:pt idx="314">
                  <c:v>-61</c:v>
                </c:pt>
                <c:pt idx="315">
                  <c:v>-63</c:v>
                </c:pt>
                <c:pt idx="316">
                  <c:v>-57</c:v>
                </c:pt>
                <c:pt idx="317">
                  <c:v>-57</c:v>
                </c:pt>
                <c:pt idx="318">
                  <c:v>-71</c:v>
                </c:pt>
                <c:pt idx="319">
                  <c:v>-62</c:v>
                </c:pt>
                <c:pt idx="320">
                  <c:v>-72</c:v>
                </c:pt>
                <c:pt idx="321">
                  <c:v>-58</c:v>
                </c:pt>
                <c:pt idx="322">
                  <c:v>-57</c:v>
                </c:pt>
                <c:pt idx="323">
                  <c:v>-61</c:v>
                </c:pt>
                <c:pt idx="324">
                  <c:v>-56</c:v>
                </c:pt>
                <c:pt idx="325">
                  <c:v>-61</c:v>
                </c:pt>
                <c:pt idx="326">
                  <c:v>-69</c:v>
                </c:pt>
                <c:pt idx="327">
                  <c:v>-69</c:v>
                </c:pt>
                <c:pt idx="328">
                  <c:v>-57</c:v>
                </c:pt>
                <c:pt idx="329">
                  <c:v>-56</c:v>
                </c:pt>
                <c:pt idx="330">
                  <c:v>-72</c:v>
                </c:pt>
                <c:pt idx="331">
                  <c:v>-57</c:v>
                </c:pt>
                <c:pt idx="332">
                  <c:v>-62</c:v>
                </c:pt>
                <c:pt idx="333">
                  <c:v>-72</c:v>
                </c:pt>
                <c:pt idx="334">
                  <c:v>-57</c:v>
                </c:pt>
                <c:pt idx="335">
                  <c:v>-57</c:v>
                </c:pt>
                <c:pt idx="336">
                  <c:v>-64</c:v>
                </c:pt>
                <c:pt idx="337">
                  <c:v>-66</c:v>
                </c:pt>
                <c:pt idx="338">
                  <c:v>-68</c:v>
                </c:pt>
                <c:pt idx="339">
                  <c:v>-59</c:v>
                </c:pt>
                <c:pt idx="340">
                  <c:v>-69</c:v>
                </c:pt>
                <c:pt idx="341">
                  <c:v>-77</c:v>
                </c:pt>
                <c:pt idx="342">
                  <c:v>-70</c:v>
                </c:pt>
                <c:pt idx="343">
                  <c:v>-58</c:v>
                </c:pt>
                <c:pt idx="344">
                  <c:v>-58</c:v>
                </c:pt>
                <c:pt idx="345">
                  <c:v>-68</c:v>
                </c:pt>
                <c:pt idx="346">
                  <c:v>-59</c:v>
                </c:pt>
                <c:pt idx="347">
                  <c:v>-58</c:v>
                </c:pt>
                <c:pt idx="348">
                  <c:v>-66</c:v>
                </c:pt>
                <c:pt idx="349">
                  <c:v>-59</c:v>
                </c:pt>
                <c:pt idx="350">
                  <c:v>-72</c:v>
                </c:pt>
                <c:pt idx="351">
                  <c:v>-70</c:v>
                </c:pt>
                <c:pt idx="352">
                  <c:v>-70</c:v>
                </c:pt>
                <c:pt idx="353">
                  <c:v>-74</c:v>
                </c:pt>
                <c:pt idx="354">
                  <c:v>-72</c:v>
                </c:pt>
                <c:pt idx="355">
                  <c:v>-69</c:v>
                </c:pt>
                <c:pt idx="356">
                  <c:v>-69</c:v>
                </c:pt>
                <c:pt idx="357">
                  <c:v>-72</c:v>
                </c:pt>
                <c:pt idx="358">
                  <c:v>-67</c:v>
                </c:pt>
                <c:pt idx="359">
                  <c:v>-57</c:v>
                </c:pt>
                <c:pt idx="360">
                  <c:v>-57</c:v>
                </c:pt>
                <c:pt idx="361">
                  <c:v>-58</c:v>
                </c:pt>
                <c:pt idx="362">
                  <c:v>-56</c:v>
                </c:pt>
                <c:pt idx="363">
                  <c:v>-71</c:v>
                </c:pt>
                <c:pt idx="364">
                  <c:v>-74</c:v>
                </c:pt>
                <c:pt idx="365">
                  <c:v>-87</c:v>
                </c:pt>
                <c:pt idx="366">
                  <c:v>-58</c:v>
                </c:pt>
                <c:pt idx="367">
                  <c:v>-67</c:v>
                </c:pt>
                <c:pt idx="368">
                  <c:v>-69</c:v>
                </c:pt>
                <c:pt idx="369">
                  <c:v>-70</c:v>
                </c:pt>
                <c:pt idx="370">
                  <c:v>-84</c:v>
                </c:pt>
                <c:pt idx="371">
                  <c:v>-70</c:v>
                </c:pt>
                <c:pt idx="372">
                  <c:v>-57</c:v>
                </c:pt>
                <c:pt idx="373">
                  <c:v>-58</c:v>
                </c:pt>
                <c:pt idx="374">
                  <c:v>-71</c:v>
                </c:pt>
                <c:pt idx="375">
                  <c:v>-58</c:v>
                </c:pt>
                <c:pt idx="376">
                  <c:v>-72</c:v>
                </c:pt>
                <c:pt idx="377">
                  <c:v>-71</c:v>
                </c:pt>
                <c:pt idx="378">
                  <c:v>-60</c:v>
                </c:pt>
                <c:pt idx="379">
                  <c:v>-58</c:v>
                </c:pt>
                <c:pt idx="380">
                  <c:v>-59</c:v>
                </c:pt>
                <c:pt idx="381">
                  <c:v>-60</c:v>
                </c:pt>
                <c:pt idx="382">
                  <c:v>-80</c:v>
                </c:pt>
                <c:pt idx="383">
                  <c:v>-60</c:v>
                </c:pt>
                <c:pt idx="384">
                  <c:v>-74</c:v>
                </c:pt>
                <c:pt idx="385">
                  <c:v>-66</c:v>
                </c:pt>
                <c:pt idx="386">
                  <c:v>-60</c:v>
                </c:pt>
                <c:pt idx="387">
                  <c:v>-59</c:v>
                </c:pt>
                <c:pt idx="388">
                  <c:v>-70</c:v>
                </c:pt>
                <c:pt idx="389">
                  <c:v>-58</c:v>
                </c:pt>
                <c:pt idx="390">
                  <c:v>-78</c:v>
                </c:pt>
                <c:pt idx="391">
                  <c:v>-74</c:v>
                </c:pt>
                <c:pt idx="392">
                  <c:v>-59</c:v>
                </c:pt>
                <c:pt idx="393">
                  <c:v>-57</c:v>
                </c:pt>
                <c:pt idx="394">
                  <c:v>-76</c:v>
                </c:pt>
                <c:pt idx="395">
                  <c:v>-56</c:v>
                </c:pt>
                <c:pt idx="396">
                  <c:v>-69</c:v>
                </c:pt>
                <c:pt idx="397">
                  <c:v>-57</c:v>
                </c:pt>
                <c:pt idx="398">
                  <c:v>-68</c:v>
                </c:pt>
                <c:pt idx="399">
                  <c:v>-57</c:v>
                </c:pt>
                <c:pt idx="400">
                  <c:v>-75</c:v>
                </c:pt>
                <c:pt idx="401">
                  <c:v>-57</c:v>
                </c:pt>
                <c:pt idx="402">
                  <c:v>-77</c:v>
                </c:pt>
                <c:pt idx="403">
                  <c:v>-56</c:v>
                </c:pt>
                <c:pt idx="404">
                  <c:v>-57</c:v>
                </c:pt>
                <c:pt idx="405">
                  <c:v>-73</c:v>
                </c:pt>
                <c:pt idx="406">
                  <c:v>-68</c:v>
                </c:pt>
                <c:pt idx="407">
                  <c:v>-78</c:v>
                </c:pt>
                <c:pt idx="408">
                  <c:v>-58</c:v>
                </c:pt>
                <c:pt idx="409">
                  <c:v>-70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E6-4DCC-A5F1-AC550F7FBA6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'Response Time'!$A$1:$A$410</c:f>
              <c:numCache>
                <c:formatCode>General</c:formatCode>
                <c:ptCount val="4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'Response Time'!$L$1:$L$410</c:f>
              <c:numCache>
                <c:formatCode>General</c:formatCode>
                <c:ptCount val="410"/>
                <c:pt idx="0">
                  <c:v>-69</c:v>
                </c:pt>
                <c:pt idx="1">
                  <c:v>-69.669622274290504</c:v>
                </c:pt>
                <c:pt idx="2">
                  <c:v>-67.960746419353498</c:v>
                </c:pt>
                <c:pt idx="3">
                  <c:v>-66.367058137490702</c:v>
                </c:pt>
                <c:pt idx="4">
                  <c:v>-65.208169469080403</c:v>
                </c:pt>
                <c:pt idx="5">
                  <c:v>-64.298690978536797</c:v>
                </c:pt>
                <c:pt idx="6">
                  <c:v>-63.549540321471497</c:v>
                </c:pt>
                <c:pt idx="7">
                  <c:v>-62.921039542726497</c:v>
                </c:pt>
                <c:pt idx="8">
                  <c:v>-62.3973224587413</c:v>
                </c:pt>
                <c:pt idx="9">
                  <c:v>-61.970263474217099</c:v>
                </c:pt>
                <c:pt idx="10">
                  <c:v>-62.034257243623998</c:v>
                </c:pt>
                <c:pt idx="11">
                  <c:v>-62.469459085638199</c:v>
                </c:pt>
                <c:pt idx="12">
                  <c:v>-62.516935703302003</c:v>
                </c:pt>
                <c:pt idx="13">
                  <c:v>-62.916548992751103</c:v>
                </c:pt>
                <c:pt idx="14">
                  <c:v>-62.9539523271551</c:v>
                </c:pt>
                <c:pt idx="15">
                  <c:v>-62.771346992146299</c:v>
                </c:pt>
                <c:pt idx="16">
                  <c:v>-63.059209606823998</c:v>
                </c:pt>
                <c:pt idx="17">
                  <c:v>-63.018902880119001</c:v>
                </c:pt>
                <c:pt idx="18">
                  <c:v>-62.851868920667499</c:v>
                </c:pt>
                <c:pt idx="19">
                  <c:v>-63.101792713676602</c:v>
                </c:pt>
                <c:pt idx="20">
                  <c:v>-62.924523866245302</c:v>
                </c:pt>
                <c:pt idx="21">
                  <c:v>-62.572715890041401</c:v>
                </c:pt>
                <c:pt idx="22">
                  <c:v>-62.237333636467497</c:v>
                </c:pt>
                <c:pt idx="23">
                  <c:v>-61.936291613799199</c:v>
                </c:pt>
                <c:pt idx="24">
                  <c:v>-62.174341307592996</c:v>
                </c:pt>
                <c:pt idx="25">
                  <c:v>-62.737932659550701</c:v>
                </c:pt>
                <c:pt idx="26">
                  <c:v>-63.443660502034099</c:v>
                </c:pt>
                <c:pt idx="27">
                  <c:v>-64.124256062835002</c:v>
                </c:pt>
                <c:pt idx="28">
                  <c:v>-64.220738071681197</c:v>
                </c:pt>
                <c:pt idx="29">
                  <c:v>-64.519174455356705</c:v>
                </c:pt>
                <c:pt idx="30">
                  <c:v>-64.279972001922303</c:v>
                </c:pt>
                <c:pt idx="31">
                  <c:v>-63.830891886581597</c:v>
                </c:pt>
                <c:pt idx="32">
                  <c:v>-63.975406608018297</c:v>
                </c:pt>
                <c:pt idx="33">
                  <c:v>-63.7162674317632</c:v>
                </c:pt>
                <c:pt idx="34">
                  <c:v>-63.508214990636098</c:v>
                </c:pt>
                <c:pt idx="35">
                  <c:v>-63.342096593380397</c:v>
                </c:pt>
                <c:pt idx="36">
                  <c:v>-62.998444949432297</c:v>
                </c:pt>
                <c:pt idx="37">
                  <c:v>-62.785077677115503</c:v>
                </c:pt>
                <c:pt idx="38">
                  <c:v>-62.572354592972999</c:v>
                </c:pt>
                <c:pt idx="39">
                  <c:v>-62.205482640985302</c:v>
                </c:pt>
                <c:pt idx="40">
                  <c:v>-62.009960432493003</c:v>
                </c:pt>
                <c:pt idx="41">
                  <c:v>-61.828389700065003</c:v>
                </c:pt>
                <c:pt idx="42">
                  <c:v>-62.214410320751</c:v>
                </c:pt>
                <c:pt idx="43">
                  <c:v>-62.326930292650303</c:v>
                </c:pt>
                <c:pt idx="44">
                  <c:v>-62.095904851994497</c:v>
                </c:pt>
                <c:pt idx="45">
                  <c:v>-61.752772088785299</c:v>
                </c:pt>
                <c:pt idx="46">
                  <c:v>-61.3649338149771</c:v>
                </c:pt>
                <c:pt idx="47">
                  <c:v>-60.992465144678597</c:v>
                </c:pt>
                <c:pt idx="48">
                  <c:v>-61.236948613038898</c:v>
                </c:pt>
                <c:pt idx="49">
                  <c:v>-61.136189881628397</c:v>
                </c:pt>
                <c:pt idx="50">
                  <c:v>-61.083218579186301</c:v>
                </c:pt>
                <c:pt idx="51">
                  <c:v>-61.0481223816289</c:v>
                </c:pt>
                <c:pt idx="52">
                  <c:v>-60.808623857277198</c:v>
                </c:pt>
                <c:pt idx="53">
                  <c:v>-60.701437263769897</c:v>
                </c:pt>
                <c:pt idx="54">
                  <c:v>-60.592139567752199</c:v>
                </c:pt>
                <c:pt idx="55">
                  <c:v>-60.988906473337799</c:v>
                </c:pt>
                <c:pt idx="56">
                  <c:v>-61.091020239807897</c:v>
                </c:pt>
                <c:pt idx="57">
                  <c:v>-61.0398692085083</c:v>
                </c:pt>
                <c:pt idx="58">
                  <c:v>-61.459706174027197</c:v>
                </c:pt>
                <c:pt idx="59">
                  <c:v>-61.622605479799702</c:v>
                </c:pt>
                <c:pt idx="60">
                  <c:v>-61.625105246303299</c:v>
                </c:pt>
                <c:pt idx="61">
                  <c:v>-62.044118260250698</c:v>
                </c:pt>
                <c:pt idx="62">
                  <c:v>-62.411211865267703</c:v>
                </c:pt>
                <c:pt idx="63">
                  <c:v>-62.960437620687003</c:v>
                </c:pt>
                <c:pt idx="64">
                  <c:v>-63.269426067116299</c:v>
                </c:pt>
                <c:pt idx="65">
                  <c:v>-63.368604121023502</c:v>
                </c:pt>
                <c:pt idx="66">
                  <c:v>-63.645242605183697</c:v>
                </c:pt>
                <c:pt idx="67">
                  <c:v>-63.821950709635999</c:v>
                </c:pt>
                <c:pt idx="68">
                  <c:v>-63.866123927591303</c:v>
                </c:pt>
                <c:pt idx="69">
                  <c:v>-63.856422609530398</c:v>
                </c:pt>
                <c:pt idx="70">
                  <c:v>-63.728171582665901</c:v>
                </c:pt>
                <c:pt idx="71">
                  <c:v>-64.369169508259802</c:v>
                </c:pt>
                <c:pt idx="72">
                  <c:v>-65.317745535829303</c:v>
                </c:pt>
                <c:pt idx="73">
                  <c:v>-65.516488285941094</c:v>
                </c:pt>
                <c:pt idx="74">
                  <c:v>-66.328666885747694</c:v>
                </c:pt>
                <c:pt idx="75">
                  <c:v>-66.2872691757523</c:v>
                </c:pt>
                <c:pt idx="76">
                  <c:v>-67.327618245113996</c:v>
                </c:pt>
                <c:pt idx="77">
                  <c:v>-67.560502322223499</c:v>
                </c:pt>
                <c:pt idx="78">
                  <c:v>-68.440751183620804</c:v>
                </c:pt>
                <c:pt idx="79">
                  <c:v>-68.446945107087899</c:v>
                </c:pt>
                <c:pt idx="80">
                  <c:v>-68.275956276789302</c:v>
                </c:pt>
                <c:pt idx="81">
                  <c:v>-68.493220781517195</c:v>
                </c:pt>
                <c:pt idx="82">
                  <c:v>-68.834726051294496</c:v>
                </c:pt>
                <c:pt idx="83">
                  <c:v>-69.189256701854205</c:v>
                </c:pt>
                <c:pt idx="84">
                  <c:v>-69.644209573764797</c:v>
                </c:pt>
                <c:pt idx="85">
                  <c:v>-69.600650797841098</c:v>
                </c:pt>
                <c:pt idx="86">
                  <c:v>-69.803587729073897</c:v>
                </c:pt>
                <c:pt idx="87">
                  <c:v>-69.633813576281199</c:v>
                </c:pt>
                <c:pt idx="88">
                  <c:v>-69.224949940496202</c:v>
                </c:pt>
                <c:pt idx="89">
                  <c:v>-69.355805342791996</c:v>
                </c:pt>
                <c:pt idx="90">
                  <c:v>-69.197516321547894</c:v>
                </c:pt>
                <c:pt idx="91">
                  <c:v>-68.710226333770606</c:v>
                </c:pt>
                <c:pt idx="92">
                  <c:v>-68.663123600753096</c:v>
                </c:pt>
                <c:pt idx="93">
                  <c:v>-68.952426696792699</c:v>
                </c:pt>
                <c:pt idx="94">
                  <c:v>-69.142149492297904</c:v>
                </c:pt>
                <c:pt idx="95">
                  <c:v>-69.4960079564989</c:v>
                </c:pt>
                <c:pt idx="96">
                  <c:v>-68.910311771586294</c:v>
                </c:pt>
                <c:pt idx="97">
                  <c:v>-68.991570308555097</c:v>
                </c:pt>
                <c:pt idx="98">
                  <c:v>-68.398287178306603</c:v>
                </c:pt>
                <c:pt idx="99">
                  <c:v>-68.026171954537304</c:v>
                </c:pt>
                <c:pt idx="100">
                  <c:v>-67.705064101538298</c:v>
                </c:pt>
                <c:pt idx="101">
                  <c:v>-67.1462721119224</c:v>
                </c:pt>
                <c:pt idx="102">
                  <c:v>-66.575542974036395</c:v>
                </c:pt>
                <c:pt idx="103">
                  <c:v>-66.472185351060503</c:v>
                </c:pt>
                <c:pt idx="104">
                  <c:v>-66.530211025277694</c:v>
                </c:pt>
                <c:pt idx="105">
                  <c:v>-66.385108266055298</c:v>
                </c:pt>
                <c:pt idx="106">
                  <c:v>-66.047168880382301</c:v>
                </c:pt>
                <c:pt idx="107">
                  <c:v>-66.387714377441199</c:v>
                </c:pt>
                <c:pt idx="108">
                  <c:v>-66.428917970769007</c:v>
                </c:pt>
                <c:pt idx="109">
                  <c:v>-66.925327909595495</c:v>
                </c:pt>
                <c:pt idx="110">
                  <c:v>-66.983894847327093</c:v>
                </c:pt>
                <c:pt idx="111">
                  <c:v>-67.730098883505505</c:v>
                </c:pt>
                <c:pt idx="112">
                  <c:v>-67.632036694511498</c:v>
                </c:pt>
                <c:pt idx="113">
                  <c:v>-67.287513304367295</c:v>
                </c:pt>
                <c:pt idx="114">
                  <c:v>-67.5395133127018</c:v>
                </c:pt>
                <c:pt idx="115">
                  <c:v>-67.316355932159794</c:v>
                </c:pt>
                <c:pt idx="116">
                  <c:v>-67.136859345379406</c:v>
                </c:pt>
                <c:pt idx="117">
                  <c:v>-66.730523260379798</c:v>
                </c:pt>
                <c:pt idx="118">
                  <c:v>-66.439830801260797</c:v>
                </c:pt>
                <c:pt idx="119">
                  <c:v>-66.851868964848705</c:v>
                </c:pt>
                <c:pt idx="120">
                  <c:v>-67.488171350319902</c:v>
                </c:pt>
                <c:pt idx="121">
                  <c:v>-67.543395307996605</c:v>
                </c:pt>
                <c:pt idx="122">
                  <c:v>-68.036637398926302</c:v>
                </c:pt>
                <c:pt idx="123">
                  <c:v>-68.551067594363104</c:v>
                </c:pt>
                <c:pt idx="124">
                  <c:v>-69.156638952559007</c:v>
                </c:pt>
                <c:pt idx="125">
                  <c:v>-69.884340627677801</c:v>
                </c:pt>
                <c:pt idx="126">
                  <c:v>-70.611839044369106</c:v>
                </c:pt>
                <c:pt idx="127">
                  <c:v>-71.219245075906301</c:v>
                </c:pt>
                <c:pt idx="128">
                  <c:v>-71.913132451045996</c:v>
                </c:pt>
                <c:pt idx="129">
                  <c:v>-72.143714478293305</c:v>
                </c:pt>
                <c:pt idx="130">
                  <c:v>-71.8247247232934</c:v>
                </c:pt>
                <c:pt idx="131">
                  <c:v>-70.924993706080897</c:v>
                </c:pt>
                <c:pt idx="132">
                  <c:v>-70.514919362609305</c:v>
                </c:pt>
                <c:pt idx="133">
                  <c:v>-70.384350400978406</c:v>
                </c:pt>
                <c:pt idx="134">
                  <c:v>-70.101673591517198</c:v>
                </c:pt>
                <c:pt idx="135">
                  <c:v>-70.329515501442003</c:v>
                </c:pt>
                <c:pt idx="136">
                  <c:v>-70.521302792736904</c:v>
                </c:pt>
                <c:pt idx="137">
                  <c:v>-70.611954268404702</c:v>
                </c:pt>
                <c:pt idx="138">
                  <c:v>-71.269354571215302</c:v>
                </c:pt>
                <c:pt idx="139">
                  <c:v>-71.562214664905397</c:v>
                </c:pt>
                <c:pt idx="140">
                  <c:v>-71.621673856836097</c:v>
                </c:pt>
                <c:pt idx="141">
                  <c:v>-71.631922316928893</c:v>
                </c:pt>
                <c:pt idx="142">
                  <c:v>-71.442591183873404</c:v>
                </c:pt>
                <c:pt idx="143">
                  <c:v>-71.526258757825701</c:v>
                </c:pt>
                <c:pt idx="144">
                  <c:v>-71.261100152558697</c:v>
                </c:pt>
                <c:pt idx="145">
                  <c:v>-71.105796884703494</c:v>
                </c:pt>
                <c:pt idx="146">
                  <c:v>-70.791377487901897</c:v>
                </c:pt>
                <c:pt idx="147">
                  <c:v>-70.598803677216296</c:v>
                </c:pt>
                <c:pt idx="148">
                  <c:v>-70.471588240714595</c:v>
                </c:pt>
                <c:pt idx="149">
                  <c:v>-70.391942705766795</c:v>
                </c:pt>
                <c:pt idx="150">
                  <c:v>-70.614218126337406</c:v>
                </c:pt>
                <c:pt idx="151">
                  <c:v>-70.715597387522905</c:v>
                </c:pt>
                <c:pt idx="152">
                  <c:v>-70.899006044375497</c:v>
                </c:pt>
                <c:pt idx="153">
                  <c:v>-71.068372470090196</c:v>
                </c:pt>
                <c:pt idx="154">
                  <c:v>-71.026207664341399</c:v>
                </c:pt>
                <c:pt idx="155">
                  <c:v>-71.057994976802902</c:v>
                </c:pt>
                <c:pt idx="156">
                  <c:v>-70.933810781732106</c:v>
                </c:pt>
                <c:pt idx="157">
                  <c:v>-71.098689232931804</c:v>
                </c:pt>
                <c:pt idx="158">
                  <c:v>-70.8893345559826</c:v>
                </c:pt>
                <c:pt idx="159">
                  <c:v>-70.818701229781794</c:v>
                </c:pt>
                <c:pt idx="160">
                  <c:v>-70.631804126682397</c:v>
                </c:pt>
                <c:pt idx="161">
                  <c:v>-70.684616726127999</c:v>
                </c:pt>
                <c:pt idx="162">
                  <c:v>-70.899501251134694</c:v>
                </c:pt>
                <c:pt idx="163">
                  <c:v>-71.036799612903394</c:v>
                </c:pt>
                <c:pt idx="164">
                  <c:v>-71.186109290264099</c:v>
                </c:pt>
                <c:pt idx="165">
                  <c:v>-71.061676081994506</c:v>
                </c:pt>
                <c:pt idx="166">
                  <c:v>-71.172003093617704</c:v>
                </c:pt>
                <c:pt idx="167">
                  <c:v>-71.336787598738098</c:v>
                </c:pt>
                <c:pt idx="168">
                  <c:v>-71.917235256183403</c:v>
                </c:pt>
                <c:pt idx="169">
                  <c:v>-72.234751146373696</c:v>
                </c:pt>
                <c:pt idx="170">
                  <c:v>-72.435153861299199</c:v>
                </c:pt>
                <c:pt idx="171">
                  <c:v>-72.377109531412501</c:v>
                </c:pt>
                <c:pt idx="172">
                  <c:v>-72.143967628281004</c:v>
                </c:pt>
                <c:pt idx="173">
                  <c:v>-71.859174556560205</c:v>
                </c:pt>
                <c:pt idx="174">
                  <c:v>-71.990082234256207</c:v>
                </c:pt>
                <c:pt idx="175">
                  <c:v>-72.218044706053504</c:v>
                </c:pt>
                <c:pt idx="176">
                  <c:v>-72.460378992357505</c:v>
                </c:pt>
                <c:pt idx="177">
                  <c:v>-72.239947457171894</c:v>
                </c:pt>
                <c:pt idx="178">
                  <c:v>-72.3623608491054</c:v>
                </c:pt>
                <c:pt idx="179">
                  <c:v>-72.492657597071997</c:v>
                </c:pt>
                <c:pt idx="180">
                  <c:v>-73.145981671628405</c:v>
                </c:pt>
                <c:pt idx="181">
                  <c:v>-73.581374096131995</c:v>
                </c:pt>
                <c:pt idx="182">
                  <c:v>-73.591189770217596</c:v>
                </c:pt>
                <c:pt idx="183">
                  <c:v>-73.607756623842604</c:v>
                </c:pt>
                <c:pt idx="184">
                  <c:v>-73.963846935388304</c:v>
                </c:pt>
                <c:pt idx="185">
                  <c:v>-74.142607643757003</c:v>
                </c:pt>
                <c:pt idx="186">
                  <c:v>-74.216349076973202</c:v>
                </c:pt>
                <c:pt idx="187">
                  <c:v>-73.932330608439003</c:v>
                </c:pt>
                <c:pt idx="188">
                  <c:v>-73.393203074022196</c:v>
                </c:pt>
                <c:pt idx="189">
                  <c:v>-72.928627910420403</c:v>
                </c:pt>
                <c:pt idx="190">
                  <c:v>-72.755934623390502</c:v>
                </c:pt>
                <c:pt idx="191">
                  <c:v>-72.845363043548801</c:v>
                </c:pt>
                <c:pt idx="192">
                  <c:v>-72.919878244696207</c:v>
                </c:pt>
                <c:pt idx="193">
                  <c:v>-72.936612404753106</c:v>
                </c:pt>
                <c:pt idx="194">
                  <c:v>-72.707194700186704</c:v>
                </c:pt>
                <c:pt idx="195">
                  <c:v>-73.088592688438695</c:v>
                </c:pt>
                <c:pt idx="196">
                  <c:v>-73.045796391750798</c:v>
                </c:pt>
                <c:pt idx="197">
                  <c:v>-72.936053620112901</c:v>
                </c:pt>
                <c:pt idx="198">
                  <c:v>-73.116800847571199</c:v>
                </c:pt>
                <c:pt idx="199">
                  <c:v>-72.803949103605106</c:v>
                </c:pt>
                <c:pt idx="200">
                  <c:v>-72.575662382726094</c:v>
                </c:pt>
                <c:pt idx="201">
                  <c:v>-71.987637970938906</c:v>
                </c:pt>
                <c:pt idx="202">
                  <c:v>-71.807125694010594</c:v>
                </c:pt>
                <c:pt idx="203">
                  <c:v>-71.112619275338105</c:v>
                </c:pt>
                <c:pt idx="204">
                  <c:v>-70.310284552550101</c:v>
                </c:pt>
                <c:pt idx="205">
                  <c:v>-70.025503639800306</c:v>
                </c:pt>
                <c:pt idx="206">
                  <c:v>-69.756064749302794</c:v>
                </c:pt>
                <c:pt idx="207">
                  <c:v>-69.507404372921997</c:v>
                </c:pt>
                <c:pt idx="208">
                  <c:v>-69.173180648602496</c:v>
                </c:pt>
                <c:pt idx="209">
                  <c:v>-68.921503218148203</c:v>
                </c:pt>
                <c:pt idx="210">
                  <c:v>-68.515656977607506</c:v>
                </c:pt>
                <c:pt idx="211">
                  <c:v>-68.203886083137803</c:v>
                </c:pt>
                <c:pt idx="212">
                  <c:v>-68.322129582952797</c:v>
                </c:pt>
                <c:pt idx="213">
                  <c:v>-68.348243037103202</c:v>
                </c:pt>
                <c:pt idx="214">
                  <c:v>-68.176898991558303</c:v>
                </c:pt>
                <c:pt idx="215">
                  <c:v>-67.592844074053801</c:v>
                </c:pt>
                <c:pt idx="216">
                  <c:v>-67.171419643062293</c:v>
                </c:pt>
                <c:pt idx="217">
                  <c:v>-67.541091593055199</c:v>
                </c:pt>
                <c:pt idx="218">
                  <c:v>-67.703077996287206</c:v>
                </c:pt>
                <c:pt idx="219">
                  <c:v>-68.205897849028204</c:v>
                </c:pt>
                <c:pt idx="220">
                  <c:v>-69.117241082226201</c:v>
                </c:pt>
                <c:pt idx="221">
                  <c:v>-69.259568046216501</c:v>
                </c:pt>
                <c:pt idx="222">
                  <c:v>-68.943586698519994</c:v>
                </c:pt>
                <c:pt idx="223">
                  <c:v>-68.748212871173294</c:v>
                </c:pt>
                <c:pt idx="224">
                  <c:v>-68.546198339766406</c:v>
                </c:pt>
                <c:pt idx="225">
                  <c:v>-68.305789761489393</c:v>
                </c:pt>
                <c:pt idx="226">
                  <c:v>-68.919121389320097</c:v>
                </c:pt>
                <c:pt idx="227">
                  <c:v>-69.535149192376693</c:v>
                </c:pt>
                <c:pt idx="228">
                  <c:v>-69.614401138927704</c:v>
                </c:pt>
                <c:pt idx="229">
                  <c:v>-69.322776472689497</c:v>
                </c:pt>
                <c:pt idx="230">
                  <c:v>-69.001355642864496</c:v>
                </c:pt>
                <c:pt idx="231">
                  <c:v>-69.230406126195504</c:v>
                </c:pt>
                <c:pt idx="232">
                  <c:v>-68.959181974369898</c:v>
                </c:pt>
                <c:pt idx="233">
                  <c:v>-68.617176506468894</c:v>
                </c:pt>
                <c:pt idx="234">
                  <c:v>-68.283668023563706</c:v>
                </c:pt>
                <c:pt idx="235">
                  <c:v>-69.056472630782395</c:v>
                </c:pt>
                <c:pt idx="236">
                  <c:v>-69.757808176478505</c:v>
                </c:pt>
                <c:pt idx="237">
                  <c:v>-70.211724778389396</c:v>
                </c:pt>
                <c:pt idx="238">
                  <c:v>-69.970246827668404</c:v>
                </c:pt>
                <c:pt idx="239">
                  <c:v>-69.4297868910906</c:v>
                </c:pt>
                <c:pt idx="240">
                  <c:v>-69.147721623500701</c:v>
                </c:pt>
                <c:pt idx="241">
                  <c:v>-69.137147878153897</c:v>
                </c:pt>
                <c:pt idx="242">
                  <c:v>-68.934692992932298</c:v>
                </c:pt>
                <c:pt idx="243">
                  <c:v>-68.6559996200656</c:v>
                </c:pt>
                <c:pt idx="244">
                  <c:v>-68.712824353780704</c:v>
                </c:pt>
                <c:pt idx="245">
                  <c:v>-68.895745563809498</c:v>
                </c:pt>
                <c:pt idx="246">
                  <c:v>-68.778368090795695</c:v>
                </c:pt>
                <c:pt idx="247">
                  <c:v>-68.469465486136102</c:v>
                </c:pt>
                <c:pt idx="248">
                  <c:v>-68.554526128446895</c:v>
                </c:pt>
                <c:pt idx="249">
                  <c:v>-69.025090435208</c:v>
                </c:pt>
                <c:pt idx="250">
                  <c:v>-69.2405739729506</c:v>
                </c:pt>
                <c:pt idx="251">
                  <c:v>-68.946515090345002</c:v>
                </c:pt>
                <c:pt idx="252">
                  <c:v>-68.888082519099001</c:v>
                </c:pt>
                <c:pt idx="253">
                  <c:v>-68.810569313849498</c:v>
                </c:pt>
                <c:pt idx="254">
                  <c:v>-68.696710332509696</c:v>
                </c:pt>
                <c:pt idx="255">
                  <c:v>-68.147653959398795</c:v>
                </c:pt>
                <c:pt idx="256">
                  <c:v>-67.713225147422605</c:v>
                </c:pt>
                <c:pt idx="257">
                  <c:v>-67.313715981691104</c:v>
                </c:pt>
                <c:pt idx="258">
                  <c:v>-67.290457204740505</c:v>
                </c:pt>
                <c:pt idx="259">
                  <c:v>-67.344851304750605</c:v>
                </c:pt>
                <c:pt idx="260">
                  <c:v>-67.093590821449595</c:v>
                </c:pt>
                <c:pt idx="261">
                  <c:v>-66.818791819973697</c:v>
                </c:pt>
                <c:pt idx="262">
                  <c:v>-66.652445533530297</c:v>
                </c:pt>
                <c:pt idx="263">
                  <c:v>-66.779779598282204</c:v>
                </c:pt>
                <c:pt idx="264">
                  <c:v>-66.675571227910297</c:v>
                </c:pt>
                <c:pt idx="265">
                  <c:v>-66.528853454831093</c:v>
                </c:pt>
                <c:pt idx="266">
                  <c:v>-66.390434145660194</c:v>
                </c:pt>
                <c:pt idx="267">
                  <c:v>-66.330977604506998</c:v>
                </c:pt>
                <c:pt idx="268">
                  <c:v>-66.311206080587098</c:v>
                </c:pt>
                <c:pt idx="269">
                  <c:v>-66.233822914595194</c:v>
                </c:pt>
                <c:pt idx="270">
                  <c:v>-65.862302329642802</c:v>
                </c:pt>
                <c:pt idx="271">
                  <c:v>-65.324063730972398</c:v>
                </c:pt>
                <c:pt idx="272">
                  <c:v>-65.379754279175899</c:v>
                </c:pt>
                <c:pt idx="273">
                  <c:v>-65.217390087201807</c:v>
                </c:pt>
                <c:pt idx="274">
                  <c:v>-65.3064155885601</c:v>
                </c:pt>
                <c:pt idx="275">
                  <c:v>-65.294182561788205</c:v>
                </c:pt>
                <c:pt idx="276">
                  <c:v>-64.910329547595794</c:v>
                </c:pt>
                <c:pt idx="277">
                  <c:v>-64.966818707046798</c:v>
                </c:pt>
                <c:pt idx="278">
                  <c:v>-64.681623182194002</c:v>
                </c:pt>
                <c:pt idx="279">
                  <c:v>-64.710641706106003</c:v>
                </c:pt>
                <c:pt idx="280">
                  <c:v>-64.546453917358804</c:v>
                </c:pt>
                <c:pt idx="281">
                  <c:v>-64.120962653625199</c:v>
                </c:pt>
                <c:pt idx="282">
                  <c:v>-63.620904375637799</c:v>
                </c:pt>
                <c:pt idx="283">
                  <c:v>-63.575808545301498</c:v>
                </c:pt>
                <c:pt idx="284">
                  <c:v>-63.455741322803597</c:v>
                </c:pt>
                <c:pt idx="285">
                  <c:v>-62.994354926423497</c:v>
                </c:pt>
                <c:pt idx="286">
                  <c:v>-63.036392610695998</c:v>
                </c:pt>
                <c:pt idx="287">
                  <c:v>-62.643408647732699</c:v>
                </c:pt>
                <c:pt idx="288">
                  <c:v>-62.583465290927798</c:v>
                </c:pt>
                <c:pt idx="289">
                  <c:v>-62.134840041994302</c:v>
                </c:pt>
                <c:pt idx="290">
                  <c:v>-62.467523755015797</c:v>
                </c:pt>
                <c:pt idx="291">
                  <c:v>-62.5538063803927</c:v>
                </c:pt>
                <c:pt idx="292">
                  <c:v>-62.8063639200602</c:v>
                </c:pt>
                <c:pt idx="293">
                  <c:v>-62.664336516098999</c:v>
                </c:pt>
                <c:pt idx="294">
                  <c:v>-62.7892190703745</c:v>
                </c:pt>
                <c:pt idx="295">
                  <c:v>-62.770035115233703</c:v>
                </c:pt>
                <c:pt idx="296">
                  <c:v>-62.961236879321</c:v>
                </c:pt>
                <c:pt idx="297">
                  <c:v>-62.6680196772814</c:v>
                </c:pt>
                <c:pt idx="298">
                  <c:v>-62.8850029275456</c:v>
                </c:pt>
                <c:pt idx="299">
                  <c:v>-63.124128079000499</c:v>
                </c:pt>
                <c:pt idx="300">
                  <c:v>-63.387768351842801</c:v>
                </c:pt>
                <c:pt idx="301">
                  <c:v>-63.320236459517197</c:v>
                </c:pt>
                <c:pt idx="302">
                  <c:v>-63.142912636446397</c:v>
                </c:pt>
                <c:pt idx="303">
                  <c:v>-62.988733348299199</c:v>
                </c:pt>
                <c:pt idx="304">
                  <c:v>-62.904559432740001</c:v>
                </c:pt>
                <c:pt idx="305">
                  <c:v>-62.652349243380499</c:v>
                </c:pt>
                <c:pt idx="306">
                  <c:v>-62.589392814137</c:v>
                </c:pt>
                <c:pt idx="307">
                  <c:v>-62.606188484950799</c:v>
                </c:pt>
                <c:pt idx="308">
                  <c:v>-62.520552419256802</c:v>
                </c:pt>
                <c:pt idx="309">
                  <c:v>-62.934499420396598</c:v>
                </c:pt>
                <c:pt idx="310">
                  <c:v>-63.184867224136397</c:v>
                </c:pt>
                <c:pt idx="311">
                  <c:v>-63.66955312468</c:v>
                </c:pt>
                <c:pt idx="312">
                  <c:v>-63.434701309904497</c:v>
                </c:pt>
                <c:pt idx="313">
                  <c:v>-63.380468530117199</c:v>
                </c:pt>
                <c:pt idx="314">
                  <c:v>-63.159564918234302</c:v>
                </c:pt>
                <c:pt idx="315">
                  <c:v>-63.097616993567499</c:v>
                </c:pt>
                <c:pt idx="316">
                  <c:v>-62.735729448634601</c:v>
                </c:pt>
                <c:pt idx="317">
                  <c:v>-62.409574158078598</c:v>
                </c:pt>
                <c:pt idx="318">
                  <c:v>-62.631423687930202</c:v>
                </c:pt>
                <c:pt idx="319">
                  <c:v>-62.578469813944899</c:v>
                </c:pt>
                <c:pt idx="320">
                  <c:v>-62.973383897144203</c:v>
                </c:pt>
                <c:pt idx="321">
                  <c:v>-62.945750748767402</c:v>
                </c:pt>
                <c:pt idx="322">
                  <c:v>-62.725812102572903</c:v>
                </c:pt>
                <c:pt idx="323">
                  <c:v>-62.559681491634898</c:v>
                </c:pt>
                <c:pt idx="324">
                  <c:v>-62.183428298989703</c:v>
                </c:pt>
                <c:pt idx="325">
                  <c:v>-62.107443508741198</c:v>
                </c:pt>
                <c:pt idx="326">
                  <c:v>-62.376780913638697</c:v>
                </c:pt>
                <c:pt idx="327">
                  <c:v>-62.825826349426997</c:v>
                </c:pt>
                <c:pt idx="328">
                  <c:v>-62.699283707881001</c:v>
                </c:pt>
                <c:pt idx="329">
                  <c:v>-62.206468027209603</c:v>
                </c:pt>
                <c:pt idx="330">
                  <c:v>-62.428869601628399</c:v>
                </c:pt>
                <c:pt idx="331">
                  <c:v>-62.095212464544097</c:v>
                </c:pt>
                <c:pt idx="332">
                  <c:v>-62.050977595026502</c:v>
                </c:pt>
                <c:pt idx="333">
                  <c:v>-62.537604886911701</c:v>
                </c:pt>
                <c:pt idx="334">
                  <c:v>-62.451027785007497</c:v>
                </c:pt>
                <c:pt idx="335">
                  <c:v>-62.137601164088998</c:v>
                </c:pt>
                <c:pt idx="336">
                  <c:v>-62.217398370899801</c:v>
                </c:pt>
                <c:pt idx="337">
                  <c:v>-62.528219088095099</c:v>
                </c:pt>
                <c:pt idx="338">
                  <c:v>-62.756882317256199</c:v>
                </c:pt>
                <c:pt idx="339">
                  <c:v>-62.6587025984512</c:v>
                </c:pt>
                <c:pt idx="340">
                  <c:v>-62.777246561312403</c:v>
                </c:pt>
                <c:pt idx="341">
                  <c:v>-63.618668897221497</c:v>
                </c:pt>
                <c:pt idx="342">
                  <c:v>-64.342905729644997</c:v>
                </c:pt>
                <c:pt idx="343">
                  <c:v>-64.328493672407603</c:v>
                </c:pt>
                <c:pt idx="344">
                  <c:v>-64.1543757929403</c:v>
                </c:pt>
                <c:pt idx="345">
                  <c:v>-64.345546055581906</c:v>
                </c:pt>
                <c:pt idx="346">
                  <c:v>-64.057782128816299</c:v>
                </c:pt>
                <c:pt idx="347">
                  <c:v>-63.567076153586001</c:v>
                </c:pt>
                <c:pt idx="348">
                  <c:v>-63.641253240169199</c:v>
                </c:pt>
                <c:pt idx="349">
                  <c:v>-63.569684577891898</c:v>
                </c:pt>
                <c:pt idx="350">
                  <c:v>-63.8186764383358</c:v>
                </c:pt>
                <c:pt idx="351">
                  <c:v>-64.336111342360894</c:v>
                </c:pt>
                <c:pt idx="352">
                  <c:v>-64.837958894568402</c:v>
                </c:pt>
                <c:pt idx="353">
                  <c:v>-65.340389702387697</c:v>
                </c:pt>
                <c:pt idx="354">
                  <c:v>-65.994855655842997</c:v>
                </c:pt>
                <c:pt idx="355">
                  <c:v>-66.5285502687464</c:v>
                </c:pt>
                <c:pt idx="356">
                  <c:v>-66.878688657339893</c:v>
                </c:pt>
                <c:pt idx="357">
                  <c:v>-67.2705493993506</c:v>
                </c:pt>
                <c:pt idx="358">
                  <c:v>-67.376365410329996</c:v>
                </c:pt>
                <c:pt idx="359">
                  <c:v>-67.040054707723797</c:v>
                </c:pt>
                <c:pt idx="360">
                  <c:v>-66.385966687813806</c:v>
                </c:pt>
                <c:pt idx="361">
                  <c:v>-65.552605124704499</c:v>
                </c:pt>
                <c:pt idx="362">
                  <c:v>-64.710408253624905</c:v>
                </c:pt>
                <c:pt idx="363">
                  <c:v>-64.862384359831296</c:v>
                </c:pt>
                <c:pt idx="364">
                  <c:v>-65.496569572367406</c:v>
                </c:pt>
                <c:pt idx="365">
                  <c:v>-66.748284013187103</c:v>
                </c:pt>
                <c:pt idx="366">
                  <c:v>-66.870116978742303</c:v>
                </c:pt>
                <c:pt idx="367">
                  <c:v>-67.076781904290499</c:v>
                </c:pt>
                <c:pt idx="368">
                  <c:v>-67.262739134104095</c:v>
                </c:pt>
                <c:pt idx="369">
                  <c:v>-67.611416523958994</c:v>
                </c:pt>
                <c:pt idx="370">
                  <c:v>-68.475415661907206</c:v>
                </c:pt>
                <c:pt idx="371">
                  <c:v>-68.816968065883302</c:v>
                </c:pt>
                <c:pt idx="372">
                  <c:v>-68.316587981733093</c:v>
                </c:pt>
                <c:pt idx="373">
                  <c:v>-67.526390147049298</c:v>
                </c:pt>
                <c:pt idx="374">
                  <c:v>-67.353845406823197</c:v>
                </c:pt>
                <c:pt idx="375">
                  <c:v>-66.795287121244399</c:v>
                </c:pt>
                <c:pt idx="376">
                  <c:v>-66.828836506503905</c:v>
                </c:pt>
                <c:pt idx="377">
                  <c:v>-66.957433013422005</c:v>
                </c:pt>
                <c:pt idx="378">
                  <c:v>-66.650029618185499</c:v>
                </c:pt>
                <c:pt idx="379">
                  <c:v>-66.283692428096003</c:v>
                </c:pt>
                <c:pt idx="380">
                  <c:v>-65.959622881793507</c:v>
                </c:pt>
                <c:pt idx="381">
                  <c:v>-65.692753047345207</c:v>
                </c:pt>
                <c:pt idx="382">
                  <c:v>-66.496181182447302</c:v>
                </c:pt>
                <c:pt idx="383">
                  <c:v>-66.360236956730901</c:v>
                </c:pt>
                <c:pt idx="384">
                  <c:v>-66.561842762108398</c:v>
                </c:pt>
                <c:pt idx="385">
                  <c:v>-66.235531699646899</c:v>
                </c:pt>
                <c:pt idx="386">
                  <c:v>-65.958962871528101</c:v>
                </c:pt>
                <c:pt idx="387">
                  <c:v>-65.496592184469606</c:v>
                </c:pt>
                <c:pt idx="388">
                  <c:v>-65.5041038214666</c:v>
                </c:pt>
                <c:pt idx="389">
                  <c:v>-65.048453274348802</c:v>
                </c:pt>
                <c:pt idx="390">
                  <c:v>-65.206581841909497</c:v>
                </c:pt>
                <c:pt idx="391">
                  <c:v>-65.616679840314404</c:v>
                </c:pt>
                <c:pt idx="392">
                  <c:v>-65.576764055545198</c:v>
                </c:pt>
                <c:pt idx="393">
                  <c:v>-65.267411993763901</c:v>
                </c:pt>
                <c:pt idx="394">
                  <c:v>-65.600197453034696</c:v>
                </c:pt>
                <c:pt idx="395">
                  <c:v>-65.365785083924607</c:v>
                </c:pt>
                <c:pt idx="396">
                  <c:v>-65.350538908398605</c:v>
                </c:pt>
                <c:pt idx="397">
                  <c:v>-64.823928137434606</c:v>
                </c:pt>
                <c:pt idx="398">
                  <c:v>-64.892129168396707</c:v>
                </c:pt>
                <c:pt idx="399">
                  <c:v>-64.641521191351202</c:v>
                </c:pt>
                <c:pt idx="400">
                  <c:v>-65.179142411506206</c:v>
                </c:pt>
                <c:pt idx="401">
                  <c:v>-65.0421245616064</c:v>
                </c:pt>
                <c:pt idx="402">
                  <c:v>-65.329546092567398</c:v>
                </c:pt>
                <c:pt idx="403">
                  <c:v>-65.052729763491399</c:v>
                </c:pt>
                <c:pt idx="404">
                  <c:v>-64.393570768725994</c:v>
                </c:pt>
                <c:pt idx="405">
                  <c:v>-64.575010421804095</c:v>
                </c:pt>
                <c:pt idx="406">
                  <c:v>-64.890693320052804</c:v>
                </c:pt>
                <c:pt idx="407">
                  <c:v>-65.762692709507306</c:v>
                </c:pt>
                <c:pt idx="408">
                  <c:v>-65.590974523012704</c:v>
                </c:pt>
                <c:pt idx="409">
                  <c:v>-65.890802683864194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E6-4DCC-A5F1-AC550F7FBA67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'Response Time'!$A$1:$A$410</c:f>
              <c:numCache>
                <c:formatCode>General</c:formatCode>
                <c:ptCount val="4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'Response Time'!$S$1:$S$410</c:f>
              <c:numCache>
                <c:formatCode>General</c:formatCode>
                <c:ptCount val="410"/>
                <c:pt idx="0">
                  <c:v>-69</c:v>
                </c:pt>
                <c:pt idx="1">
                  <c:v>-70</c:v>
                </c:pt>
                <c:pt idx="2">
                  <c:v>-69</c:v>
                </c:pt>
                <c:pt idx="3">
                  <c:v>-64</c:v>
                </c:pt>
                <c:pt idx="4">
                  <c:v>-62.6666666666667</c:v>
                </c:pt>
                <c:pt idx="5">
                  <c:v>-62</c:v>
                </c:pt>
                <c:pt idx="6">
                  <c:v>-61.6</c:v>
                </c:pt>
                <c:pt idx="7">
                  <c:v>-61.3333333333333</c:v>
                </c:pt>
                <c:pt idx="8">
                  <c:v>-61.142857142857203</c:v>
                </c:pt>
                <c:pt idx="9">
                  <c:v>-61</c:v>
                </c:pt>
                <c:pt idx="10">
                  <c:v>-61.7777777777778</c:v>
                </c:pt>
                <c:pt idx="11">
                  <c:v>-62.6</c:v>
                </c:pt>
                <c:pt idx="12">
                  <c:v>-62.272727272727302</c:v>
                </c:pt>
                <c:pt idx="13">
                  <c:v>-62.9166666666667</c:v>
                </c:pt>
                <c:pt idx="14">
                  <c:v>-62.363636363636402</c:v>
                </c:pt>
                <c:pt idx="15">
                  <c:v>-62.0833333333333</c:v>
                </c:pt>
                <c:pt idx="16">
                  <c:v>-62.692307692307701</c:v>
                </c:pt>
                <c:pt idx="17">
                  <c:v>-62.5</c:v>
                </c:pt>
                <c:pt idx="18">
                  <c:v>-62.3333333333333</c:v>
                </c:pt>
                <c:pt idx="19">
                  <c:v>-62.75</c:v>
                </c:pt>
                <c:pt idx="20">
                  <c:v>-62.1875</c:v>
                </c:pt>
                <c:pt idx="21">
                  <c:v>-61.5625</c:v>
                </c:pt>
                <c:pt idx="22">
                  <c:v>-61.5625</c:v>
                </c:pt>
                <c:pt idx="23">
                  <c:v>-61.5625</c:v>
                </c:pt>
                <c:pt idx="24">
                  <c:v>-62.0625</c:v>
                </c:pt>
                <c:pt idx="25">
                  <c:v>-62.6875</c:v>
                </c:pt>
                <c:pt idx="26">
                  <c:v>-63.3125</c:v>
                </c:pt>
                <c:pt idx="27">
                  <c:v>-64</c:v>
                </c:pt>
                <c:pt idx="28">
                  <c:v>-64</c:v>
                </c:pt>
                <c:pt idx="29">
                  <c:v>-64.5</c:v>
                </c:pt>
                <c:pt idx="30">
                  <c:v>-63.9375</c:v>
                </c:pt>
                <c:pt idx="31">
                  <c:v>-63.25</c:v>
                </c:pt>
                <c:pt idx="32">
                  <c:v>-63.8125</c:v>
                </c:pt>
                <c:pt idx="33">
                  <c:v>-63.1875</c:v>
                </c:pt>
                <c:pt idx="34">
                  <c:v>-63.1875</c:v>
                </c:pt>
                <c:pt idx="35">
                  <c:v>-63.25</c:v>
                </c:pt>
                <c:pt idx="36">
                  <c:v>-62.625</c:v>
                </c:pt>
                <c:pt idx="37">
                  <c:v>-62.625</c:v>
                </c:pt>
                <c:pt idx="38">
                  <c:v>-62.5625</c:v>
                </c:pt>
                <c:pt idx="39">
                  <c:v>-61.9375</c:v>
                </c:pt>
                <c:pt idx="40">
                  <c:v>-61.9375</c:v>
                </c:pt>
                <c:pt idx="41">
                  <c:v>-61.875</c:v>
                </c:pt>
                <c:pt idx="42">
                  <c:v>-62.5</c:v>
                </c:pt>
                <c:pt idx="43">
                  <c:v>-62.5625</c:v>
                </c:pt>
                <c:pt idx="44">
                  <c:v>-62</c:v>
                </c:pt>
                <c:pt idx="45">
                  <c:v>-61.3125</c:v>
                </c:pt>
                <c:pt idx="46">
                  <c:v>-60.75</c:v>
                </c:pt>
                <c:pt idx="47">
                  <c:v>-60.25</c:v>
                </c:pt>
                <c:pt idx="48">
                  <c:v>-60.75</c:v>
                </c:pt>
                <c:pt idx="49">
                  <c:v>-60.25</c:v>
                </c:pt>
                <c:pt idx="50">
                  <c:v>-60.3125</c:v>
                </c:pt>
                <c:pt idx="51">
                  <c:v>-60.375</c:v>
                </c:pt>
                <c:pt idx="52">
                  <c:v>-59.8125</c:v>
                </c:pt>
                <c:pt idx="53">
                  <c:v>-59.8125</c:v>
                </c:pt>
                <c:pt idx="54">
                  <c:v>-59.75</c:v>
                </c:pt>
                <c:pt idx="55">
                  <c:v>-60.25</c:v>
                </c:pt>
                <c:pt idx="56">
                  <c:v>-60.25</c:v>
                </c:pt>
                <c:pt idx="57">
                  <c:v>-60.1875</c:v>
                </c:pt>
                <c:pt idx="58">
                  <c:v>-60.8125</c:v>
                </c:pt>
                <c:pt idx="59">
                  <c:v>-60.9375</c:v>
                </c:pt>
                <c:pt idx="60">
                  <c:v>-60.9375</c:v>
                </c:pt>
                <c:pt idx="61">
                  <c:v>-61.5625</c:v>
                </c:pt>
                <c:pt idx="62">
                  <c:v>-61.5625</c:v>
                </c:pt>
                <c:pt idx="63">
                  <c:v>-62.125</c:v>
                </c:pt>
                <c:pt idx="64">
                  <c:v>-62.4375</c:v>
                </c:pt>
                <c:pt idx="65">
                  <c:v>-62.5625</c:v>
                </c:pt>
                <c:pt idx="66">
                  <c:v>-63</c:v>
                </c:pt>
                <c:pt idx="67">
                  <c:v>-63.25</c:v>
                </c:pt>
                <c:pt idx="68">
                  <c:v>-63.0625</c:v>
                </c:pt>
                <c:pt idx="69">
                  <c:v>-63.1875</c:v>
                </c:pt>
                <c:pt idx="70">
                  <c:v>-63.1875</c:v>
                </c:pt>
                <c:pt idx="71">
                  <c:v>-63.75</c:v>
                </c:pt>
                <c:pt idx="72">
                  <c:v>-64.4375</c:v>
                </c:pt>
                <c:pt idx="73">
                  <c:v>-64.5</c:v>
                </c:pt>
                <c:pt idx="74">
                  <c:v>-65.5</c:v>
                </c:pt>
                <c:pt idx="75">
                  <c:v>-65</c:v>
                </c:pt>
                <c:pt idx="76">
                  <c:v>-66.0625</c:v>
                </c:pt>
                <c:pt idx="77">
                  <c:v>-66.1875</c:v>
                </c:pt>
                <c:pt idx="78">
                  <c:v>-66.75</c:v>
                </c:pt>
                <c:pt idx="79">
                  <c:v>-66.6875</c:v>
                </c:pt>
                <c:pt idx="80">
                  <c:v>-66.8125</c:v>
                </c:pt>
                <c:pt idx="81">
                  <c:v>-67.125</c:v>
                </c:pt>
                <c:pt idx="82">
                  <c:v>-67.4375</c:v>
                </c:pt>
                <c:pt idx="83">
                  <c:v>-67.6875</c:v>
                </c:pt>
                <c:pt idx="84">
                  <c:v>-68.3125</c:v>
                </c:pt>
                <c:pt idx="85">
                  <c:v>-68.375</c:v>
                </c:pt>
                <c:pt idx="86">
                  <c:v>-68.75</c:v>
                </c:pt>
                <c:pt idx="87">
                  <c:v>-68.6875</c:v>
                </c:pt>
                <c:pt idx="88">
                  <c:v>-68.4375</c:v>
                </c:pt>
                <c:pt idx="89">
                  <c:v>-69.0625</c:v>
                </c:pt>
                <c:pt idx="90">
                  <c:v>-69.125</c:v>
                </c:pt>
                <c:pt idx="91">
                  <c:v>-68.3125</c:v>
                </c:pt>
                <c:pt idx="92">
                  <c:v>-68.125</c:v>
                </c:pt>
                <c:pt idx="93">
                  <c:v>-68.8125</c:v>
                </c:pt>
                <c:pt idx="94">
                  <c:v>-68.5625</c:v>
                </c:pt>
                <c:pt idx="95">
                  <c:v>-69.25</c:v>
                </c:pt>
                <c:pt idx="96">
                  <c:v>-68.4375</c:v>
                </c:pt>
                <c:pt idx="97">
                  <c:v>-69.0625</c:v>
                </c:pt>
                <c:pt idx="98">
                  <c:v>-68.3125</c:v>
                </c:pt>
                <c:pt idx="99">
                  <c:v>-68.375</c:v>
                </c:pt>
                <c:pt idx="100">
                  <c:v>-68.375</c:v>
                </c:pt>
                <c:pt idx="101">
                  <c:v>-67.5625</c:v>
                </c:pt>
                <c:pt idx="102">
                  <c:v>-66.8125</c:v>
                </c:pt>
                <c:pt idx="103">
                  <c:v>-66.625</c:v>
                </c:pt>
                <c:pt idx="104">
                  <c:v>-66.4375</c:v>
                </c:pt>
                <c:pt idx="105">
                  <c:v>-66.375</c:v>
                </c:pt>
                <c:pt idx="106">
                  <c:v>-65.75</c:v>
                </c:pt>
                <c:pt idx="107">
                  <c:v>-66.4375</c:v>
                </c:pt>
                <c:pt idx="108">
                  <c:v>-66.5625</c:v>
                </c:pt>
                <c:pt idx="109">
                  <c:v>-66.6875</c:v>
                </c:pt>
                <c:pt idx="110">
                  <c:v>-66.75</c:v>
                </c:pt>
                <c:pt idx="111">
                  <c:v>-67.4375</c:v>
                </c:pt>
                <c:pt idx="112">
                  <c:v>-66.75</c:v>
                </c:pt>
                <c:pt idx="113">
                  <c:v>-66.1875</c:v>
                </c:pt>
                <c:pt idx="114">
                  <c:v>-66.375</c:v>
                </c:pt>
                <c:pt idx="115">
                  <c:v>-65.8125</c:v>
                </c:pt>
                <c:pt idx="116">
                  <c:v>-65.875</c:v>
                </c:pt>
                <c:pt idx="117">
                  <c:v>-65.25</c:v>
                </c:pt>
                <c:pt idx="118">
                  <c:v>-65.25</c:v>
                </c:pt>
                <c:pt idx="119">
                  <c:v>-66.0625</c:v>
                </c:pt>
                <c:pt idx="120">
                  <c:v>-66.875</c:v>
                </c:pt>
                <c:pt idx="121">
                  <c:v>-66.875</c:v>
                </c:pt>
                <c:pt idx="122">
                  <c:v>-67.6875</c:v>
                </c:pt>
                <c:pt idx="123">
                  <c:v>-68</c:v>
                </c:pt>
                <c:pt idx="124">
                  <c:v>-68.4375</c:v>
                </c:pt>
                <c:pt idx="125">
                  <c:v>-69.375</c:v>
                </c:pt>
                <c:pt idx="126">
                  <c:v>-70.25</c:v>
                </c:pt>
                <c:pt idx="127">
                  <c:v>-70.5</c:v>
                </c:pt>
                <c:pt idx="128">
                  <c:v>-71.4375</c:v>
                </c:pt>
                <c:pt idx="129">
                  <c:v>-71.1875</c:v>
                </c:pt>
                <c:pt idx="130">
                  <c:v>-71.125</c:v>
                </c:pt>
                <c:pt idx="131">
                  <c:v>-70.125</c:v>
                </c:pt>
                <c:pt idx="132">
                  <c:v>-70.3125</c:v>
                </c:pt>
                <c:pt idx="133">
                  <c:v>-70.625</c:v>
                </c:pt>
                <c:pt idx="134">
                  <c:v>-70.0625</c:v>
                </c:pt>
                <c:pt idx="135">
                  <c:v>-70.75</c:v>
                </c:pt>
                <c:pt idx="136">
                  <c:v>-71.1875</c:v>
                </c:pt>
                <c:pt idx="137">
                  <c:v>-71.5625</c:v>
                </c:pt>
                <c:pt idx="138">
                  <c:v>-72.5625</c:v>
                </c:pt>
                <c:pt idx="139">
                  <c:v>-72.5</c:v>
                </c:pt>
                <c:pt idx="140">
                  <c:v>-72.3125</c:v>
                </c:pt>
                <c:pt idx="141">
                  <c:v>-72.6875</c:v>
                </c:pt>
                <c:pt idx="142">
                  <c:v>-72.3125</c:v>
                </c:pt>
                <c:pt idx="143">
                  <c:v>-72.3125</c:v>
                </c:pt>
                <c:pt idx="144">
                  <c:v>-71.6875</c:v>
                </c:pt>
                <c:pt idx="145">
                  <c:v>-71.375</c:v>
                </c:pt>
                <c:pt idx="146">
                  <c:v>-70.8125</c:v>
                </c:pt>
                <c:pt idx="147">
                  <c:v>-70.4375</c:v>
                </c:pt>
                <c:pt idx="148">
                  <c:v>-70.1875</c:v>
                </c:pt>
                <c:pt idx="149">
                  <c:v>-70</c:v>
                </c:pt>
                <c:pt idx="150">
                  <c:v>-70.375</c:v>
                </c:pt>
                <c:pt idx="151">
                  <c:v>-70.375</c:v>
                </c:pt>
                <c:pt idx="152">
                  <c:v>-70.625</c:v>
                </c:pt>
                <c:pt idx="153">
                  <c:v>-70.875</c:v>
                </c:pt>
                <c:pt idx="154">
                  <c:v>-70.875</c:v>
                </c:pt>
                <c:pt idx="155">
                  <c:v>-70.8125</c:v>
                </c:pt>
                <c:pt idx="156">
                  <c:v>-70.6875</c:v>
                </c:pt>
                <c:pt idx="157">
                  <c:v>-71.0625</c:v>
                </c:pt>
                <c:pt idx="158">
                  <c:v>-70.75</c:v>
                </c:pt>
                <c:pt idx="159">
                  <c:v>-70.625</c:v>
                </c:pt>
                <c:pt idx="160">
                  <c:v>-70.375</c:v>
                </c:pt>
                <c:pt idx="161">
                  <c:v>-70.625</c:v>
                </c:pt>
                <c:pt idx="162">
                  <c:v>-70.9375</c:v>
                </c:pt>
                <c:pt idx="163">
                  <c:v>-70.9375</c:v>
                </c:pt>
                <c:pt idx="164">
                  <c:v>-71.1875</c:v>
                </c:pt>
                <c:pt idx="165">
                  <c:v>-70.9375</c:v>
                </c:pt>
                <c:pt idx="166">
                  <c:v>-71.25</c:v>
                </c:pt>
                <c:pt idx="167">
                  <c:v>-71.375</c:v>
                </c:pt>
                <c:pt idx="168">
                  <c:v>-71.5</c:v>
                </c:pt>
                <c:pt idx="169">
                  <c:v>-71.6875</c:v>
                </c:pt>
                <c:pt idx="170">
                  <c:v>-71.8125</c:v>
                </c:pt>
                <c:pt idx="171">
                  <c:v>-71.8125</c:v>
                </c:pt>
                <c:pt idx="172">
                  <c:v>-71.5625</c:v>
                </c:pt>
                <c:pt idx="173">
                  <c:v>-71.3125</c:v>
                </c:pt>
                <c:pt idx="174">
                  <c:v>-71.6875</c:v>
                </c:pt>
                <c:pt idx="175">
                  <c:v>-71.8125</c:v>
                </c:pt>
                <c:pt idx="176">
                  <c:v>-72.1875</c:v>
                </c:pt>
                <c:pt idx="177">
                  <c:v>-71.8125</c:v>
                </c:pt>
                <c:pt idx="178">
                  <c:v>-72.1875</c:v>
                </c:pt>
                <c:pt idx="179">
                  <c:v>-72.3125</c:v>
                </c:pt>
                <c:pt idx="180">
                  <c:v>-72.8125</c:v>
                </c:pt>
                <c:pt idx="181">
                  <c:v>-73.125</c:v>
                </c:pt>
                <c:pt idx="182">
                  <c:v>-72.9375</c:v>
                </c:pt>
                <c:pt idx="183">
                  <c:v>-72.9375</c:v>
                </c:pt>
                <c:pt idx="184">
                  <c:v>-73.4375</c:v>
                </c:pt>
                <c:pt idx="185">
                  <c:v>-73.75</c:v>
                </c:pt>
                <c:pt idx="186">
                  <c:v>-73.8125</c:v>
                </c:pt>
                <c:pt idx="187">
                  <c:v>-73.4375</c:v>
                </c:pt>
                <c:pt idx="188">
                  <c:v>-72.6875</c:v>
                </c:pt>
                <c:pt idx="189">
                  <c:v>-72.3125</c:v>
                </c:pt>
                <c:pt idx="190">
                  <c:v>-72.25</c:v>
                </c:pt>
                <c:pt idx="191">
                  <c:v>-72.625</c:v>
                </c:pt>
                <c:pt idx="192">
                  <c:v>-72.875</c:v>
                </c:pt>
                <c:pt idx="193">
                  <c:v>-73.0625</c:v>
                </c:pt>
                <c:pt idx="194">
                  <c:v>-72.6875</c:v>
                </c:pt>
                <c:pt idx="195">
                  <c:v>-72.9375</c:v>
                </c:pt>
                <c:pt idx="196">
                  <c:v>-72.6875</c:v>
                </c:pt>
                <c:pt idx="197">
                  <c:v>-72.75</c:v>
                </c:pt>
                <c:pt idx="198">
                  <c:v>-72.9375</c:v>
                </c:pt>
                <c:pt idx="199">
                  <c:v>-72.5625</c:v>
                </c:pt>
                <c:pt idx="200">
                  <c:v>-72.1875</c:v>
                </c:pt>
                <c:pt idx="201">
                  <c:v>-71.625</c:v>
                </c:pt>
                <c:pt idx="202">
                  <c:v>-71.6875</c:v>
                </c:pt>
                <c:pt idx="203">
                  <c:v>-71.1875</c:v>
                </c:pt>
                <c:pt idx="204">
                  <c:v>-70.3125</c:v>
                </c:pt>
                <c:pt idx="205">
                  <c:v>-70.1875</c:v>
                </c:pt>
                <c:pt idx="206">
                  <c:v>-69.8125</c:v>
                </c:pt>
                <c:pt idx="207">
                  <c:v>-69.6875</c:v>
                </c:pt>
                <c:pt idx="208">
                  <c:v>-69.4375</c:v>
                </c:pt>
                <c:pt idx="209">
                  <c:v>-69.3125</c:v>
                </c:pt>
                <c:pt idx="210">
                  <c:v>-68.75</c:v>
                </c:pt>
                <c:pt idx="211">
                  <c:v>-68.3125</c:v>
                </c:pt>
                <c:pt idx="212">
                  <c:v>-68.4375</c:v>
                </c:pt>
                <c:pt idx="213">
                  <c:v>-68.3125</c:v>
                </c:pt>
                <c:pt idx="214">
                  <c:v>-68.0625</c:v>
                </c:pt>
                <c:pt idx="215">
                  <c:v>-67.375</c:v>
                </c:pt>
                <c:pt idx="216">
                  <c:v>-67</c:v>
                </c:pt>
                <c:pt idx="217">
                  <c:v>-67.3125</c:v>
                </c:pt>
                <c:pt idx="218">
                  <c:v>-67.1875</c:v>
                </c:pt>
                <c:pt idx="219">
                  <c:v>-67.6875</c:v>
                </c:pt>
                <c:pt idx="220">
                  <c:v>-67.8125</c:v>
                </c:pt>
                <c:pt idx="221">
                  <c:v>-67.8125</c:v>
                </c:pt>
                <c:pt idx="222">
                  <c:v>-67.25</c:v>
                </c:pt>
                <c:pt idx="223">
                  <c:v>-67.3125</c:v>
                </c:pt>
                <c:pt idx="224">
                  <c:v>-67.375</c:v>
                </c:pt>
                <c:pt idx="225">
                  <c:v>-67.0625</c:v>
                </c:pt>
                <c:pt idx="226">
                  <c:v>-67.6875</c:v>
                </c:pt>
                <c:pt idx="227">
                  <c:v>-68.3125</c:v>
                </c:pt>
                <c:pt idx="228">
                  <c:v>-68.375</c:v>
                </c:pt>
                <c:pt idx="229">
                  <c:v>-68.1875</c:v>
                </c:pt>
                <c:pt idx="230">
                  <c:v>-68.125</c:v>
                </c:pt>
                <c:pt idx="231">
                  <c:v>-68.625</c:v>
                </c:pt>
                <c:pt idx="232">
                  <c:v>-68</c:v>
                </c:pt>
                <c:pt idx="233">
                  <c:v>-67.6875</c:v>
                </c:pt>
                <c:pt idx="234">
                  <c:v>-67.5625</c:v>
                </c:pt>
                <c:pt idx="235">
                  <c:v>-68.75</c:v>
                </c:pt>
                <c:pt idx="236">
                  <c:v>-69.5</c:v>
                </c:pt>
                <c:pt idx="237">
                  <c:v>-69.4375</c:v>
                </c:pt>
                <c:pt idx="238">
                  <c:v>-68.875</c:v>
                </c:pt>
                <c:pt idx="239">
                  <c:v>-68.0625</c:v>
                </c:pt>
                <c:pt idx="240">
                  <c:v>-67.5</c:v>
                </c:pt>
                <c:pt idx="241">
                  <c:v>-67.8125</c:v>
                </c:pt>
                <c:pt idx="242">
                  <c:v>-67.8125</c:v>
                </c:pt>
                <c:pt idx="243">
                  <c:v>-67.75</c:v>
                </c:pt>
                <c:pt idx="244">
                  <c:v>-68.125</c:v>
                </c:pt>
                <c:pt idx="245">
                  <c:v>-68.4375</c:v>
                </c:pt>
                <c:pt idx="246">
                  <c:v>-68</c:v>
                </c:pt>
                <c:pt idx="247">
                  <c:v>-67.375</c:v>
                </c:pt>
                <c:pt idx="248">
                  <c:v>-67.75</c:v>
                </c:pt>
                <c:pt idx="249">
                  <c:v>-68.5</c:v>
                </c:pt>
                <c:pt idx="250">
                  <c:v>-68.8125</c:v>
                </c:pt>
                <c:pt idx="251">
                  <c:v>-68.125</c:v>
                </c:pt>
                <c:pt idx="252">
                  <c:v>-68.375</c:v>
                </c:pt>
                <c:pt idx="253">
                  <c:v>-68.5</c:v>
                </c:pt>
                <c:pt idx="254">
                  <c:v>-68.625</c:v>
                </c:pt>
                <c:pt idx="255">
                  <c:v>-67.875</c:v>
                </c:pt>
                <c:pt idx="256">
                  <c:v>-67.3125</c:v>
                </c:pt>
                <c:pt idx="257">
                  <c:v>-66.875</c:v>
                </c:pt>
                <c:pt idx="258">
                  <c:v>-67.1875</c:v>
                </c:pt>
                <c:pt idx="259">
                  <c:v>-67.4375</c:v>
                </c:pt>
                <c:pt idx="260">
                  <c:v>-67</c:v>
                </c:pt>
                <c:pt idx="261">
                  <c:v>-66.6875</c:v>
                </c:pt>
                <c:pt idx="262">
                  <c:v>-66.6875</c:v>
                </c:pt>
                <c:pt idx="263">
                  <c:v>-67</c:v>
                </c:pt>
                <c:pt idx="264">
                  <c:v>-66.6875</c:v>
                </c:pt>
                <c:pt idx="265">
                  <c:v>-66.375</c:v>
                </c:pt>
                <c:pt idx="266">
                  <c:v>-66.125</c:v>
                </c:pt>
                <c:pt idx="267">
                  <c:v>-66.125</c:v>
                </c:pt>
                <c:pt idx="268">
                  <c:v>-66.0625</c:v>
                </c:pt>
                <c:pt idx="269">
                  <c:v>-66.0625</c:v>
                </c:pt>
                <c:pt idx="270">
                  <c:v>-65.8125</c:v>
                </c:pt>
                <c:pt idx="271">
                  <c:v>-65.8125</c:v>
                </c:pt>
                <c:pt idx="272">
                  <c:v>-65.8125</c:v>
                </c:pt>
                <c:pt idx="273">
                  <c:v>-65.5625</c:v>
                </c:pt>
                <c:pt idx="274">
                  <c:v>-65.75</c:v>
                </c:pt>
                <c:pt idx="275">
                  <c:v>-65.75</c:v>
                </c:pt>
                <c:pt idx="276">
                  <c:v>-65.375</c:v>
                </c:pt>
                <c:pt idx="277">
                  <c:v>-65.5625</c:v>
                </c:pt>
                <c:pt idx="278">
                  <c:v>-65.0625</c:v>
                </c:pt>
                <c:pt idx="279">
                  <c:v>-65.125</c:v>
                </c:pt>
                <c:pt idx="280">
                  <c:v>-64.9375</c:v>
                </c:pt>
                <c:pt idx="281">
                  <c:v>-64.5625</c:v>
                </c:pt>
                <c:pt idx="282">
                  <c:v>-64.125</c:v>
                </c:pt>
                <c:pt idx="283">
                  <c:v>-64.0625</c:v>
                </c:pt>
                <c:pt idx="284">
                  <c:v>-63.875</c:v>
                </c:pt>
                <c:pt idx="285">
                  <c:v>-63.3125</c:v>
                </c:pt>
                <c:pt idx="286">
                  <c:v>-63.4375</c:v>
                </c:pt>
                <c:pt idx="287">
                  <c:v>-62.875</c:v>
                </c:pt>
                <c:pt idx="288">
                  <c:v>-62.75</c:v>
                </c:pt>
                <c:pt idx="289">
                  <c:v>-62</c:v>
                </c:pt>
                <c:pt idx="290">
                  <c:v>-62.5625</c:v>
                </c:pt>
                <c:pt idx="291">
                  <c:v>-62.75</c:v>
                </c:pt>
                <c:pt idx="292">
                  <c:v>-62.75</c:v>
                </c:pt>
                <c:pt idx="293">
                  <c:v>-62.5</c:v>
                </c:pt>
                <c:pt idx="294">
                  <c:v>-62.5</c:v>
                </c:pt>
                <c:pt idx="295">
                  <c:v>-62.375</c:v>
                </c:pt>
                <c:pt idx="296">
                  <c:v>-62.8125</c:v>
                </c:pt>
                <c:pt idx="297">
                  <c:v>-62.125</c:v>
                </c:pt>
                <c:pt idx="298">
                  <c:v>-62.625</c:v>
                </c:pt>
                <c:pt idx="299">
                  <c:v>-62.625</c:v>
                </c:pt>
                <c:pt idx="300">
                  <c:v>-62.9375</c:v>
                </c:pt>
                <c:pt idx="301">
                  <c:v>-63</c:v>
                </c:pt>
                <c:pt idx="302">
                  <c:v>-63.0625</c:v>
                </c:pt>
                <c:pt idx="303">
                  <c:v>-62.75</c:v>
                </c:pt>
                <c:pt idx="304">
                  <c:v>-62.75</c:v>
                </c:pt>
                <c:pt idx="305">
                  <c:v>-62.75</c:v>
                </c:pt>
                <c:pt idx="306">
                  <c:v>-62.5625</c:v>
                </c:pt>
                <c:pt idx="307">
                  <c:v>-62.875</c:v>
                </c:pt>
                <c:pt idx="308">
                  <c:v>-62.625</c:v>
                </c:pt>
                <c:pt idx="309">
                  <c:v>-63.3125</c:v>
                </c:pt>
                <c:pt idx="310">
                  <c:v>-63.25</c:v>
                </c:pt>
                <c:pt idx="311">
                  <c:v>-63.8125</c:v>
                </c:pt>
                <c:pt idx="312">
                  <c:v>-63.125</c:v>
                </c:pt>
                <c:pt idx="313">
                  <c:v>-63.375</c:v>
                </c:pt>
                <c:pt idx="314">
                  <c:v>-62.9375</c:v>
                </c:pt>
                <c:pt idx="315">
                  <c:v>-63</c:v>
                </c:pt>
                <c:pt idx="316">
                  <c:v>-62.5625</c:v>
                </c:pt>
                <c:pt idx="317">
                  <c:v>-62.5</c:v>
                </c:pt>
                <c:pt idx="318">
                  <c:v>-62.5625</c:v>
                </c:pt>
                <c:pt idx="319">
                  <c:v>-62.1875</c:v>
                </c:pt>
                <c:pt idx="320">
                  <c:v>-62.4375</c:v>
                </c:pt>
                <c:pt idx="321">
                  <c:v>-62.4375</c:v>
                </c:pt>
                <c:pt idx="322">
                  <c:v>-62.375</c:v>
                </c:pt>
                <c:pt idx="323">
                  <c:v>-62.25</c:v>
                </c:pt>
                <c:pt idx="324">
                  <c:v>-61.9375</c:v>
                </c:pt>
                <c:pt idx="325">
                  <c:v>-62.1875</c:v>
                </c:pt>
                <c:pt idx="326">
                  <c:v>-62.4375</c:v>
                </c:pt>
                <c:pt idx="327">
                  <c:v>-62.9375</c:v>
                </c:pt>
                <c:pt idx="328">
                  <c:v>-62.625</c:v>
                </c:pt>
                <c:pt idx="329">
                  <c:v>-61.875</c:v>
                </c:pt>
                <c:pt idx="330">
                  <c:v>-62.0625</c:v>
                </c:pt>
                <c:pt idx="331">
                  <c:v>-61.25</c:v>
                </c:pt>
                <c:pt idx="332">
                  <c:v>-61.5</c:v>
                </c:pt>
                <c:pt idx="333">
                  <c:v>-62.125</c:v>
                </c:pt>
                <c:pt idx="334">
                  <c:v>-61.875</c:v>
                </c:pt>
                <c:pt idx="335">
                  <c:v>-61.5</c:v>
                </c:pt>
                <c:pt idx="336">
                  <c:v>-61.9375</c:v>
                </c:pt>
                <c:pt idx="337">
                  <c:v>-62.5</c:v>
                </c:pt>
                <c:pt idx="338">
                  <c:v>-62.3125</c:v>
                </c:pt>
                <c:pt idx="339">
                  <c:v>-62.125</c:v>
                </c:pt>
                <c:pt idx="340">
                  <c:v>-61.9375</c:v>
                </c:pt>
                <c:pt idx="341">
                  <c:v>-62.8125</c:v>
                </c:pt>
                <c:pt idx="342">
                  <c:v>-63.625</c:v>
                </c:pt>
                <c:pt idx="343">
                  <c:v>-63.4375</c:v>
                </c:pt>
                <c:pt idx="344">
                  <c:v>-63.5</c:v>
                </c:pt>
                <c:pt idx="345">
                  <c:v>-63.9375</c:v>
                </c:pt>
                <c:pt idx="346">
                  <c:v>-63.3125</c:v>
                </c:pt>
                <c:pt idx="347">
                  <c:v>-62.625</c:v>
                </c:pt>
                <c:pt idx="348">
                  <c:v>-63.1875</c:v>
                </c:pt>
                <c:pt idx="349">
                  <c:v>-63.3125</c:v>
                </c:pt>
                <c:pt idx="350">
                  <c:v>-63.3125</c:v>
                </c:pt>
                <c:pt idx="351">
                  <c:v>-64.125</c:v>
                </c:pt>
                <c:pt idx="352">
                  <c:v>-64.625</c:v>
                </c:pt>
                <c:pt idx="353">
                  <c:v>-64.625</c:v>
                </c:pt>
                <c:pt idx="354">
                  <c:v>-65.5</c:v>
                </c:pt>
                <c:pt idx="355">
                  <c:v>-66.1875</c:v>
                </c:pt>
                <c:pt idx="356">
                  <c:v>-66.5</c:v>
                </c:pt>
                <c:pt idx="357">
                  <c:v>-66.875</c:v>
                </c:pt>
                <c:pt idx="358">
                  <c:v>-66.8125</c:v>
                </c:pt>
                <c:pt idx="359">
                  <c:v>-66.75</c:v>
                </c:pt>
                <c:pt idx="360">
                  <c:v>-66.0625</c:v>
                </c:pt>
                <c:pt idx="361">
                  <c:v>-65.1875</c:v>
                </c:pt>
                <c:pt idx="362">
                  <c:v>-64.375</c:v>
                </c:pt>
                <c:pt idx="363">
                  <c:v>-65.1875</c:v>
                </c:pt>
                <c:pt idx="364">
                  <c:v>-66.0625</c:v>
                </c:pt>
                <c:pt idx="365">
                  <c:v>-66.4375</c:v>
                </c:pt>
                <c:pt idx="366">
                  <c:v>-66.375</c:v>
                </c:pt>
                <c:pt idx="367">
                  <c:v>-66.9375</c:v>
                </c:pt>
                <c:pt idx="368">
                  <c:v>-67.125</c:v>
                </c:pt>
                <c:pt idx="369">
                  <c:v>-67.8125</c:v>
                </c:pt>
                <c:pt idx="370">
                  <c:v>-67.9375</c:v>
                </c:pt>
                <c:pt idx="371">
                  <c:v>-67.9375</c:v>
                </c:pt>
                <c:pt idx="372">
                  <c:v>-67.125</c:v>
                </c:pt>
                <c:pt idx="373">
                  <c:v>-66.125</c:v>
                </c:pt>
                <c:pt idx="374">
                  <c:v>-66.0625</c:v>
                </c:pt>
                <c:pt idx="375">
                  <c:v>-65.375</c:v>
                </c:pt>
                <c:pt idx="376">
                  <c:v>-65.5625</c:v>
                </c:pt>
                <c:pt idx="377">
                  <c:v>-65.5</c:v>
                </c:pt>
                <c:pt idx="378">
                  <c:v>-65.0625</c:v>
                </c:pt>
                <c:pt idx="379">
                  <c:v>-65.125</c:v>
                </c:pt>
                <c:pt idx="380">
                  <c:v>-65.25</c:v>
                </c:pt>
                <c:pt idx="381">
                  <c:v>-65.375</c:v>
                </c:pt>
                <c:pt idx="382">
                  <c:v>-66.75</c:v>
                </c:pt>
                <c:pt idx="383">
                  <c:v>-66.0625</c:v>
                </c:pt>
                <c:pt idx="384">
                  <c:v>-66.0625</c:v>
                </c:pt>
                <c:pt idx="385">
                  <c:v>-65.1875</c:v>
                </c:pt>
                <c:pt idx="386">
                  <c:v>-65.3125</c:v>
                </c:pt>
                <c:pt idx="387">
                  <c:v>-64.8125</c:v>
                </c:pt>
                <c:pt idx="388">
                  <c:v>-64.875</c:v>
                </c:pt>
                <c:pt idx="389">
                  <c:v>-64.125</c:v>
                </c:pt>
                <c:pt idx="390">
                  <c:v>-64.125</c:v>
                </c:pt>
                <c:pt idx="391">
                  <c:v>-64.375</c:v>
                </c:pt>
                <c:pt idx="392">
                  <c:v>-64.4375</c:v>
                </c:pt>
                <c:pt idx="393">
                  <c:v>-64.4375</c:v>
                </c:pt>
                <c:pt idx="394">
                  <c:v>-64.75</c:v>
                </c:pt>
                <c:pt idx="395">
                  <c:v>-64.75</c:v>
                </c:pt>
                <c:pt idx="396">
                  <c:v>-64.5625</c:v>
                </c:pt>
                <c:pt idx="397">
                  <c:v>-63.6875</c:v>
                </c:pt>
                <c:pt idx="398">
                  <c:v>-64.1875</c:v>
                </c:pt>
                <c:pt idx="399">
                  <c:v>-64.125</c:v>
                </c:pt>
                <c:pt idx="400">
                  <c:v>-65.125</c:v>
                </c:pt>
                <c:pt idx="401">
                  <c:v>-64.9375</c:v>
                </c:pt>
                <c:pt idx="402">
                  <c:v>-64.9375</c:v>
                </c:pt>
                <c:pt idx="403">
                  <c:v>-64.75</c:v>
                </c:pt>
                <c:pt idx="404">
                  <c:v>-63.6875</c:v>
                </c:pt>
                <c:pt idx="405">
                  <c:v>-64.125</c:v>
                </c:pt>
                <c:pt idx="406">
                  <c:v>-64.625</c:v>
                </c:pt>
                <c:pt idx="407">
                  <c:v>-65.75</c:v>
                </c:pt>
                <c:pt idx="408">
                  <c:v>-65</c:v>
                </c:pt>
                <c:pt idx="409">
                  <c:v>-65.75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E6-4DCC-A5F1-AC550F7FB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642784"/>
        <c:axId val="575643112"/>
      </c:scatterChart>
      <c:valAx>
        <c:axId val="57564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43112"/>
        <c:crosses val="autoZero"/>
        <c:crossBetween val="midCat"/>
      </c:valAx>
      <c:valAx>
        <c:axId val="575643112"/>
        <c:scaling>
          <c:orientation val="minMax"/>
          <c:max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4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Beak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'Response Time'!$A$1:$A$410</c:f>
              <c:numCache>
                <c:formatCode>General</c:formatCode>
                <c:ptCount val="4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'Response Time'!$F$1:$F$410</c:f>
              <c:numCache>
                <c:formatCode>General</c:formatCode>
                <c:ptCount val="410"/>
                <c:pt idx="0">
                  <c:v>-65</c:v>
                </c:pt>
                <c:pt idx="1">
                  <c:v>-66</c:v>
                </c:pt>
                <c:pt idx="2">
                  <c:v>-62</c:v>
                </c:pt>
                <c:pt idx="3">
                  <c:v>-61</c:v>
                </c:pt>
                <c:pt idx="4">
                  <c:v>-65</c:v>
                </c:pt>
                <c:pt idx="5">
                  <c:v>-61</c:v>
                </c:pt>
                <c:pt idx="6">
                  <c:v>-62</c:v>
                </c:pt>
                <c:pt idx="7">
                  <c:v>-56</c:v>
                </c:pt>
                <c:pt idx="8">
                  <c:v>-65</c:v>
                </c:pt>
                <c:pt idx="9">
                  <c:v>-62</c:v>
                </c:pt>
                <c:pt idx="10">
                  <c:v>-56</c:v>
                </c:pt>
                <c:pt idx="11">
                  <c:v>-65</c:v>
                </c:pt>
                <c:pt idx="12">
                  <c:v>-63</c:v>
                </c:pt>
                <c:pt idx="13">
                  <c:v>-56</c:v>
                </c:pt>
                <c:pt idx="14">
                  <c:v>-55</c:v>
                </c:pt>
                <c:pt idx="15">
                  <c:v>-62</c:v>
                </c:pt>
                <c:pt idx="16">
                  <c:v>-56</c:v>
                </c:pt>
                <c:pt idx="17">
                  <c:v>-56</c:v>
                </c:pt>
                <c:pt idx="18">
                  <c:v>-55</c:v>
                </c:pt>
                <c:pt idx="19">
                  <c:v>-64</c:v>
                </c:pt>
                <c:pt idx="20">
                  <c:v>-62</c:v>
                </c:pt>
                <c:pt idx="21">
                  <c:v>-56</c:v>
                </c:pt>
                <c:pt idx="22">
                  <c:v>-65</c:v>
                </c:pt>
                <c:pt idx="23">
                  <c:v>-59</c:v>
                </c:pt>
                <c:pt idx="24">
                  <c:v>-65</c:v>
                </c:pt>
                <c:pt idx="25">
                  <c:v>-62</c:v>
                </c:pt>
                <c:pt idx="26">
                  <c:v>-63</c:v>
                </c:pt>
                <c:pt idx="27">
                  <c:v>-55</c:v>
                </c:pt>
                <c:pt idx="28">
                  <c:v>-62</c:v>
                </c:pt>
                <c:pt idx="29">
                  <c:v>-55</c:v>
                </c:pt>
                <c:pt idx="30">
                  <c:v>-62</c:v>
                </c:pt>
                <c:pt idx="31">
                  <c:v>-62</c:v>
                </c:pt>
                <c:pt idx="32">
                  <c:v>-65</c:v>
                </c:pt>
                <c:pt idx="33">
                  <c:v>-62</c:v>
                </c:pt>
                <c:pt idx="34">
                  <c:v>-62</c:v>
                </c:pt>
                <c:pt idx="35">
                  <c:v>-63</c:v>
                </c:pt>
                <c:pt idx="36">
                  <c:v>-55</c:v>
                </c:pt>
                <c:pt idx="37">
                  <c:v>-55</c:v>
                </c:pt>
                <c:pt idx="38">
                  <c:v>-62</c:v>
                </c:pt>
                <c:pt idx="39">
                  <c:v>-55</c:v>
                </c:pt>
                <c:pt idx="40">
                  <c:v>-65</c:v>
                </c:pt>
                <c:pt idx="41">
                  <c:v>-65</c:v>
                </c:pt>
                <c:pt idx="42">
                  <c:v>-65</c:v>
                </c:pt>
                <c:pt idx="43">
                  <c:v>-65</c:v>
                </c:pt>
                <c:pt idx="44">
                  <c:v>-56</c:v>
                </c:pt>
                <c:pt idx="45">
                  <c:v>-55</c:v>
                </c:pt>
                <c:pt idx="46">
                  <c:v>-66</c:v>
                </c:pt>
                <c:pt idx="47">
                  <c:v>-62</c:v>
                </c:pt>
                <c:pt idx="48">
                  <c:v>-55</c:v>
                </c:pt>
                <c:pt idx="49">
                  <c:v>-65</c:v>
                </c:pt>
                <c:pt idx="50">
                  <c:v>-55</c:v>
                </c:pt>
                <c:pt idx="51">
                  <c:v>-55</c:v>
                </c:pt>
                <c:pt idx="52">
                  <c:v>-55</c:v>
                </c:pt>
                <c:pt idx="53">
                  <c:v>-55</c:v>
                </c:pt>
                <c:pt idx="54">
                  <c:v>-55</c:v>
                </c:pt>
                <c:pt idx="55">
                  <c:v>-55</c:v>
                </c:pt>
                <c:pt idx="56">
                  <c:v>-56</c:v>
                </c:pt>
                <c:pt idx="57">
                  <c:v>-62</c:v>
                </c:pt>
                <c:pt idx="58">
                  <c:v>-64</c:v>
                </c:pt>
                <c:pt idx="59">
                  <c:v>-65</c:v>
                </c:pt>
                <c:pt idx="60">
                  <c:v>-62</c:v>
                </c:pt>
                <c:pt idx="61">
                  <c:v>-62</c:v>
                </c:pt>
                <c:pt idx="62">
                  <c:v>-62</c:v>
                </c:pt>
                <c:pt idx="63">
                  <c:v>-65</c:v>
                </c:pt>
                <c:pt idx="64">
                  <c:v>-54</c:v>
                </c:pt>
                <c:pt idx="65">
                  <c:v>-52</c:v>
                </c:pt>
                <c:pt idx="66">
                  <c:v>-69</c:v>
                </c:pt>
                <c:pt idx="67">
                  <c:v>-67</c:v>
                </c:pt>
                <c:pt idx="68">
                  <c:v>-60</c:v>
                </c:pt>
                <c:pt idx="69">
                  <c:v>-59</c:v>
                </c:pt>
                <c:pt idx="70">
                  <c:v>-59</c:v>
                </c:pt>
                <c:pt idx="71">
                  <c:v>-59</c:v>
                </c:pt>
                <c:pt idx="72">
                  <c:v>-59</c:v>
                </c:pt>
                <c:pt idx="73">
                  <c:v>-59</c:v>
                </c:pt>
                <c:pt idx="74">
                  <c:v>-59</c:v>
                </c:pt>
                <c:pt idx="75">
                  <c:v>-60</c:v>
                </c:pt>
                <c:pt idx="76">
                  <c:v>-59</c:v>
                </c:pt>
                <c:pt idx="77">
                  <c:v>-60</c:v>
                </c:pt>
                <c:pt idx="78">
                  <c:v>-77</c:v>
                </c:pt>
                <c:pt idx="79">
                  <c:v>-74</c:v>
                </c:pt>
                <c:pt idx="80">
                  <c:v>-76</c:v>
                </c:pt>
                <c:pt idx="81">
                  <c:v>-59</c:v>
                </c:pt>
                <c:pt idx="82">
                  <c:v>-58</c:v>
                </c:pt>
                <c:pt idx="83">
                  <c:v>-77</c:v>
                </c:pt>
                <c:pt idx="84">
                  <c:v>-60</c:v>
                </c:pt>
                <c:pt idx="85">
                  <c:v>-60</c:v>
                </c:pt>
                <c:pt idx="86">
                  <c:v>-75</c:v>
                </c:pt>
                <c:pt idx="87">
                  <c:v>-77</c:v>
                </c:pt>
                <c:pt idx="88">
                  <c:v>-59</c:v>
                </c:pt>
                <c:pt idx="89">
                  <c:v>-59</c:v>
                </c:pt>
                <c:pt idx="90">
                  <c:v>-60</c:v>
                </c:pt>
                <c:pt idx="91">
                  <c:v>-60</c:v>
                </c:pt>
                <c:pt idx="92">
                  <c:v>-78</c:v>
                </c:pt>
                <c:pt idx="93">
                  <c:v>-60</c:v>
                </c:pt>
                <c:pt idx="94">
                  <c:v>-76</c:v>
                </c:pt>
                <c:pt idx="95">
                  <c:v>-76</c:v>
                </c:pt>
                <c:pt idx="96">
                  <c:v>-60</c:v>
                </c:pt>
                <c:pt idx="97">
                  <c:v>-59</c:v>
                </c:pt>
                <c:pt idx="98">
                  <c:v>-76</c:v>
                </c:pt>
                <c:pt idx="99">
                  <c:v>-59</c:v>
                </c:pt>
                <c:pt idx="100">
                  <c:v>-60</c:v>
                </c:pt>
                <c:pt idx="101">
                  <c:v>-76</c:v>
                </c:pt>
                <c:pt idx="102">
                  <c:v>-59</c:v>
                </c:pt>
                <c:pt idx="103">
                  <c:v>-60</c:v>
                </c:pt>
                <c:pt idx="104">
                  <c:v>-76</c:v>
                </c:pt>
                <c:pt idx="105">
                  <c:v>-76</c:v>
                </c:pt>
                <c:pt idx="106">
                  <c:v>-60</c:v>
                </c:pt>
                <c:pt idx="107">
                  <c:v>-60</c:v>
                </c:pt>
                <c:pt idx="108">
                  <c:v>-74</c:v>
                </c:pt>
                <c:pt idx="109">
                  <c:v>-60</c:v>
                </c:pt>
                <c:pt idx="110">
                  <c:v>-60</c:v>
                </c:pt>
                <c:pt idx="111">
                  <c:v>-60</c:v>
                </c:pt>
                <c:pt idx="112">
                  <c:v>-74</c:v>
                </c:pt>
                <c:pt idx="113">
                  <c:v>-60</c:v>
                </c:pt>
                <c:pt idx="114">
                  <c:v>-74</c:v>
                </c:pt>
                <c:pt idx="115">
                  <c:v>-60</c:v>
                </c:pt>
                <c:pt idx="116">
                  <c:v>-59</c:v>
                </c:pt>
                <c:pt idx="117">
                  <c:v>-58</c:v>
                </c:pt>
                <c:pt idx="118">
                  <c:v>-59</c:v>
                </c:pt>
                <c:pt idx="119">
                  <c:v>-60</c:v>
                </c:pt>
                <c:pt idx="120">
                  <c:v>-59</c:v>
                </c:pt>
                <c:pt idx="121">
                  <c:v>-59</c:v>
                </c:pt>
                <c:pt idx="122">
                  <c:v>-71</c:v>
                </c:pt>
                <c:pt idx="123">
                  <c:v>-60</c:v>
                </c:pt>
                <c:pt idx="124">
                  <c:v>-58</c:v>
                </c:pt>
                <c:pt idx="125">
                  <c:v>-60</c:v>
                </c:pt>
                <c:pt idx="126">
                  <c:v>-59</c:v>
                </c:pt>
                <c:pt idx="127">
                  <c:v>-73</c:v>
                </c:pt>
                <c:pt idx="128">
                  <c:v>-58</c:v>
                </c:pt>
                <c:pt idx="129">
                  <c:v>-60</c:v>
                </c:pt>
                <c:pt idx="130">
                  <c:v>-62</c:v>
                </c:pt>
                <c:pt idx="131">
                  <c:v>-55</c:v>
                </c:pt>
                <c:pt idx="132">
                  <c:v>-68</c:v>
                </c:pt>
                <c:pt idx="133">
                  <c:v>-67</c:v>
                </c:pt>
                <c:pt idx="134">
                  <c:v>-66</c:v>
                </c:pt>
                <c:pt idx="135">
                  <c:v>-71</c:v>
                </c:pt>
                <c:pt idx="136">
                  <c:v>-66</c:v>
                </c:pt>
                <c:pt idx="137">
                  <c:v>-71</c:v>
                </c:pt>
                <c:pt idx="138">
                  <c:v>-78</c:v>
                </c:pt>
                <c:pt idx="139">
                  <c:v>-74</c:v>
                </c:pt>
                <c:pt idx="140">
                  <c:v>-73</c:v>
                </c:pt>
                <c:pt idx="141">
                  <c:v>-72</c:v>
                </c:pt>
                <c:pt idx="142">
                  <c:v>-72</c:v>
                </c:pt>
                <c:pt idx="143">
                  <c:v>-77</c:v>
                </c:pt>
                <c:pt idx="144">
                  <c:v>-76</c:v>
                </c:pt>
                <c:pt idx="145">
                  <c:v>-76</c:v>
                </c:pt>
                <c:pt idx="146">
                  <c:v>-72</c:v>
                </c:pt>
                <c:pt idx="147">
                  <c:v>-76</c:v>
                </c:pt>
                <c:pt idx="148">
                  <c:v>-75</c:v>
                </c:pt>
                <c:pt idx="149">
                  <c:v>-74</c:v>
                </c:pt>
                <c:pt idx="150">
                  <c:v>-73</c:v>
                </c:pt>
                <c:pt idx="151">
                  <c:v>-74</c:v>
                </c:pt>
                <c:pt idx="152">
                  <c:v>-74</c:v>
                </c:pt>
                <c:pt idx="153">
                  <c:v>-73</c:v>
                </c:pt>
                <c:pt idx="154">
                  <c:v>-74</c:v>
                </c:pt>
                <c:pt idx="155">
                  <c:v>-74</c:v>
                </c:pt>
                <c:pt idx="156">
                  <c:v>-73</c:v>
                </c:pt>
                <c:pt idx="157">
                  <c:v>-78</c:v>
                </c:pt>
                <c:pt idx="158">
                  <c:v>-73</c:v>
                </c:pt>
                <c:pt idx="159">
                  <c:v>-75</c:v>
                </c:pt>
                <c:pt idx="160">
                  <c:v>-77</c:v>
                </c:pt>
                <c:pt idx="161">
                  <c:v>-72</c:v>
                </c:pt>
                <c:pt idx="162">
                  <c:v>-72</c:v>
                </c:pt>
                <c:pt idx="163">
                  <c:v>-74</c:v>
                </c:pt>
                <c:pt idx="164">
                  <c:v>-75</c:v>
                </c:pt>
                <c:pt idx="165">
                  <c:v>-74</c:v>
                </c:pt>
                <c:pt idx="166">
                  <c:v>-76</c:v>
                </c:pt>
                <c:pt idx="167">
                  <c:v>-77</c:v>
                </c:pt>
                <c:pt idx="168">
                  <c:v>-76</c:v>
                </c:pt>
                <c:pt idx="169">
                  <c:v>-76</c:v>
                </c:pt>
                <c:pt idx="170">
                  <c:v>-75</c:v>
                </c:pt>
                <c:pt idx="171">
                  <c:v>-78</c:v>
                </c:pt>
                <c:pt idx="172">
                  <c:v>-75</c:v>
                </c:pt>
                <c:pt idx="173">
                  <c:v>-76</c:v>
                </c:pt>
                <c:pt idx="174">
                  <c:v>-72</c:v>
                </c:pt>
                <c:pt idx="175">
                  <c:v>-77</c:v>
                </c:pt>
                <c:pt idx="176">
                  <c:v>-77</c:v>
                </c:pt>
                <c:pt idx="177">
                  <c:v>-72</c:v>
                </c:pt>
                <c:pt idx="178">
                  <c:v>-72</c:v>
                </c:pt>
                <c:pt idx="179">
                  <c:v>-72</c:v>
                </c:pt>
                <c:pt idx="180">
                  <c:v>-74</c:v>
                </c:pt>
                <c:pt idx="181">
                  <c:v>-74</c:v>
                </c:pt>
                <c:pt idx="182">
                  <c:v>-73</c:v>
                </c:pt>
                <c:pt idx="183">
                  <c:v>-75</c:v>
                </c:pt>
                <c:pt idx="184">
                  <c:v>-76</c:v>
                </c:pt>
                <c:pt idx="185">
                  <c:v>-72</c:v>
                </c:pt>
                <c:pt idx="186">
                  <c:v>-73</c:v>
                </c:pt>
                <c:pt idx="187">
                  <c:v>-77</c:v>
                </c:pt>
                <c:pt idx="188">
                  <c:v>-72</c:v>
                </c:pt>
                <c:pt idx="189">
                  <c:v>-74</c:v>
                </c:pt>
                <c:pt idx="190">
                  <c:v>-71</c:v>
                </c:pt>
                <c:pt idx="191">
                  <c:v>-82</c:v>
                </c:pt>
                <c:pt idx="192">
                  <c:v>-76</c:v>
                </c:pt>
                <c:pt idx="193">
                  <c:v>-74</c:v>
                </c:pt>
                <c:pt idx="194">
                  <c:v>-73</c:v>
                </c:pt>
                <c:pt idx="195">
                  <c:v>-84</c:v>
                </c:pt>
                <c:pt idx="196">
                  <c:v>-73</c:v>
                </c:pt>
                <c:pt idx="197">
                  <c:v>-73</c:v>
                </c:pt>
                <c:pt idx="198">
                  <c:v>-79</c:v>
                </c:pt>
                <c:pt idx="199">
                  <c:v>-68</c:v>
                </c:pt>
                <c:pt idx="200">
                  <c:v>-86</c:v>
                </c:pt>
                <c:pt idx="201">
                  <c:v>-72</c:v>
                </c:pt>
                <c:pt idx="202">
                  <c:v>-68</c:v>
                </c:pt>
                <c:pt idx="203">
                  <c:v>-69</c:v>
                </c:pt>
                <c:pt idx="204">
                  <c:v>-74</c:v>
                </c:pt>
                <c:pt idx="205">
                  <c:v>-65</c:v>
                </c:pt>
                <c:pt idx="206">
                  <c:v>-60</c:v>
                </c:pt>
                <c:pt idx="207">
                  <c:v>-65</c:v>
                </c:pt>
                <c:pt idx="208">
                  <c:v>-74</c:v>
                </c:pt>
                <c:pt idx="209">
                  <c:v>-66</c:v>
                </c:pt>
                <c:pt idx="210">
                  <c:v>-65</c:v>
                </c:pt>
                <c:pt idx="211">
                  <c:v>-74</c:v>
                </c:pt>
                <c:pt idx="212">
                  <c:v>-70</c:v>
                </c:pt>
                <c:pt idx="213">
                  <c:v>-74</c:v>
                </c:pt>
                <c:pt idx="214">
                  <c:v>-72</c:v>
                </c:pt>
                <c:pt idx="215">
                  <c:v>-60</c:v>
                </c:pt>
                <c:pt idx="216">
                  <c:v>-64</c:v>
                </c:pt>
                <c:pt idx="217">
                  <c:v>-64</c:v>
                </c:pt>
                <c:pt idx="218">
                  <c:v>-73</c:v>
                </c:pt>
                <c:pt idx="219">
                  <c:v>-66</c:v>
                </c:pt>
                <c:pt idx="220">
                  <c:v>-65</c:v>
                </c:pt>
                <c:pt idx="221">
                  <c:v>-66</c:v>
                </c:pt>
                <c:pt idx="222">
                  <c:v>-66</c:v>
                </c:pt>
                <c:pt idx="223">
                  <c:v>-75</c:v>
                </c:pt>
                <c:pt idx="224">
                  <c:v>-60</c:v>
                </c:pt>
                <c:pt idx="225">
                  <c:v>-74</c:v>
                </c:pt>
                <c:pt idx="226">
                  <c:v>-60</c:v>
                </c:pt>
                <c:pt idx="227">
                  <c:v>-67</c:v>
                </c:pt>
                <c:pt idx="228">
                  <c:v>-74</c:v>
                </c:pt>
                <c:pt idx="229">
                  <c:v>-60</c:v>
                </c:pt>
                <c:pt idx="230">
                  <c:v>-66</c:v>
                </c:pt>
                <c:pt idx="231">
                  <c:v>-74</c:v>
                </c:pt>
                <c:pt idx="232">
                  <c:v>-65</c:v>
                </c:pt>
                <c:pt idx="233">
                  <c:v>-72</c:v>
                </c:pt>
                <c:pt idx="234">
                  <c:v>-73</c:v>
                </c:pt>
                <c:pt idx="235">
                  <c:v>-74</c:v>
                </c:pt>
                <c:pt idx="236">
                  <c:v>-60</c:v>
                </c:pt>
                <c:pt idx="237">
                  <c:v>-60</c:v>
                </c:pt>
                <c:pt idx="238">
                  <c:v>-60</c:v>
                </c:pt>
                <c:pt idx="239">
                  <c:v>-60</c:v>
                </c:pt>
                <c:pt idx="240">
                  <c:v>-60</c:v>
                </c:pt>
                <c:pt idx="241">
                  <c:v>-70</c:v>
                </c:pt>
                <c:pt idx="242">
                  <c:v>-65</c:v>
                </c:pt>
                <c:pt idx="243">
                  <c:v>-70</c:v>
                </c:pt>
                <c:pt idx="244">
                  <c:v>-60</c:v>
                </c:pt>
                <c:pt idx="245">
                  <c:v>-63</c:v>
                </c:pt>
                <c:pt idx="246">
                  <c:v>-60</c:v>
                </c:pt>
                <c:pt idx="247">
                  <c:v>-66</c:v>
                </c:pt>
                <c:pt idx="248">
                  <c:v>-61</c:v>
                </c:pt>
                <c:pt idx="249">
                  <c:v>-65</c:v>
                </c:pt>
                <c:pt idx="250">
                  <c:v>-61</c:v>
                </c:pt>
                <c:pt idx="251">
                  <c:v>-65</c:v>
                </c:pt>
                <c:pt idx="252">
                  <c:v>-61</c:v>
                </c:pt>
                <c:pt idx="253">
                  <c:v>-66</c:v>
                </c:pt>
                <c:pt idx="254">
                  <c:v>-70</c:v>
                </c:pt>
                <c:pt idx="255">
                  <c:v>-60</c:v>
                </c:pt>
                <c:pt idx="256">
                  <c:v>-65</c:v>
                </c:pt>
                <c:pt idx="257">
                  <c:v>-68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-72</c:v>
                </c:pt>
                <c:pt idx="262">
                  <c:v>-69</c:v>
                </c:pt>
                <c:pt idx="263">
                  <c:v>-69</c:v>
                </c:pt>
                <c:pt idx="264">
                  <c:v>-60</c:v>
                </c:pt>
                <c:pt idx="265">
                  <c:v>-66</c:v>
                </c:pt>
                <c:pt idx="266">
                  <c:v>-65</c:v>
                </c:pt>
                <c:pt idx="267">
                  <c:v>-64</c:v>
                </c:pt>
                <c:pt idx="268">
                  <c:v>-63</c:v>
                </c:pt>
                <c:pt idx="269">
                  <c:v>-72</c:v>
                </c:pt>
                <c:pt idx="270">
                  <c:v>-56</c:v>
                </c:pt>
                <c:pt idx="271">
                  <c:v>-64</c:v>
                </c:pt>
                <c:pt idx="272">
                  <c:v>-65</c:v>
                </c:pt>
                <c:pt idx="273">
                  <c:v>-65</c:v>
                </c:pt>
                <c:pt idx="274">
                  <c:v>-60</c:v>
                </c:pt>
                <c:pt idx="275">
                  <c:v>-59</c:v>
                </c:pt>
                <c:pt idx="276">
                  <c:v>-54</c:v>
                </c:pt>
                <c:pt idx="277">
                  <c:v>-59</c:v>
                </c:pt>
                <c:pt idx="278">
                  <c:v>-59</c:v>
                </c:pt>
                <c:pt idx="279">
                  <c:v>-56</c:v>
                </c:pt>
                <c:pt idx="280">
                  <c:v>-54</c:v>
                </c:pt>
                <c:pt idx="281">
                  <c:v>-66</c:v>
                </c:pt>
                <c:pt idx="282">
                  <c:v>-66</c:v>
                </c:pt>
                <c:pt idx="283">
                  <c:v>-54</c:v>
                </c:pt>
                <c:pt idx="284">
                  <c:v>-54</c:v>
                </c:pt>
                <c:pt idx="285">
                  <c:v>-65</c:v>
                </c:pt>
                <c:pt idx="286">
                  <c:v>-54</c:v>
                </c:pt>
                <c:pt idx="287">
                  <c:v>-54</c:v>
                </c:pt>
                <c:pt idx="288">
                  <c:v>-60</c:v>
                </c:pt>
                <c:pt idx="289">
                  <c:v>-54</c:v>
                </c:pt>
                <c:pt idx="290">
                  <c:v>-56</c:v>
                </c:pt>
                <c:pt idx="291">
                  <c:v>-64</c:v>
                </c:pt>
                <c:pt idx="292">
                  <c:v>-61</c:v>
                </c:pt>
                <c:pt idx="293">
                  <c:v>-66</c:v>
                </c:pt>
                <c:pt idx="294">
                  <c:v>-56</c:v>
                </c:pt>
                <c:pt idx="295">
                  <c:v>-64</c:v>
                </c:pt>
                <c:pt idx="296">
                  <c:v>-64</c:v>
                </c:pt>
                <c:pt idx="297">
                  <c:v>-60</c:v>
                </c:pt>
                <c:pt idx="298">
                  <c:v>-53</c:v>
                </c:pt>
                <c:pt idx="299">
                  <c:v>-52</c:v>
                </c:pt>
                <c:pt idx="300">
                  <c:v>-53</c:v>
                </c:pt>
                <c:pt idx="301">
                  <c:v>-58</c:v>
                </c:pt>
                <c:pt idx="302">
                  <c:v>-54</c:v>
                </c:pt>
                <c:pt idx="303">
                  <c:v>-63</c:v>
                </c:pt>
                <c:pt idx="304">
                  <c:v>-55</c:v>
                </c:pt>
                <c:pt idx="305">
                  <c:v>-60</c:v>
                </c:pt>
                <c:pt idx="306">
                  <c:v>-64</c:v>
                </c:pt>
                <c:pt idx="307">
                  <c:v>-63</c:v>
                </c:pt>
                <c:pt idx="308">
                  <c:v>-54</c:v>
                </c:pt>
                <c:pt idx="309">
                  <c:v>-60</c:v>
                </c:pt>
                <c:pt idx="310">
                  <c:v>-60</c:v>
                </c:pt>
                <c:pt idx="311">
                  <c:v>-56</c:v>
                </c:pt>
                <c:pt idx="312">
                  <c:v>-59</c:v>
                </c:pt>
                <c:pt idx="313">
                  <c:v>-54</c:v>
                </c:pt>
                <c:pt idx="314">
                  <c:v>-60</c:v>
                </c:pt>
                <c:pt idx="315">
                  <c:v>-60</c:v>
                </c:pt>
                <c:pt idx="316">
                  <c:v>-56</c:v>
                </c:pt>
                <c:pt idx="317">
                  <c:v>-65</c:v>
                </c:pt>
                <c:pt idx="318">
                  <c:v>-55</c:v>
                </c:pt>
                <c:pt idx="319">
                  <c:v>-68</c:v>
                </c:pt>
                <c:pt idx="320">
                  <c:v>-59</c:v>
                </c:pt>
                <c:pt idx="321">
                  <c:v>-54</c:v>
                </c:pt>
                <c:pt idx="322">
                  <c:v>-53</c:v>
                </c:pt>
                <c:pt idx="323">
                  <c:v>-60</c:v>
                </c:pt>
                <c:pt idx="324">
                  <c:v>-56</c:v>
                </c:pt>
                <c:pt idx="325">
                  <c:v>-56</c:v>
                </c:pt>
                <c:pt idx="326">
                  <c:v>-60</c:v>
                </c:pt>
                <c:pt idx="327">
                  <c:v>-66</c:v>
                </c:pt>
                <c:pt idx="328">
                  <c:v>-54</c:v>
                </c:pt>
                <c:pt idx="329">
                  <c:v>-60</c:v>
                </c:pt>
                <c:pt idx="330">
                  <c:v>-60</c:v>
                </c:pt>
                <c:pt idx="331">
                  <c:v>-60</c:v>
                </c:pt>
                <c:pt idx="332">
                  <c:v>-55</c:v>
                </c:pt>
                <c:pt idx="333">
                  <c:v>-54</c:v>
                </c:pt>
                <c:pt idx="334">
                  <c:v>-79</c:v>
                </c:pt>
                <c:pt idx="335">
                  <c:v>-60</c:v>
                </c:pt>
                <c:pt idx="336">
                  <c:v>-74</c:v>
                </c:pt>
                <c:pt idx="337">
                  <c:v>-72</c:v>
                </c:pt>
                <c:pt idx="338">
                  <c:v>-71</c:v>
                </c:pt>
                <c:pt idx="339">
                  <c:v>-71</c:v>
                </c:pt>
                <c:pt idx="340">
                  <c:v>-68</c:v>
                </c:pt>
                <c:pt idx="341">
                  <c:v>-66</c:v>
                </c:pt>
                <c:pt idx="342">
                  <c:v>-65</c:v>
                </c:pt>
                <c:pt idx="343">
                  <c:v>-80</c:v>
                </c:pt>
                <c:pt idx="344">
                  <c:v>-74</c:v>
                </c:pt>
                <c:pt idx="345">
                  <c:v>-65</c:v>
                </c:pt>
                <c:pt idx="346">
                  <c:v>-64</c:v>
                </c:pt>
                <c:pt idx="347">
                  <c:v>-83</c:v>
                </c:pt>
                <c:pt idx="348">
                  <c:v>-66</c:v>
                </c:pt>
                <c:pt idx="349">
                  <c:v>-66</c:v>
                </c:pt>
                <c:pt idx="350">
                  <c:v>-72</c:v>
                </c:pt>
                <c:pt idx="351">
                  <c:v>-69</c:v>
                </c:pt>
                <c:pt idx="352">
                  <c:v>-68</c:v>
                </c:pt>
                <c:pt idx="353">
                  <c:v>-67</c:v>
                </c:pt>
                <c:pt idx="354">
                  <c:v>-80</c:v>
                </c:pt>
                <c:pt idx="355">
                  <c:v>-64</c:v>
                </c:pt>
                <c:pt idx="356">
                  <c:v>-64</c:v>
                </c:pt>
                <c:pt idx="357">
                  <c:v>-78</c:v>
                </c:pt>
                <c:pt idx="358">
                  <c:v>-83</c:v>
                </c:pt>
                <c:pt idx="359">
                  <c:v>-65</c:v>
                </c:pt>
                <c:pt idx="360">
                  <c:v>-78</c:v>
                </c:pt>
                <c:pt idx="361">
                  <c:v>-69</c:v>
                </c:pt>
                <c:pt idx="362">
                  <c:v>-64</c:v>
                </c:pt>
                <c:pt idx="363">
                  <c:v>-70</c:v>
                </c:pt>
                <c:pt idx="364">
                  <c:v>-67</c:v>
                </c:pt>
                <c:pt idx="365">
                  <c:v>-65</c:v>
                </c:pt>
                <c:pt idx="366">
                  <c:v>-70</c:v>
                </c:pt>
                <c:pt idx="367">
                  <c:v>-63</c:v>
                </c:pt>
                <c:pt idx="368">
                  <c:v>-78</c:v>
                </c:pt>
                <c:pt idx="369">
                  <c:v>-67</c:v>
                </c:pt>
                <c:pt idx="370">
                  <c:v>-69</c:v>
                </c:pt>
                <c:pt idx="371">
                  <c:v>-74</c:v>
                </c:pt>
                <c:pt idx="372">
                  <c:v>-64</c:v>
                </c:pt>
                <c:pt idx="373">
                  <c:v>-63</c:v>
                </c:pt>
                <c:pt idx="374">
                  <c:v>-64</c:v>
                </c:pt>
                <c:pt idx="375">
                  <c:v>-79</c:v>
                </c:pt>
                <c:pt idx="376">
                  <c:v>-72</c:v>
                </c:pt>
                <c:pt idx="377">
                  <c:v>-64</c:v>
                </c:pt>
                <c:pt idx="378">
                  <c:v>-70</c:v>
                </c:pt>
                <c:pt idx="379">
                  <c:v>-71</c:v>
                </c:pt>
                <c:pt idx="380">
                  <c:v>-66</c:v>
                </c:pt>
                <c:pt idx="381">
                  <c:v>-78</c:v>
                </c:pt>
                <c:pt idx="382">
                  <c:v>-71</c:v>
                </c:pt>
                <c:pt idx="383">
                  <c:v>-66</c:v>
                </c:pt>
                <c:pt idx="384">
                  <c:v>-64</c:v>
                </c:pt>
                <c:pt idx="385">
                  <c:v>-65</c:v>
                </c:pt>
                <c:pt idx="386">
                  <c:v>-72</c:v>
                </c:pt>
                <c:pt idx="387">
                  <c:v>-72</c:v>
                </c:pt>
                <c:pt idx="388">
                  <c:v>-84</c:v>
                </c:pt>
                <c:pt idx="389">
                  <c:v>-63</c:v>
                </c:pt>
                <c:pt idx="390">
                  <c:v>-64</c:v>
                </c:pt>
                <c:pt idx="391">
                  <c:v>-62</c:v>
                </c:pt>
                <c:pt idx="392">
                  <c:v>-76</c:v>
                </c:pt>
                <c:pt idx="393">
                  <c:v>-76</c:v>
                </c:pt>
                <c:pt idx="394">
                  <c:v>-72</c:v>
                </c:pt>
                <c:pt idx="395">
                  <c:v>-84</c:v>
                </c:pt>
                <c:pt idx="396">
                  <c:v>-72</c:v>
                </c:pt>
                <c:pt idx="397">
                  <c:v>-74</c:v>
                </c:pt>
                <c:pt idx="398">
                  <c:v>-72</c:v>
                </c:pt>
                <c:pt idx="399">
                  <c:v>-76</c:v>
                </c:pt>
                <c:pt idx="400">
                  <c:v>-77</c:v>
                </c:pt>
                <c:pt idx="401">
                  <c:v>-69</c:v>
                </c:pt>
                <c:pt idx="402">
                  <c:v>-77</c:v>
                </c:pt>
                <c:pt idx="403">
                  <c:v>-69</c:v>
                </c:pt>
                <c:pt idx="404">
                  <c:v>-75</c:v>
                </c:pt>
                <c:pt idx="405">
                  <c:v>-64</c:v>
                </c:pt>
                <c:pt idx="406">
                  <c:v>-74</c:v>
                </c:pt>
                <c:pt idx="407">
                  <c:v>-76</c:v>
                </c:pt>
                <c:pt idx="408">
                  <c:v>-76</c:v>
                </c:pt>
                <c:pt idx="409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D0-439C-85BD-529EE27D0E3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'Response Time'!$A$1:$A$410</c:f>
              <c:numCache>
                <c:formatCode>General</c:formatCode>
                <c:ptCount val="4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'Response Time'!$M$1:$M$410</c:f>
              <c:numCache>
                <c:formatCode>General</c:formatCode>
                <c:ptCount val="410"/>
                <c:pt idx="0">
                  <c:v>-65</c:v>
                </c:pt>
                <c:pt idx="1">
                  <c:v>-65.334811137145195</c:v>
                </c:pt>
                <c:pt idx="2">
                  <c:v>-64.821789399149495</c:v>
                </c:pt>
                <c:pt idx="3">
                  <c:v>-64.254009709661702</c:v>
                </c:pt>
                <c:pt idx="4">
                  <c:v>-64.076852070900401</c:v>
                </c:pt>
                <c:pt idx="5">
                  <c:v>-63.792518307733197</c:v>
                </c:pt>
                <c:pt idx="6">
                  <c:v>-63.533108649966699</c:v>
                </c:pt>
                <c:pt idx="7">
                  <c:v>-62.982123661297202</c:v>
                </c:pt>
                <c:pt idx="8">
                  <c:v>-62.758701478151501</c:v>
                </c:pt>
                <c:pt idx="9">
                  <c:v>-62.589812603639999</c:v>
                </c:pt>
                <c:pt idx="10">
                  <c:v>-62.162429708293999</c:v>
                </c:pt>
                <c:pt idx="11">
                  <c:v>-62.076006593378899</c:v>
                </c:pt>
                <c:pt idx="12">
                  <c:v>-62.078332634795899</c:v>
                </c:pt>
                <c:pt idx="13">
                  <c:v>-61.773546091623402</c:v>
                </c:pt>
                <c:pt idx="14">
                  <c:v>-61.2921947276851</c:v>
                </c:pt>
                <c:pt idx="15">
                  <c:v>-61.117112636958097</c:v>
                </c:pt>
                <c:pt idx="16">
                  <c:v>-60.786817969904099</c:v>
                </c:pt>
                <c:pt idx="17">
                  <c:v>-60.415532227481698</c:v>
                </c:pt>
                <c:pt idx="18">
                  <c:v>-60.003800976077599</c:v>
                </c:pt>
                <c:pt idx="19">
                  <c:v>-60.058306924084398</c:v>
                </c:pt>
                <c:pt idx="20">
                  <c:v>-60.085906047372198</c:v>
                </c:pt>
                <c:pt idx="21">
                  <c:v>-59.783652976764699</c:v>
                </c:pt>
                <c:pt idx="22">
                  <c:v>-59.9042447221468</c:v>
                </c:pt>
                <c:pt idx="23">
                  <c:v>-59.879882396282603</c:v>
                </c:pt>
                <c:pt idx="24">
                  <c:v>-60.037566490346897</c:v>
                </c:pt>
                <c:pt idx="25">
                  <c:v>-60.172396883879699</c:v>
                </c:pt>
                <c:pt idx="26">
                  <c:v>-60.327536242990398</c:v>
                </c:pt>
                <c:pt idx="27">
                  <c:v>-60.1894328525389</c:v>
                </c:pt>
                <c:pt idx="28">
                  <c:v>-60.147655083832902</c:v>
                </c:pt>
                <c:pt idx="29">
                  <c:v>-59.841289869383502</c:v>
                </c:pt>
                <c:pt idx="30">
                  <c:v>-59.915159199439202</c:v>
                </c:pt>
                <c:pt idx="31">
                  <c:v>-59.953944554070098</c:v>
                </c:pt>
                <c:pt idx="32">
                  <c:v>-60.166416530121701</c:v>
                </c:pt>
                <c:pt idx="33">
                  <c:v>-60.405186018313103</c:v>
                </c:pt>
                <c:pt idx="34">
                  <c:v>-60.663027838446197</c:v>
                </c:pt>
                <c:pt idx="35">
                  <c:v>-60.843862148027398</c:v>
                </c:pt>
                <c:pt idx="36">
                  <c:v>-60.697715093228403</c:v>
                </c:pt>
                <c:pt idx="37">
                  <c:v>-60.445740749145003</c:v>
                </c:pt>
                <c:pt idx="38">
                  <c:v>-60.5363314933577</c:v>
                </c:pt>
                <c:pt idx="39">
                  <c:v>-60.226293505189197</c:v>
                </c:pt>
                <c:pt idx="40">
                  <c:v>-60.329908763601701</c:v>
                </c:pt>
                <c:pt idx="41">
                  <c:v>-60.677543021933701</c:v>
                </c:pt>
                <c:pt idx="42">
                  <c:v>-60.9351626962438</c:v>
                </c:pt>
                <c:pt idx="43">
                  <c:v>-61.261503824961899</c:v>
                </c:pt>
                <c:pt idx="44">
                  <c:v>-61.040086935092397</c:v>
                </c:pt>
                <c:pt idx="45">
                  <c:v>-60.644059718726297</c:v>
                </c:pt>
                <c:pt idx="46">
                  <c:v>-60.737466935778698</c:v>
                </c:pt>
                <c:pt idx="47">
                  <c:v>-60.935389072957598</c:v>
                </c:pt>
                <c:pt idx="48">
                  <c:v>-60.684547198472501</c:v>
                </c:pt>
                <c:pt idx="49">
                  <c:v>-60.918753105331099</c:v>
                </c:pt>
                <c:pt idx="50">
                  <c:v>-60.6807190869281</c:v>
                </c:pt>
                <c:pt idx="51">
                  <c:v>-60.290718688751497</c:v>
                </c:pt>
                <c:pt idx="52">
                  <c:v>-59.808218296748798</c:v>
                </c:pt>
                <c:pt idx="53">
                  <c:v>-59.363829797831102</c:v>
                </c:pt>
                <c:pt idx="54">
                  <c:v>-58.946728992756398</c:v>
                </c:pt>
                <c:pt idx="55">
                  <c:v>-58.534453781454197</c:v>
                </c:pt>
                <c:pt idx="56">
                  <c:v>-58.330836419505196</c:v>
                </c:pt>
                <c:pt idx="57">
                  <c:v>-58.506313564577297</c:v>
                </c:pt>
                <c:pt idx="58">
                  <c:v>-58.779511462914201</c:v>
                </c:pt>
                <c:pt idx="59">
                  <c:v>-59.252647022859797</c:v>
                </c:pt>
                <c:pt idx="60">
                  <c:v>-59.447906888903503</c:v>
                </c:pt>
                <c:pt idx="61">
                  <c:v>-59.542880146874801</c:v>
                </c:pt>
                <c:pt idx="62">
                  <c:v>-59.600865466241899</c:v>
                </c:pt>
                <c:pt idx="63">
                  <c:v>-59.795435830274798</c:v>
                </c:pt>
                <c:pt idx="64">
                  <c:v>-59.637584894302996</c:v>
                </c:pt>
                <c:pt idx="65">
                  <c:v>-59.282954338191203</c:v>
                </c:pt>
                <c:pt idx="66">
                  <c:v>-59.531684513667201</c:v>
                </c:pt>
                <c:pt idx="67">
                  <c:v>-59.947394644495397</c:v>
                </c:pt>
                <c:pt idx="68">
                  <c:v>-60.179253812848401</c:v>
                </c:pt>
                <c:pt idx="69">
                  <c:v>-60.111931625836299</c:v>
                </c:pt>
                <c:pt idx="70">
                  <c:v>-60.124805832278199</c:v>
                </c:pt>
                <c:pt idx="71">
                  <c:v>-60.1643799156532</c:v>
                </c:pt>
                <c:pt idx="72">
                  <c:v>-60.2116996861836</c:v>
                </c:pt>
                <c:pt idx="73">
                  <c:v>-60.260105094188603</c:v>
                </c:pt>
                <c:pt idx="74">
                  <c:v>-60.3073089736207</c:v>
                </c:pt>
                <c:pt idx="75">
                  <c:v>-60.402900548893498</c:v>
                </c:pt>
                <c:pt idx="76">
                  <c:v>-60.443514440667698</c:v>
                </c:pt>
                <c:pt idx="77">
                  <c:v>-60.4070392943269</c:v>
                </c:pt>
                <c:pt idx="78">
                  <c:v>-61.165346323519103</c:v>
                </c:pt>
                <c:pt idx="79">
                  <c:v>-61.9989333751844</c:v>
                </c:pt>
                <c:pt idx="80">
                  <c:v>-62.985362707818197</c:v>
                </c:pt>
                <c:pt idx="81">
                  <c:v>-63.136004890709302</c:v>
                </c:pt>
                <c:pt idx="82">
                  <c:v>-62.948834205038501</c:v>
                </c:pt>
                <c:pt idx="83">
                  <c:v>-63.555899200350403</c:v>
                </c:pt>
                <c:pt idx="84">
                  <c:v>-63.753442939543604</c:v>
                </c:pt>
                <c:pt idx="85">
                  <c:v>-63.841947894326204</c:v>
                </c:pt>
                <c:pt idx="86">
                  <c:v>-64.340967412346203</c:v>
                </c:pt>
                <c:pt idx="87">
                  <c:v>-65.099107348184603</c:v>
                </c:pt>
                <c:pt idx="88">
                  <c:v>-65.139895149410293</c:v>
                </c:pt>
                <c:pt idx="89">
                  <c:v>-64.954718289252497</c:v>
                </c:pt>
                <c:pt idx="90">
                  <c:v>-64.749459707237904</c:v>
                </c:pt>
                <c:pt idx="91">
                  <c:v>-64.544062405645604</c:v>
                </c:pt>
                <c:pt idx="92">
                  <c:v>-65.251100064474102</c:v>
                </c:pt>
                <c:pt idx="93">
                  <c:v>-65.337924477069095</c:v>
                </c:pt>
                <c:pt idx="94">
                  <c:v>-66.017398956031499</c:v>
                </c:pt>
                <c:pt idx="95">
                  <c:v>-66.857331448066205</c:v>
                </c:pt>
                <c:pt idx="96">
                  <c:v>-66.937040730442604</c:v>
                </c:pt>
                <c:pt idx="97">
                  <c:v>-66.6888686794629</c:v>
                </c:pt>
                <c:pt idx="98">
                  <c:v>-66.888770841104403</c:v>
                </c:pt>
                <c:pt idx="99">
                  <c:v>-66.431955097033594</c:v>
                </c:pt>
                <c:pt idx="100">
                  <c:v>-65.782372685114396</c:v>
                </c:pt>
                <c:pt idx="101">
                  <c:v>-66.198440718006296</c:v>
                </c:pt>
                <c:pt idx="102">
                  <c:v>-66.123773344145704</c:v>
                </c:pt>
                <c:pt idx="103">
                  <c:v>-65.5954771463594</c:v>
                </c:pt>
                <c:pt idx="104">
                  <c:v>-66.040694809901794</c:v>
                </c:pt>
                <c:pt idx="105">
                  <c:v>-66.800662333710704</c:v>
                </c:pt>
                <c:pt idx="106">
                  <c:v>-66.568484467993102</c:v>
                </c:pt>
                <c:pt idx="107">
                  <c:v>-65.972517471040504</c:v>
                </c:pt>
                <c:pt idx="108">
                  <c:v>-66.299905549647093</c:v>
                </c:pt>
                <c:pt idx="109">
                  <c:v>-66.224370328149007</c:v>
                </c:pt>
                <c:pt idx="110">
                  <c:v>-65.997123281759698</c:v>
                </c:pt>
                <c:pt idx="111">
                  <c:v>-65.725941540747897</c:v>
                </c:pt>
                <c:pt idx="112">
                  <c:v>-65.830702733547398</c:v>
                </c:pt>
                <c:pt idx="113">
                  <c:v>-65.677177057617399</c:v>
                </c:pt>
                <c:pt idx="114">
                  <c:v>-65.859137538903397</c:v>
                </c:pt>
                <c:pt idx="115">
                  <c:v>-65.444109328767397</c:v>
                </c:pt>
                <c:pt idx="116">
                  <c:v>-65.077029747539697</c:v>
                </c:pt>
                <c:pt idx="117">
                  <c:v>-64.705652867836307</c:v>
                </c:pt>
                <c:pt idx="118">
                  <c:v>-64.090578838622704</c:v>
                </c:pt>
                <c:pt idx="119">
                  <c:v>-63.7679608600032</c:v>
                </c:pt>
                <c:pt idx="120">
                  <c:v>-63.486445292653798</c:v>
                </c:pt>
                <c:pt idx="121">
                  <c:v>-62.941265840505999</c:v>
                </c:pt>
                <c:pt idx="122">
                  <c:v>-63.233086230763199</c:v>
                </c:pt>
                <c:pt idx="123">
                  <c:v>-63.226989505607797</c:v>
                </c:pt>
                <c:pt idx="124">
                  <c:v>-62.733022586948699</c:v>
                </c:pt>
                <c:pt idx="125">
                  <c:v>-62.190745208772498</c:v>
                </c:pt>
                <c:pt idx="126">
                  <c:v>-61.8860664968308</c:v>
                </c:pt>
                <c:pt idx="127">
                  <c:v>-62.376132367729298</c:v>
                </c:pt>
                <c:pt idx="128">
                  <c:v>-62.113342927348803</c:v>
                </c:pt>
                <c:pt idx="129">
                  <c:v>-61.956000355670703</c:v>
                </c:pt>
                <c:pt idx="130">
                  <c:v>-61.940059020109203</c:v>
                </c:pt>
                <c:pt idx="131">
                  <c:v>-61.620181168432701</c:v>
                </c:pt>
                <c:pt idx="132">
                  <c:v>-61.611256527008202</c:v>
                </c:pt>
                <c:pt idx="133">
                  <c:v>-61.908290241091002</c:v>
                </c:pt>
                <c:pt idx="134">
                  <c:v>-61.997980253388697</c:v>
                </c:pt>
                <c:pt idx="135">
                  <c:v>-62.517121377971101</c:v>
                </c:pt>
                <c:pt idx="136">
                  <c:v>-62.930950560528103</c:v>
                </c:pt>
                <c:pt idx="137">
                  <c:v>-63.565295842233503</c:v>
                </c:pt>
                <c:pt idx="138">
                  <c:v>-64.587996260636601</c:v>
                </c:pt>
                <c:pt idx="139">
                  <c:v>-65.489658607950801</c:v>
                </c:pt>
                <c:pt idx="140">
                  <c:v>-66.288768942600598</c:v>
                </c:pt>
                <c:pt idx="141">
                  <c:v>-66.976983507896506</c:v>
                </c:pt>
                <c:pt idx="142">
                  <c:v>-67.390384777437802</c:v>
                </c:pt>
                <c:pt idx="143">
                  <c:v>-68.146179908934997</c:v>
                </c:pt>
                <c:pt idx="144">
                  <c:v>-68.978769576708601</c:v>
                </c:pt>
                <c:pt idx="145">
                  <c:v>-69.774509664369603</c:v>
                </c:pt>
                <c:pt idx="146">
                  <c:v>-70.348626214194297</c:v>
                </c:pt>
                <c:pt idx="147">
                  <c:v>-70.779645187248207</c:v>
                </c:pt>
                <c:pt idx="148">
                  <c:v>-71.366753838968805</c:v>
                </c:pt>
                <c:pt idx="149">
                  <c:v>-71.901456612368605</c:v>
                </c:pt>
                <c:pt idx="150">
                  <c:v>-72.314952459972602</c:v>
                </c:pt>
                <c:pt idx="151">
                  <c:v>-72.849812740059605</c:v>
                </c:pt>
                <c:pt idx="152">
                  <c:v>-73.175446430175199</c:v>
                </c:pt>
                <c:pt idx="153">
                  <c:v>-73.387375330154597</c:v>
                </c:pt>
                <c:pt idx="154">
                  <c:v>-73.622230559348907</c:v>
                </c:pt>
                <c:pt idx="155">
                  <c:v>-73.767638280210207</c:v>
                </c:pt>
                <c:pt idx="156">
                  <c:v>-73.917354076471497</c:v>
                </c:pt>
                <c:pt idx="157">
                  <c:v>-74.225704203023994</c:v>
                </c:pt>
                <c:pt idx="158">
                  <c:v>-74.200658692523703</c:v>
                </c:pt>
                <c:pt idx="159">
                  <c:v>-74.236011107395896</c:v>
                </c:pt>
                <c:pt idx="160">
                  <c:v>-74.409205556820794</c:v>
                </c:pt>
                <c:pt idx="161">
                  <c:v>-74.389696003703307</c:v>
                </c:pt>
                <c:pt idx="162">
                  <c:v>-74.305659020930193</c:v>
                </c:pt>
                <c:pt idx="163">
                  <c:v>-74.213584781845</c:v>
                </c:pt>
                <c:pt idx="164">
                  <c:v>-74.190018073991794</c:v>
                </c:pt>
                <c:pt idx="165">
                  <c:v>-74.140056092840396</c:v>
                </c:pt>
                <c:pt idx="166">
                  <c:v>-74.255106543794099</c:v>
                </c:pt>
                <c:pt idx="167">
                  <c:v>-74.400877366712706</c:v>
                </c:pt>
                <c:pt idx="168">
                  <c:v>-74.519906084694597</c:v>
                </c:pt>
                <c:pt idx="169">
                  <c:v>-74.643952972758896</c:v>
                </c:pt>
                <c:pt idx="170">
                  <c:v>-74.733270966559502</c:v>
                </c:pt>
                <c:pt idx="171">
                  <c:v>-74.941004705106394</c:v>
                </c:pt>
                <c:pt idx="172">
                  <c:v>-75.031076003023102</c:v>
                </c:pt>
                <c:pt idx="173">
                  <c:v>-75.146684316738401</c:v>
                </c:pt>
                <c:pt idx="174">
                  <c:v>-75.047968744915394</c:v>
                </c:pt>
                <c:pt idx="175">
                  <c:v>-75.131600353690203</c:v>
                </c:pt>
                <c:pt idx="176">
                  <c:v>-75.292097270693503</c:v>
                </c:pt>
                <c:pt idx="177">
                  <c:v>-75.132176617972206</c:v>
                </c:pt>
                <c:pt idx="178">
                  <c:v>-74.958683439037401</c:v>
                </c:pt>
                <c:pt idx="179">
                  <c:v>-74.750387539677902</c:v>
                </c:pt>
                <c:pt idx="180">
                  <c:v>-74.601885404880704</c:v>
                </c:pt>
                <c:pt idx="181">
                  <c:v>-74.568002856154607</c:v>
                </c:pt>
                <c:pt idx="182">
                  <c:v>-74.523651352242098</c:v>
                </c:pt>
                <c:pt idx="183">
                  <c:v>-74.542008911927297</c:v>
                </c:pt>
                <c:pt idx="184">
                  <c:v>-74.613381465071797</c:v>
                </c:pt>
                <c:pt idx="185">
                  <c:v>-74.516990443563699</c:v>
                </c:pt>
                <c:pt idx="186">
                  <c:v>-74.381484656406499</c:v>
                </c:pt>
                <c:pt idx="187">
                  <c:v>-74.4205208672943</c:v>
                </c:pt>
                <c:pt idx="188">
                  <c:v>-74.283610070883896</c:v>
                </c:pt>
                <c:pt idx="189">
                  <c:v>-74.192289742220893</c:v>
                </c:pt>
                <c:pt idx="190">
                  <c:v>-73.986291216621098</c:v>
                </c:pt>
                <c:pt idx="191">
                  <c:v>-74.247998542394697</c:v>
                </c:pt>
                <c:pt idx="192">
                  <c:v>-74.411183430239802</c:v>
                </c:pt>
                <c:pt idx="193">
                  <c:v>-74.417201341835494</c:v>
                </c:pt>
                <c:pt idx="194">
                  <c:v>-74.391228367589505</c:v>
                </c:pt>
                <c:pt idx="195">
                  <c:v>-74.819251109178794</c:v>
                </c:pt>
                <c:pt idx="196">
                  <c:v>-74.833354301688004</c:v>
                </c:pt>
                <c:pt idx="197">
                  <c:v>-74.796629436552706</c:v>
                </c:pt>
                <c:pt idx="198">
                  <c:v>-75.045849939924906</c:v>
                </c:pt>
                <c:pt idx="199">
                  <c:v>-74.830121704343</c:v>
                </c:pt>
                <c:pt idx="200">
                  <c:v>-75.334159842533396</c:v>
                </c:pt>
                <c:pt idx="201">
                  <c:v>-75.360710050183997</c:v>
                </c:pt>
                <c:pt idx="202">
                  <c:v>-75.0415684491538</c:v>
                </c:pt>
                <c:pt idx="203">
                  <c:v>-74.630367033251403</c:v>
                </c:pt>
                <c:pt idx="204">
                  <c:v>-74.435062936252606</c:v>
                </c:pt>
                <c:pt idx="205">
                  <c:v>-73.937848212736199</c:v>
                </c:pt>
                <c:pt idx="206">
                  <c:v>-73.085124031367897</c:v>
                </c:pt>
                <c:pt idx="207">
                  <c:v>-72.319770590340994</c:v>
                </c:pt>
                <c:pt idx="208">
                  <c:v>-72.151263922645896</c:v>
                </c:pt>
                <c:pt idx="209">
                  <c:v>-71.751606836178198</c:v>
                </c:pt>
                <c:pt idx="210">
                  <c:v>-71.290171044088297</c:v>
                </c:pt>
                <c:pt idx="211">
                  <c:v>-71.078616172912305</c:v>
                </c:pt>
                <c:pt idx="212">
                  <c:v>-70.864622152292199</c:v>
                </c:pt>
                <c:pt idx="213">
                  <c:v>-70.893868245874501</c:v>
                </c:pt>
                <c:pt idx="214">
                  <c:v>-70.921684679761498</c:v>
                </c:pt>
                <c:pt idx="215">
                  <c:v>-70.147136666910299</c:v>
                </c:pt>
                <c:pt idx="216">
                  <c:v>-69.5247727303217</c:v>
                </c:pt>
                <c:pt idx="217">
                  <c:v>-68.974035546061899</c:v>
                </c:pt>
                <c:pt idx="218">
                  <c:v>-68.810770987705098</c:v>
                </c:pt>
                <c:pt idx="219">
                  <c:v>-68.628644752285297</c:v>
                </c:pt>
                <c:pt idx="220">
                  <c:v>-68.073198729286304</c:v>
                </c:pt>
                <c:pt idx="221">
                  <c:v>-67.710693333004301</c:v>
                </c:pt>
                <c:pt idx="222">
                  <c:v>-67.496846083352906</c:v>
                </c:pt>
                <c:pt idx="223">
                  <c:v>-67.775190116498806</c:v>
                </c:pt>
                <c:pt idx="224">
                  <c:v>-67.366496663575901</c:v>
                </c:pt>
                <c:pt idx="225">
                  <c:v>-67.604528307447595</c:v>
                </c:pt>
                <c:pt idx="226">
                  <c:v>-67.438583476524897</c:v>
                </c:pt>
                <c:pt idx="227">
                  <c:v>-67.404094909476299</c:v>
                </c:pt>
                <c:pt idx="228">
                  <c:v>-67.606179144780597</c:v>
                </c:pt>
                <c:pt idx="229">
                  <c:v>-67.320519022949696</c:v>
                </c:pt>
                <c:pt idx="230">
                  <c:v>-67.199053046370693</c:v>
                </c:pt>
                <c:pt idx="231">
                  <c:v>-67.378371874930195</c:v>
                </c:pt>
                <c:pt idx="232">
                  <c:v>-67.2723433909063</c:v>
                </c:pt>
                <c:pt idx="233">
                  <c:v>-67.353859804233693</c:v>
                </c:pt>
                <c:pt idx="234">
                  <c:v>-67.582309042956794</c:v>
                </c:pt>
                <c:pt idx="235">
                  <c:v>-68.118375285561996</c:v>
                </c:pt>
                <c:pt idx="236">
                  <c:v>-67.964883060823396</c:v>
                </c:pt>
                <c:pt idx="237">
                  <c:v>-67.583202156211598</c:v>
                </c:pt>
                <c:pt idx="238">
                  <c:v>-66.975471578596</c:v>
                </c:pt>
                <c:pt idx="239">
                  <c:v>-66.436424666780795</c:v>
                </c:pt>
                <c:pt idx="240">
                  <c:v>-65.9559880684413</c:v>
                </c:pt>
                <c:pt idx="241">
                  <c:v>-65.996257287621901</c:v>
                </c:pt>
                <c:pt idx="242">
                  <c:v>-65.959671285148602</c:v>
                </c:pt>
                <c:pt idx="243">
                  <c:v>-65.988641679931703</c:v>
                </c:pt>
                <c:pt idx="244">
                  <c:v>-65.804370458939999</c:v>
                </c:pt>
                <c:pt idx="245">
                  <c:v>-65.454088420914303</c:v>
                </c:pt>
                <c:pt idx="246">
                  <c:v>-65.158901954907407</c:v>
                </c:pt>
                <c:pt idx="247">
                  <c:v>-65.068428269583706</c:v>
                </c:pt>
                <c:pt idx="248">
                  <c:v>-64.673063837081301</c:v>
                </c:pt>
                <c:pt idx="249">
                  <c:v>-64.639561556787896</c:v>
                </c:pt>
                <c:pt idx="250">
                  <c:v>-64.420701219298707</c:v>
                </c:pt>
                <c:pt idx="251">
                  <c:v>-64.204209747164299</c:v>
                </c:pt>
                <c:pt idx="252">
                  <c:v>-63.955500403195899</c:v>
                </c:pt>
                <c:pt idx="253">
                  <c:v>-63.830150464960703</c:v>
                </c:pt>
                <c:pt idx="254">
                  <c:v>-63.933951354609697</c:v>
                </c:pt>
                <c:pt idx="255">
                  <c:v>-63.590717682528997</c:v>
                </c:pt>
                <c:pt idx="256">
                  <c:v>-63.609916908778999</c:v>
                </c:pt>
                <c:pt idx="257">
                  <c:v>-63.902015589363799</c:v>
                </c:pt>
                <c:pt idx="258">
                  <c:v>-63.874335732946903</c:v>
                </c:pt>
                <c:pt idx="259">
                  <c:v>-63.739425072196603</c:v>
                </c:pt>
                <c:pt idx="260">
                  <c:v>-63.572627994237003</c:v>
                </c:pt>
                <c:pt idx="261">
                  <c:v>-63.825160157704197</c:v>
                </c:pt>
                <c:pt idx="262">
                  <c:v>-64.149916023129407</c:v>
                </c:pt>
                <c:pt idx="263">
                  <c:v>-64.398980159574705</c:v>
                </c:pt>
                <c:pt idx="264">
                  <c:v>-64.340644323976605</c:v>
                </c:pt>
                <c:pt idx="265">
                  <c:v>-64.428445265414595</c:v>
                </c:pt>
                <c:pt idx="266">
                  <c:v>-64.566244395460402</c:v>
                </c:pt>
                <c:pt idx="267">
                  <c:v>-64.558653651479304</c:v>
                </c:pt>
                <c:pt idx="268">
                  <c:v>-64.541413049035896</c:v>
                </c:pt>
                <c:pt idx="269">
                  <c:v>-64.902709915204696</c:v>
                </c:pt>
                <c:pt idx="270">
                  <c:v>-64.646787499103795</c:v>
                </c:pt>
                <c:pt idx="271">
                  <c:v>-64.521374090008393</c:v>
                </c:pt>
                <c:pt idx="272">
                  <c:v>-64.566149099165202</c:v>
                </c:pt>
                <c:pt idx="273">
                  <c:v>-64.577430539011203</c:v>
                </c:pt>
                <c:pt idx="274">
                  <c:v>-64.253731641817794</c:v>
                </c:pt>
                <c:pt idx="275">
                  <c:v>-63.956108760345501</c:v>
                </c:pt>
                <c:pt idx="276">
                  <c:v>-63.335740520210202</c:v>
                </c:pt>
                <c:pt idx="277">
                  <c:v>-62.824209757717803</c:v>
                </c:pt>
                <c:pt idx="278">
                  <c:v>-62.5093995396197</c:v>
                </c:pt>
                <c:pt idx="279">
                  <c:v>-62.120337832363099</c:v>
                </c:pt>
                <c:pt idx="280">
                  <c:v>-61.618129787799603</c:v>
                </c:pt>
                <c:pt idx="281">
                  <c:v>-61.482807982750302</c:v>
                </c:pt>
                <c:pt idx="282">
                  <c:v>-61.529681264909598</c:v>
                </c:pt>
                <c:pt idx="283">
                  <c:v>-61.032757956548203</c:v>
                </c:pt>
                <c:pt idx="284">
                  <c:v>-60.529322265640097</c:v>
                </c:pt>
                <c:pt idx="285">
                  <c:v>-60.486052216244303</c:v>
                </c:pt>
                <c:pt idx="286">
                  <c:v>-60.064139319235203</c:v>
                </c:pt>
                <c:pt idx="287">
                  <c:v>-59.545784886572598</c:v>
                </c:pt>
                <c:pt idx="288">
                  <c:v>-59.331477799292301</c:v>
                </c:pt>
                <c:pt idx="289">
                  <c:v>-58.763721976634699</c:v>
                </c:pt>
                <c:pt idx="290">
                  <c:v>-58.482184003069598</c:v>
                </c:pt>
                <c:pt idx="291">
                  <c:v>-58.5657961871797</c:v>
                </c:pt>
                <c:pt idx="292">
                  <c:v>-58.601279538440998</c:v>
                </c:pt>
                <c:pt idx="293">
                  <c:v>-58.870957331892001</c:v>
                </c:pt>
                <c:pt idx="294">
                  <c:v>-58.797437370105499</c:v>
                </c:pt>
                <c:pt idx="295">
                  <c:v>-59.030760308852003</c:v>
                </c:pt>
                <c:pt idx="296">
                  <c:v>-59.449865020662003</c:v>
                </c:pt>
                <c:pt idx="297">
                  <c:v>-59.627323701137001</c:v>
                </c:pt>
                <c:pt idx="298">
                  <c:v>-59.365057509037101</c:v>
                </c:pt>
                <c:pt idx="299">
                  <c:v>-58.9660343587312</c:v>
                </c:pt>
                <c:pt idx="300">
                  <c:v>-58.619859052388399</c:v>
                </c:pt>
                <c:pt idx="301">
                  <c:v>-58.339376197233598</c:v>
                </c:pt>
                <c:pt idx="302">
                  <c:v>-57.888900819716902</c:v>
                </c:pt>
                <c:pt idx="303">
                  <c:v>-58.063469786190602</c:v>
                </c:pt>
                <c:pt idx="304">
                  <c:v>-58.041140804716697</c:v>
                </c:pt>
                <c:pt idx="305">
                  <c:v>-58.007480166171703</c:v>
                </c:pt>
                <c:pt idx="306">
                  <c:v>-58.3694690937537</c:v>
                </c:pt>
                <c:pt idx="307">
                  <c:v>-58.803186124665501</c:v>
                </c:pt>
                <c:pt idx="308">
                  <c:v>-58.686682176965597</c:v>
                </c:pt>
                <c:pt idx="309">
                  <c:v>-58.7973542727172</c:v>
                </c:pt>
                <c:pt idx="310">
                  <c:v>-58.945420153005202</c:v>
                </c:pt>
                <c:pt idx="311">
                  <c:v>-58.756694929856501</c:v>
                </c:pt>
                <c:pt idx="312">
                  <c:v>-58.664929552338698</c:v>
                </c:pt>
                <c:pt idx="313">
                  <c:v>-58.267716015073802</c:v>
                </c:pt>
                <c:pt idx="314">
                  <c:v>-58.261212198230297</c:v>
                </c:pt>
                <c:pt idx="315">
                  <c:v>-58.243688769309102</c:v>
                </c:pt>
                <c:pt idx="316">
                  <c:v>-58.0217124835753</c:v>
                </c:pt>
                <c:pt idx="317">
                  <c:v>-58.262381275824403</c:v>
                </c:pt>
                <c:pt idx="318">
                  <c:v>-58.273874749355002</c:v>
                </c:pt>
                <c:pt idx="319">
                  <c:v>-58.879629255587503</c:v>
                </c:pt>
                <c:pt idx="320">
                  <c:v>-59.195862560343201</c:v>
                </c:pt>
                <c:pt idx="321">
                  <c:v>-59.0627440192808</c:v>
                </c:pt>
                <c:pt idx="322">
                  <c:v>-58.803345974506598</c:v>
                </c:pt>
                <c:pt idx="323">
                  <c:v>-58.700660053667598</c:v>
                </c:pt>
                <c:pt idx="324">
                  <c:v>-58.596339104293897</c:v>
                </c:pt>
                <c:pt idx="325">
                  <c:v>-58.405256927393602</c:v>
                </c:pt>
                <c:pt idx="326">
                  <c:v>-58.320653502662701</c:v>
                </c:pt>
                <c:pt idx="327">
                  <c:v>-58.594655469728004</c:v>
                </c:pt>
                <c:pt idx="328">
                  <c:v>-58.538410920278203</c:v>
                </c:pt>
                <c:pt idx="329">
                  <c:v>-58.566756811020902</c:v>
                </c:pt>
                <c:pt idx="330">
                  <c:v>-58.622786979300301</c:v>
                </c:pt>
                <c:pt idx="331">
                  <c:v>-58.758033603700902</c:v>
                </c:pt>
                <c:pt idx="332">
                  <c:v>-58.610311509276997</c:v>
                </c:pt>
                <c:pt idx="333">
                  <c:v>-58.4109606349692</c:v>
                </c:pt>
                <c:pt idx="334">
                  <c:v>-59.351197083171598</c:v>
                </c:pt>
                <c:pt idx="335">
                  <c:v>-59.690147416368198</c:v>
                </c:pt>
                <c:pt idx="336">
                  <c:v>-60.5910012273497</c:v>
                </c:pt>
                <c:pt idx="337">
                  <c:v>-61.390752938712097</c:v>
                </c:pt>
                <c:pt idx="338">
                  <c:v>-62.259256319942899</c:v>
                </c:pt>
                <c:pt idx="339">
                  <c:v>-62.889930989250601</c:v>
                </c:pt>
                <c:pt idx="340">
                  <c:v>-63.430039479275798</c:v>
                </c:pt>
                <c:pt idx="341">
                  <c:v>-63.910963512225898</c:v>
                </c:pt>
                <c:pt idx="342">
                  <c:v>-64.323884689876806</c:v>
                </c:pt>
                <c:pt idx="343">
                  <c:v>-65.329861020913896</c:v>
                </c:pt>
                <c:pt idx="344">
                  <c:v>-66.273498815221501</c:v>
                </c:pt>
                <c:pt idx="345">
                  <c:v>-66.712565581702094</c:v>
                </c:pt>
                <c:pt idx="346">
                  <c:v>-66.844796872350003</c:v>
                </c:pt>
                <c:pt idx="347">
                  <c:v>-67.717634450823397</c:v>
                </c:pt>
                <c:pt idx="348">
                  <c:v>-68.172122092916396</c:v>
                </c:pt>
                <c:pt idx="349">
                  <c:v>-68.362916823620196</c:v>
                </c:pt>
                <c:pt idx="350">
                  <c:v>-68.760307244866993</c:v>
                </c:pt>
                <c:pt idx="351">
                  <c:v>-69.063705819854405</c:v>
                </c:pt>
                <c:pt idx="352">
                  <c:v>-69.364756048602004</c:v>
                </c:pt>
                <c:pt idx="353">
                  <c:v>-69.622850572799294</c:v>
                </c:pt>
                <c:pt idx="354">
                  <c:v>-70.064319181241302</c:v>
                </c:pt>
                <c:pt idx="355">
                  <c:v>-70.088746160094701</c:v>
                </c:pt>
                <c:pt idx="356">
                  <c:v>-69.720516727292804</c:v>
                </c:pt>
                <c:pt idx="357">
                  <c:v>-69.971816612515497</c:v>
                </c:pt>
                <c:pt idx="358">
                  <c:v>-70.693992515204201</c:v>
                </c:pt>
                <c:pt idx="359">
                  <c:v>-70.646158791133303</c:v>
                </c:pt>
                <c:pt idx="360">
                  <c:v>-71.047470114163204</c:v>
                </c:pt>
                <c:pt idx="361">
                  <c:v>-71.170570223555302</c:v>
                </c:pt>
                <c:pt idx="362">
                  <c:v>-70.961908194282103</c:v>
                </c:pt>
                <c:pt idx="363">
                  <c:v>-70.681003178502706</c:v>
                </c:pt>
                <c:pt idx="364">
                  <c:v>-70.3413091774392</c:v>
                </c:pt>
                <c:pt idx="365">
                  <c:v>-70.053357588302603</c:v>
                </c:pt>
                <c:pt idx="366">
                  <c:v>-70.061769224807804</c:v>
                </c:pt>
                <c:pt idx="367">
                  <c:v>-69.477414862463405</c:v>
                </c:pt>
                <c:pt idx="368">
                  <c:v>-69.771020397792299</c:v>
                </c:pt>
                <c:pt idx="369">
                  <c:v>-69.798418725967096</c:v>
                </c:pt>
                <c:pt idx="370">
                  <c:v>-69.728056182386098</c:v>
                </c:pt>
                <c:pt idx="371">
                  <c:v>-69.932289247528402</c:v>
                </c:pt>
                <c:pt idx="372">
                  <c:v>-69.737435148760298</c:v>
                </c:pt>
                <c:pt idx="373">
                  <c:v>-69.3815449183856</c:v>
                </c:pt>
                <c:pt idx="374">
                  <c:v>-68.800128234561001</c:v>
                </c:pt>
                <c:pt idx="375">
                  <c:v>-69.202834398949705</c:v>
                </c:pt>
                <c:pt idx="376">
                  <c:v>-69.572989712672495</c:v>
                </c:pt>
                <c:pt idx="377">
                  <c:v>-69.266704913188306</c:v>
                </c:pt>
                <c:pt idx="378">
                  <c:v>-68.953971511987007</c:v>
                </c:pt>
                <c:pt idx="379">
                  <c:v>-69.022036000178204</c:v>
                </c:pt>
                <c:pt idx="380">
                  <c:v>-68.732105650657402</c:v>
                </c:pt>
                <c:pt idx="381">
                  <c:v>-69.0956647665639</c:v>
                </c:pt>
                <c:pt idx="382">
                  <c:v>-69.405732425914195</c:v>
                </c:pt>
                <c:pt idx="383">
                  <c:v>-69.328539779214793</c:v>
                </c:pt>
                <c:pt idx="384">
                  <c:v>-69.076009072677095</c:v>
                </c:pt>
                <c:pt idx="385">
                  <c:v>-68.858533438766699</c:v>
                </c:pt>
                <c:pt idx="386">
                  <c:v>-68.922635184632696</c:v>
                </c:pt>
                <c:pt idx="387">
                  <c:v>-69.205294937969398</c:v>
                </c:pt>
                <c:pt idx="388">
                  <c:v>-69.887813535122902</c:v>
                </c:pt>
                <c:pt idx="389">
                  <c:v>-69.823719148971506</c:v>
                </c:pt>
                <c:pt idx="390">
                  <c:v>-69.523735096612995</c:v>
                </c:pt>
                <c:pt idx="391">
                  <c:v>-68.963473827949201</c:v>
                </c:pt>
                <c:pt idx="392">
                  <c:v>-69.217069024828305</c:v>
                </c:pt>
                <c:pt idx="393">
                  <c:v>-69.755556075551993</c:v>
                </c:pt>
                <c:pt idx="394">
                  <c:v>-70.153712016991506</c:v>
                </c:pt>
                <c:pt idx="395">
                  <c:v>-70.826631663124701</c:v>
                </c:pt>
                <c:pt idx="396">
                  <c:v>-71.092192258670394</c:v>
                </c:pt>
                <c:pt idx="397">
                  <c:v>-71.455395124762205</c:v>
                </c:pt>
                <c:pt idx="398">
                  <c:v>-71.631690114031002</c:v>
                </c:pt>
                <c:pt idx="399">
                  <c:v>-71.9224491468255</c:v>
                </c:pt>
                <c:pt idx="400">
                  <c:v>-72.382402630794004</c:v>
                </c:pt>
                <c:pt idx="401">
                  <c:v>-72.267058425098796</c:v>
                </c:pt>
                <c:pt idx="402">
                  <c:v>-72.488938513618294</c:v>
                </c:pt>
                <c:pt idx="403">
                  <c:v>-72.504654913515196</c:v>
                </c:pt>
                <c:pt idx="404">
                  <c:v>-72.787928709462093</c:v>
                </c:pt>
                <c:pt idx="405">
                  <c:v>-72.581014857230002</c:v>
                </c:pt>
                <c:pt idx="406">
                  <c:v>-72.592869403853101</c:v>
                </c:pt>
                <c:pt idx="407">
                  <c:v>-72.778959999329103</c:v>
                </c:pt>
                <c:pt idx="408">
                  <c:v>-72.802921639769195</c:v>
                </c:pt>
                <c:pt idx="409">
                  <c:v>-72.543675428062699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D0-439C-85BD-529EE27D0E3B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'Response Time'!$A$1:$A$410</c:f>
              <c:numCache>
                <c:formatCode>General</c:formatCode>
                <c:ptCount val="4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'Response Time'!$T$1:$T$410</c:f>
              <c:numCache>
                <c:formatCode>General</c:formatCode>
                <c:ptCount val="410"/>
                <c:pt idx="0">
                  <c:v>-65</c:v>
                </c:pt>
                <c:pt idx="1">
                  <c:v>-65.5</c:v>
                </c:pt>
                <c:pt idx="2">
                  <c:v>-65</c:v>
                </c:pt>
                <c:pt idx="3">
                  <c:v>-63.5</c:v>
                </c:pt>
                <c:pt idx="4">
                  <c:v>-64</c:v>
                </c:pt>
                <c:pt idx="5">
                  <c:v>-63.25</c:v>
                </c:pt>
                <c:pt idx="6">
                  <c:v>-63</c:v>
                </c:pt>
                <c:pt idx="7">
                  <c:v>-62.6666666666667</c:v>
                </c:pt>
                <c:pt idx="8">
                  <c:v>-63</c:v>
                </c:pt>
                <c:pt idx="9">
                  <c:v>-62.875</c:v>
                </c:pt>
                <c:pt idx="10">
                  <c:v>-62.1111111111111</c:v>
                </c:pt>
                <c:pt idx="11">
                  <c:v>-62.4</c:v>
                </c:pt>
                <c:pt idx="12">
                  <c:v>-62.454545454545503</c:v>
                </c:pt>
                <c:pt idx="13">
                  <c:v>-61.9166666666667</c:v>
                </c:pt>
                <c:pt idx="14">
                  <c:v>-61.636363636363598</c:v>
                </c:pt>
                <c:pt idx="15">
                  <c:v>-61.6666666666667</c:v>
                </c:pt>
                <c:pt idx="16">
                  <c:v>-61.230769230769198</c:v>
                </c:pt>
                <c:pt idx="17">
                  <c:v>-60.857142857142897</c:v>
                </c:pt>
                <c:pt idx="18">
                  <c:v>-60.533333333333303</c:v>
                </c:pt>
                <c:pt idx="19">
                  <c:v>-60.75</c:v>
                </c:pt>
                <c:pt idx="20">
                  <c:v>-60.5625</c:v>
                </c:pt>
                <c:pt idx="21">
                  <c:v>-60</c:v>
                </c:pt>
                <c:pt idx="22">
                  <c:v>-60.1875</c:v>
                </c:pt>
                <c:pt idx="23">
                  <c:v>-60.0625</c:v>
                </c:pt>
                <c:pt idx="24">
                  <c:v>-60.0625</c:v>
                </c:pt>
                <c:pt idx="25">
                  <c:v>-60.125</c:v>
                </c:pt>
                <c:pt idx="26">
                  <c:v>-60.1875</c:v>
                </c:pt>
                <c:pt idx="27">
                  <c:v>-60.125</c:v>
                </c:pt>
                <c:pt idx="28">
                  <c:v>-59.9375</c:v>
                </c:pt>
                <c:pt idx="29">
                  <c:v>-59.5</c:v>
                </c:pt>
                <c:pt idx="30">
                  <c:v>-59.875</c:v>
                </c:pt>
                <c:pt idx="31">
                  <c:v>-59.6875</c:v>
                </c:pt>
                <c:pt idx="32">
                  <c:v>-59.8125</c:v>
                </c:pt>
                <c:pt idx="33">
                  <c:v>-60.1875</c:v>
                </c:pt>
                <c:pt idx="34">
                  <c:v>-60.625</c:v>
                </c:pt>
                <c:pt idx="35">
                  <c:v>-60.6875</c:v>
                </c:pt>
                <c:pt idx="36">
                  <c:v>-60.625</c:v>
                </c:pt>
                <c:pt idx="37">
                  <c:v>-60.5625</c:v>
                </c:pt>
                <c:pt idx="38">
                  <c:v>-61</c:v>
                </c:pt>
                <c:pt idx="39">
                  <c:v>-60.4375</c:v>
                </c:pt>
                <c:pt idx="40">
                  <c:v>-60.625</c:v>
                </c:pt>
                <c:pt idx="41">
                  <c:v>-61.1875</c:v>
                </c:pt>
                <c:pt idx="42">
                  <c:v>-61.1875</c:v>
                </c:pt>
                <c:pt idx="43">
                  <c:v>-61.5625</c:v>
                </c:pt>
                <c:pt idx="44">
                  <c:v>-61</c:v>
                </c:pt>
                <c:pt idx="45">
                  <c:v>-60.5625</c:v>
                </c:pt>
                <c:pt idx="46">
                  <c:v>-60.6875</c:v>
                </c:pt>
                <c:pt idx="47">
                  <c:v>-61.125</c:v>
                </c:pt>
                <c:pt idx="48">
                  <c:v>-60.6875</c:v>
                </c:pt>
                <c:pt idx="49">
                  <c:v>-61.3125</c:v>
                </c:pt>
                <c:pt idx="50">
                  <c:v>-60.875</c:v>
                </c:pt>
                <c:pt idx="51">
                  <c:v>-60.4375</c:v>
                </c:pt>
                <c:pt idx="52">
                  <c:v>-59.8125</c:v>
                </c:pt>
                <c:pt idx="53">
                  <c:v>-59.375</c:v>
                </c:pt>
                <c:pt idx="54">
                  <c:v>-58.9375</c:v>
                </c:pt>
                <c:pt idx="55">
                  <c:v>-58.4375</c:v>
                </c:pt>
                <c:pt idx="56">
                  <c:v>-58.5</c:v>
                </c:pt>
                <c:pt idx="57">
                  <c:v>-58.9375</c:v>
                </c:pt>
                <c:pt idx="58">
                  <c:v>-59.0625</c:v>
                </c:pt>
                <c:pt idx="59">
                  <c:v>-59.6875</c:v>
                </c:pt>
                <c:pt idx="60">
                  <c:v>-59.5</c:v>
                </c:pt>
                <c:pt idx="61">
                  <c:v>-59.3125</c:v>
                </c:pt>
                <c:pt idx="62">
                  <c:v>-59.125</c:v>
                </c:pt>
                <c:pt idx="63">
                  <c:v>-59.125</c:v>
                </c:pt>
                <c:pt idx="64">
                  <c:v>-59.0625</c:v>
                </c:pt>
                <c:pt idx="65">
                  <c:v>-59.0625</c:v>
                </c:pt>
                <c:pt idx="66">
                  <c:v>-59.0625</c:v>
                </c:pt>
                <c:pt idx="67">
                  <c:v>-59.25</c:v>
                </c:pt>
                <c:pt idx="68">
                  <c:v>-59.5625</c:v>
                </c:pt>
                <c:pt idx="69">
                  <c:v>-59.1875</c:v>
                </c:pt>
                <c:pt idx="70">
                  <c:v>-59.4375</c:v>
                </c:pt>
                <c:pt idx="71">
                  <c:v>-59.6875</c:v>
                </c:pt>
                <c:pt idx="72">
                  <c:v>-59.9375</c:v>
                </c:pt>
                <c:pt idx="73">
                  <c:v>-60.1875</c:v>
                </c:pt>
                <c:pt idx="74">
                  <c:v>-60.4375</c:v>
                </c:pt>
                <c:pt idx="75">
                  <c:v>-60.75</c:v>
                </c:pt>
                <c:pt idx="76">
                  <c:v>-60.9375</c:v>
                </c:pt>
                <c:pt idx="77">
                  <c:v>-60.8125</c:v>
                </c:pt>
                <c:pt idx="78">
                  <c:v>-61</c:v>
                </c:pt>
                <c:pt idx="79">
                  <c:v>-61.25</c:v>
                </c:pt>
                <c:pt idx="80">
                  <c:v>-62</c:v>
                </c:pt>
                <c:pt idx="81">
                  <c:v>-61.8125</c:v>
                </c:pt>
                <c:pt idx="82">
                  <c:v>-61.5625</c:v>
                </c:pt>
                <c:pt idx="83">
                  <c:v>-62.25</c:v>
                </c:pt>
                <c:pt idx="84">
                  <c:v>-62.375</c:v>
                </c:pt>
                <c:pt idx="85">
                  <c:v>-62.4375</c:v>
                </c:pt>
                <c:pt idx="86">
                  <c:v>-62.8125</c:v>
                </c:pt>
                <c:pt idx="87">
                  <c:v>-63.4375</c:v>
                </c:pt>
                <c:pt idx="88">
                  <c:v>-63.375</c:v>
                </c:pt>
                <c:pt idx="89">
                  <c:v>-63.375</c:v>
                </c:pt>
                <c:pt idx="90">
                  <c:v>-63.4375</c:v>
                </c:pt>
                <c:pt idx="91">
                  <c:v>-63.5</c:v>
                </c:pt>
                <c:pt idx="92">
                  <c:v>-64.625</c:v>
                </c:pt>
                <c:pt idx="93">
                  <c:v>-64.6875</c:v>
                </c:pt>
                <c:pt idx="94">
                  <c:v>-65.75</c:v>
                </c:pt>
                <c:pt idx="95">
                  <c:v>-66.75</c:v>
                </c:pt>
                <c:pt idx="96">
                  <c:v>-66.8125</c:v>
                </c:pt>
                <c:pt idx="97">
                  <c:v>-66.75</c:v>
                </c:pt>
                <c:pt idx="98">
                  <c:v>-66.6875</c:v>
                </c:pt>
                <c:pt idx="99">
                  <c:v>-65.75</c:v>
                </c:pt>
                <c:pt idx="100">
                  <c:v>-64.75</c:v>
                </c:pt>
                <c:pt idx="101">
                  <c:v>-65.8125</c:v>
                </c:pt>
                <c:pt idx="102">
                  <c:v>-65.8125</c:v>
                </c:pt>
                <c:pt idx="103">
                  <c:v>-64.75</c:v>
                </c:pt>
                <c:pt idx="104">
                  <c:v>-65.75</c:v>
                </c:pt>
                <c:pt idx="105">
                  <c:v>-66.75</c:v>
                </c:pt>
                <c:pt idx="106">
                  <c:v>-65.8125</c:v>
                </c:pt>
                <c:pt idx="107">
                  <c:v>-64.8125</c:v>
                </c:pt>
                <c:pt idx="108">
                  <c:v>-65.75</c:v>
                </c:pt>
                <c:pt idx="109">
                  <c:v>-65.8125</c:v>
                </c:pt>
                <c:pt idx="110">
                  <c:v>-65.8125</c:v>
                </c:pt>
                <c:pt idx="111">
                  <c:v>-65.8125</c:v>
                </c:pt>
                <c:pt idx="112">
                  <c:v>-65.6875</c:v>
                </c:pt>
                <c:pt idx="113">
                  <c:v>-65.6875</c:v>
                </c:pt>
                <c:pt idx="114">
                  <c:v>-65.5625</c:v>
                </c:pt>
                <c:pt idx="115">
                  <c:v>-64.5625</c:v>
                </c:pt>
                <c:pt idx="116">
                  <c:v>-64.5</c:v>
                </c:pt>
                <c:pt idx="117">
                  <c:v>-64.5</c:v>
                </c:pt>
                <c:pt idx="118">
                  <c:v>-63.4375</c:v>
                </c:pt>
                <c:pt idx="119">
                  <c:v>-63.5</c:v>
                </c:pt>
                <c:pt idx="120">
                  <c:v>-63.4375</c:v>
                </c:pt>
                <c:pt idx="121">
                  <c:v>-62.375</c:v>
                </c:pt>
                <c:pt idx="122">
                  <c:v>-63.125</c:v>
                </c:pt>
                <c:pt idx="123">
                  <c:v>-63.125</c:v>
                </c:pt>
                <c:pt idx="124">
                  <c:v>-62.1875</c:v>
                </c:pt>
                <c:pt idx="125">
                  <c:v>-61.3125</c:v>
                </c:pt>
                <c:pt idx="126">
                  <c:v>-61.25</c:v>
                </c:pt>
                <c:pt idx="127">
                  <c:v>-62.0625</c:v>
                </c:pt>
                <c:pt idx="128">
                  <c:v>-61.0625</c:v>
                </c:pt>
                <c:pt idx="129">
                  <c:v>-61.0625</c:v>
                </c:pt>
                <c:pt idx="130">
                  <c:v>-61.1875</c:v>
                </c:pt>
                <c:pt idx="131">
                  <c:v>-61.0625</c:v>
                </c:pt>
                <c:pt idx="132">
                  <c:v>-60.75</c:v>
                </c:pt>
                <c:pt idx="133">
                  <c:v>-61.1875</c:v>
                </c:pt>
                <c:pt idx="134">
                  <c:v>-60.875</c:v>
                </c:pt>
                <c:pt idx="135">
                  <c:v>-61.5625</c:v>
                </c:pt>
                <c:pt idx="136">
                  <c:v>-62</c:v>
                </c:pt>
                <c:pt idx="137">
                  <c:v>-62.8125</c:v>
                </c:pt>
                <c:pt idx="138">
                  <c:v>-63.5625</c:v>
                </c:pt>
                <c:pt idx="139">
                  <c:v>-64.375</c:v>
                </c:pt>
                <c:pt idx="140">
                  <c:v>-65.25</c:v>
                </c:pt>
                <c:pt idx="141">
                  <c:v>-66.0625</c:v>
                </c:pt>
                <c:pt idx="142">
                  <c:v>-66.125</c:v>
                </c:pt>
                <c:pt idx="143">
                  <c:v>-67</c:v>
                </c:pt>
                <c:pt idx="144">
                  <c:v>-68.125</c:v>
                </c:pt>
                <c:pt idx="145">
                  <c:v>-69.125</c:v>
                </c:pt>
                <c:pt idx="146">
                  <c:v>-69.9375</c:v>
                </c:pt>
                <c:pt idx="147">
                  <c:v>-70.125</c:v>
                </c:pt>
                <c:pt idx="148">
                  <c:v>-71.0625</c:v>
                </c:pt>
                <c:pt idx="149">
                  <c:v>-71.8125</c:v>
                </c:pt>
                <c:pt idx="150">
                  <c:v>-72.25</c:v>
                </c:pt>
                <c:pt idx="151">
                  <c:v>-72.75</c:v>
                </c:pt>
                <c:pt idx="152">
                  <c:v>-73.125</c:v>
                </c:pt>
                <c:pt idx="153">
                  <c:v>-73.5</c:v>
                </c:pt>
                <c:pt idx="154">
                  <c:v>-73.6875</c:v>
                </c:pt>
                <c:pt idx="155">
                  <c:v>-73.875</c:v>
                </c:pt>
                <c:pt idx="156">
                  <c:v>-73.9375</c:v>
                </c:pt>
                <c:pt idx="157">
                  <c:v>-74.25</c:v>
                </c:pt>
                <c:pt idx="158">
                  <c:v>-74</c:v>
                </c:pt>
                <c:pt idx="159">
                  <c:v>-74.0625</c:v>
                </c:pt>
                <c:pt idx="160">
                  <c:v>-74.3125</c:v>
                </c:pt>
                <c:pt idx="161">
                  <c:v>-74.3125</c:v>
                </c:pt>
                <c:pt idx="162">
                  <c:v>-74.3125</c:v>
                </c:pt>
                <c:pt idx="163">
                  <c:v>-74.125</c:v>
                </c:pt>
                <c:pt idx="164">
                  <c:v>-74.0625</c:v>
                </c:pt>
                <c:pt idx="165">
                  <c:v>-73.9375</c:v>
                </c:pt>
                <c:pt idx="166">
                  <c:v>-74.1875</c:v>
                </c:pt>
                <c:pt idx="167">
                  <c:v>-74.25</c:v>
                </c:pt>
                <c:pt idx="168">
                  <c:v>-74.3125</c:v>
                </c:pt>
                <c:pt idx="169">
                  <c:v>-74.4375</c:v>
                </c:pt>
                <c:pt idx="170">
                  <c:v>-74.5625</c:v>
                </c:pt>
                <c:pt idx="171">
                  <c:v>-74.75</c:v>
                </c:pt>
                <c:pt idx="172">
                  <c:v>-74.8125</c:v>
                </c:pt>
                <c:pt idx="173">
                  <c:v>-75</c:v>
                </c:pt>
                <c:pt idx="174">
                  <c:v>-74.875</c:v>
                </c:pt>
                <c:pt idx="175">
                  <c:v>-75.0625</c:v>
                </c:pt>
                <c:pt idx="176">
                  <c:v>-75.3125</c:v>
                </c:pt>
                <c:pt idx="177">
                  <c:v>-75</c:v>
                </c:pt>
                <c:pt idx="178">
                  <c:v>-74.9375</c:v>
                </c:pt>
                <c:pt idx="179">
                  <c:v>-74.75</c:v>
                </c:pt>
                <c:pt idx="180">
                  <c:v>-74.5625</c:v>
                </c:pt>
                <c:pt idx="181">
                  <c:v>-74.6875</c:v>
                </c:pt>
                <c:pt idx="182">
                  <c:v>-74.75</c:v>
                </c:pt>
                <c:pt idx="183">
                  <c:v>-74.8125</c:v>
                </c:pt>
                <c:pt idx="184">
                  <c:v>-74.875</c:v>
                </c:pt>
                <c:pt idx="185">
                  <c:v>-74.75</c:v>
                </c:pt>
                <c:pt idx="186">
                  <c:v>-74.5625</c:v>
                </c:pt>
                <c:pt idx="187">
                  <c:v>-74.5625</c:v>
                </c:pt>
                <c:pt idx="188">
                  <c:v>-74.3125</c:v>
                </c:pt>
                <c:pt idx="189">
                  <c:v>-74.1875</c:v>
                </c:pt>
                <c:pt idx="190">
                  <c:v>-74</c:v>
                </c:pt>
                <c:pt idx="191">
                  <c:v>-74</c:v>
                </c:pt>
                <c:pt idx="192">
                  <c:v>-74.0625</c:v>
                </c:pt>
                <c:pt idx="193">
                  <c:v>-73.9375</c:v>
                </c:pt>
                <c:pt idx="194">
                  <c:v>-74</c:v>
                </c:pt>
                <c:pt idx="195">
                  <c:v>-74</c:v>
                </c:pt>
                <c:pt idx="196">
                  <c:v>-73.75</c:v>
                </c:pt>
                <c:pt idx="197">
                  <c:v>-73.8125</c:v>
                </c:pt>
                <c:pt idx="198">
                  <c:v>-74.25</c:v>
                </c:pt>
                <c:pt idx="199">
                  <c:v>-74.25</c:v>
                </c:pt>
                <c:pt idx="200">
                  <c:v>-74.75</c:v>
                </c:pt>
                <c:pt idx="201">
                  <c:v>-74.625</c:v>
                </c:pt>
                <c:pt idx="202">
                  <c:v>-74.5</c:v>
                </c:pt>
                <c:pt idx="203">
                  <c:v>-74.125</c:v>
                </c:pt>
                <c:pt idx="204">
                  <c:v>-74</c:v>
                </c:pt>
                <c:pt idx="205">
                  <c:v>-73.75</c:v>
                </c:pt>
                <c:pt idx="206">
                  <c:v>-73.4375</c:v>
                </c:pt>
                <c:pt idx="207">
                  <c:v>-72.6875</c:v>
                </c:pt>
                <c:pt idx="208">
                  <c:v>-72.8125</c:v>
                </c:pt>
                <c:pt idx="209">
                  <c:v>-72.3125</c:v>
                </c:pt>
                <c:pt idx="210">
                  <c:v>-71.9375</c:v>
                </c:pt>
                <c:pt idx="211">
                  <c:v>-71.4375</c:v>
                </c:pt>
                <c:pt idx="212">
                  <c:v>-71.0625</c:v>
                </c:pt>
                <c:pt idx="213">
                  <c:v>-71.0625</c:v>
                </c:pt>
                <c:pt idx="214">
                  <c:v>-71</c:v>
                </c:pt>
                <c:pt idx="215">
                  <c:v>-70.125</c:v>
                </c:pt>
                <c:pt idx="216">
                  <c:v>-69.5625</c:v>
                </c:pt>
                <c:pt idx="217">
                  <c:v>-69</c:v>
                </c:pt>
                <c:pt idx="218">
                  <c:v>-68.9375</c:v>
                </c:pt>
                <c:pt idx="219">
                  <c:v>-68.8125</c:v>
                </c:pt>
                <c:pt idx="220">
                  <c:v>-68.25</c:v>
                </c:pt>
                <c:pt idx="221">
                  <c:v>-67.875</c:v>
                </c:pt>
                <c:pt idx="222">
                  <c:v>-67.75</c:v>
                </c:pt>
                <c:pt idx="223">
                  <c:v>-68.0625</c:v>
                </c:pt>
                <c:pt idx="224">
                  <c:v>-67.1875</c:v>
                </c:pt>
                <c:pt idx="225">
                  <c:v>-67.75</c:v>
                </c:pt>
                <c:pt idx="226">
                  <c:v>-67.75</c:v>
                </c:pt>
                <c:pt idx="227">
                  <c:v>-67.875</c:v>
                </c:pt>
                <c:pt idx="228">
                  <c:v>-67.875</c:v>
                </c:pt>
                <c:pt idx="229">
                  <c:v>-67.5</c:v>
                </c:pt>
                <c:pt idx="230">
                  <c:v>-67.5625</c:v>
                </c:pt>
                <c:pt idx="231">
                  <c:v>-67.5625</c:v>
                </c:pt>
                <c:pt idx="232">
                  <c:v>-67.25</c:v>
                </c:pt>
                <c:pt idx="233">
                  <c:v>-67.125</c:v>
                </c:pt>
                <c:pt idx="234">
                  <c:v>-67.1875</c:v>
                </c:pt>
                <c:pt idx="235">
                  <c:v>-68.0625</c:v>
                </c:pt>
                <c:pt idx="236">
                  <c:v>-67.8125</c:v>
                </c:pt>
                <c:pt idx="237">
                  <c:v>-67.5625</c:v>
                </c:pt>
                <c:pt idx="238">
                  <c:v>-66.75</c:v>
                </c:pt>
                <c:pt idx="239">
                  <c:v>-66.375</c:v>
                </c:pt>
                <c:pt idx="240">
                  <c:v>-66.0625</c:v>
                </c:pt>
                <c:pt idx="241">
                  <c:v>-66.3125</c:v>
                </c:pt>
                <c:pt idx="242">
                  <c:v>-66.25</c:v>
                </c:pt>
                <c:pt idx="243">
                  <c:v>-66</c:v>
                </c:pt>
                <c:pt idx="244">
                  <c:v>-66</c:v>
                </c:pt>
                <c:pt idx="245">
                  <c:v>-65.3125</c:v>
                </c:pt>
                <c:pt idx="246">
                  <c:v>-65.3125</c:v>
                </c:pt>
                <c:pt idx="247">
                  <c:v>-65.25</c:v>
                </c:pt>
                <c:pt idx="248">
                  <c:v>-64.4375</c:v>
                </c:pt>
                <c:pt idx="249">
                  <c:v>-64.75</c:v>
                </c:pt>
                <c:pt idx="250">
                  <c:v>-64.4375</c:v>
                </c:pt>
                <c:pt idx="251">
                  <c:v>-63.9375</c:v>
                </c:pt>
                <c:pt idx="252">
                  <c:v>-63.6875</c:v>
                </c:pt>
                <c:pt idx="253">
                  <c:v>-63.3125</c:v>
                </c:pt>
                <c:pt idx="254">
                  <c:v>-63.3125</c:v>
                </c:pt>
                <c:pt idx="255">
                  <c:v>-62.6875</c:v>
                </c:pt>
                <c:pt idx="256">
                  <c:v>-63</c:v>
                </c:pt>
                <c:pt idx="257">
                  <c:v>-63.5</c:v>
                </c:pt>
                <c:pt idx="258">
                  <c:v>-63.5</c:v>
                </c:pt>
                <c:pt idx="259">
                  <c:v>-63.5</c:v>
                </c:pt>
                <c:pt idx="260">
                  <c:v>-63.5</c:v>
                </c:pt>
                <c:pt idx="261">
                  <c:v>-63.5</c:v>
                </c:pt>
                <c:pt idx="262">
                  <c:v>-63.75</c:v>
                </c:pt>
                <c:pt idx="263">
                  <c:v>-63.6875</c:v>
                </c:pt>
                <c:pt idx="264">
                  <c:v>-63.6875</c:v>
                </c:pt>
                <c:pt idx="265">
                  <c:v>-63.875</c:v>
                </c:pt>
                <c:pt idx="266">
                  <c:v>-64.1875</c:v>
                </c:pt>
                <c:pt idx="267">
                  <c:v>-64.0625</c:v>
                </c:pt>
                <c:pt idx="268">
                  <c:v>-64.1875</c:v>
                </c:pt>
                <c:pt idx="269">
                  <c:v>-64.5</c:v>
                </c:pt>
                <c:pt idx="270">
                  <c:v>-64.4375</c:v>
                </c:pt>
                <c:pt idx="271">
                  <c:v>-64.375</c:v>
                </c:pt>
                <c:pt idx="272">
                  <c:v>-64.625</c:v>
                </c:pt>
                <c:pt idx="273">
                  <c:v>-64.5625</c:v>
                </c:pt>
                <c:pt idx="274">
                  <c:v>-63.9375</c:v>
                </c:pt>
                <c:pt idx="275">
                  <c:v>-63.9375</c:v>
                </c:pt>
                <c:pt idx="276">
                  <c:v>-63.5625</c:v>
                </c:pt>
                <c:pt idx="277">
                  <c:v>-63</c:v>
                </c:pt>
                <c:pt idx="278">
                  <c:v>-62.9375</c:v>
                </c:pt>
                <c:pt idx="279">
                  <c:v>-62.6875</c:v>
                </c:pt>
                <c:pt idx="280">
                  <c:v>-62.4375</c:v>
                </c:pt>
                <c:pt idx="281">
                  <c:v>-62.25</c:v>
                </c:pt>
                <c:pt idx="282">
                  <c:v>-62.0625</c:v>
                </c:pt>
                <c:pt idx="283">
                  <c:v>-61.3125</c:v>
                </c:pt>
                <c:pt idx="284">
                  <c:v>-60.9375</c:v>
                </c:pt>
                <c:pt idx="285">
                  <c:v>-60.875</c:v>
                </c:pt>
                <c:pt idx="286">
                  <c:v>-60.1875</c:v>
                </c:pt>
                <c:pt idx="287">
                  <c:v>-59.5625</c:v>
                </c:pt>
                <c:pt idx="288">
                  <c:v>-59.375</c:v>
                </c:pt>
                <c:pt idx="289">
                  <c:v>-58.625</c:v>
                </c:pt>
                <c:pt idx="290">
                  <c:v>-58.625</c:v>
                </c:pt>
                <c:pt idx="291">
                  <c:v>-58.625</c:v>
                </c:pt>
                <c:pt idx="292">
                  <c:v>-58.375</c:v>
                </c:pt>
                <c:pt idx="293">
                  <c:v>-58.4375</c:v>
                </c:pt>
                <c:pt idx="294">
                  <c:v>-58.1875</c:v>
                </c:pt>
                <c:pt idx="295">
                  <c:v>-58.5</c:v>
                </c:pt>
                <c:pt idx="296">
                  <c:v>-59.125</c:v>
                </c:pt>
                <c:pt idx="297">
                  <c:v>-59.1875</c:v>
                </c:pt>
                <c:pt idx="298">
                  <c:v>-58.875</c:v>
                </c:pt>
                <c:pt idx="299">
                  <c:v>-58.75</c:v>
                </c:pt>
                <c:pt idx="300">
                  <c:v>-58.6875</c:v>
                </c:pt>
                <c:pt idx="301">
                  <c:v>-58.1875</c:v>
                </c:pt>
                <c:pt idx="302">
                  <c:v>-57.5</c:v>
                </c:pt>
                <c:pt idx="303">
                  <c:v>-58.0625</c:v>
                </c:pt>
                <c:pt idx="304">
                  <c:v>-58.125</c:v>
                </c:pt>
                <c:pt idx="305">
                  <c:v>-57.875</c:v>
                </c:pt>
                <c:pt idx="306">
                  <c:v>-58.5</c:v>
                </c:pt>
                <c:pt idx="307">
                  <c:v>-59.0625</c:v>
                </c:pt>
                <c:pt idx="308">
                  <c:v>-58.6875</c:v>
                </c:pt>
                <c:pt idx="309">
                  <c:v>-59.0625</c:v>
                </c:pt>
                <c:pt idx="310">
                  <c:v>-59.3125</c:v>
                </c:pt>
                <c:pt idx="311">
                  <c:v>-58.8125</c:v>
                </c:pt>
                <c:pt idx="312">
                  <c:v>-58.6875</c:v>
                </c:pt>
                <c:pt idx="313">
                  <c:v>-58.0625</c:v>
                </c:pt>
                <c:pt idx="314">
                  <c:v>-58.3125</c:v>
                </c:pt>
                <c:pt idx="315">
                  <c:v>-58.0625</c:v>
                </c:pt>
                <c:pt idx="316">
                  <c:v>-57.625</c:v>
                </c:pt>
                <c:pt idx="317">
                  <c:v>-57.8125</c:v>
                </c:pt>
                <c:pt idx="318">
                  <c:v>-57.9375</c:v>
                </c:pt>
                <c:pt idx="319">
                  <c:v>-58.5625</c:v>
                </c:pt>
                <c:pt idx="320">
                  <c:v>-58.875</c:v>
                </c:pt>
                <c:pt idx="321">
                  <c:v>-58.625</c:v>
                </c:pt>
                <c:pt idx="322">
                  <c:v>-58.625</c:v>
                </c:pt>
                <c:pt idx="323">
                  <c:v>-58.4375</c:v>
                </c:pt>
                <c:pt idx="324">
                  <c:v>-58.5</c:v>
                </c:pt>
                <c:pt idx="325">
                  <c:v>-58.25</c:v>
                </c:pt>
                <c:pt idx="326">
                  <c:v>-58</c:v>
                </c:pt>
                <c:pt idx="327">
                  <c:v>-58.125</c:v>
                </c:pt>
                <c:pt idx="328">
                  <c:v>-58.125</c:v>
                </c:pt>
                <c:pt idx="329">
                  <c:v>-58.125</c:v>
                </c:pt>
                <c:pt idx="330">
                  <c:v>-58.125</c:v>
                </c:pt>
                <c:pt idx="331">
                  <c:v>-58.375</c:v>
                </c:pt>
                <c:pt idx="332">
                  <c:v>-58.125</c:v>
                </c:pt>
                <c:pt idx="333">
                  <c:v>-58.125</c:v>
                </c:pt>
                <c:pt idx="334">
                  <c:v>-58.5</c:v>
                </c:pt>
                <c:pt idx="335">
                  <c:v>-58.5</c:v>
                </c:pt>
                <c:pt idx="336">
                  <c:v>-59.25</c:v>
                </c:pt>
                <c:pt idx="337">
                  <c:v>-59.6875</c:v>
                </c:pt>
                <c:pt idx="338">
                  <c:v>-60.6875</c:v>
                </c:pt>
                <c:pt idx="339">
                  <c:v>-60.875</c:v>
                </c:pt>
                <c:pt idx="340">
                  <c:v>-61.4375</c:v>
                </c:pt>
                <c:pt idx="341">
                  <c:v>-62.1875</c:v>
                </c:pt>
                <c:pt idx="342">
                  <c:v>-62.875</c:v>
                </c:pt>
                <c:pt idx="343">
                  <c:v>-63.75</c:v>
                </c:pt>
                <c:pt idx="344">
                  <c:v>-64.875</c:v>
                </c:pt>
                <c:pt idx="345">
                  <c:v>-65.4375</c:v>
                </c:pt>
                <c:pt idx="346">
                  <c:v>-65.6875</c:v>
                </c:pt>
                <c:pt idx="347">
                  <c:v>-66.5</c:v>
                </c:pt>
                <c:pt idx="348">
                  <c:v>-67.1875</c:v>
                </c:pt>
                <c:pt idx="349">
                  <c:v>-67.5625</c:v>
                </c:pt>
                <c:pt idx="350">
                  <c:v>-68.3125</c:v>
                </c:pt>
                <c:pt idx="351">
                  <c:v>-68.875</c:v>
                </c:pt>
                <c:pt idx="352">
                  <c:v>-69.375</c:v>
                </c:pt>
                <c:pt idx="353">
                  <c:v>-69.5625</c:v>
                </c:pt>
                <c:pt idx="354">
                  <c:v>-69.625</c:v>
                </c:pt>
                <c:pt idx="355">
                  <c:v>-69.625</c:v>
                </c:pt>
                <c:pt idx="356">
                  <c:v>-69</c:v>
                </c:pt>
                <c:pt idx="357">
                  <c:v>-69.375</c:v>
                </c:pt>
                <c:pt idx="358">
                  <c:v>-69.9375</c:v>
                </c:pt>
                <c:pt idx="359">
                  <c:v>-69.5625</c:v>
                </c:pt>
                <c:pt idx="360">
                  <c:v>-70.1875</c:v>
                </c:pt>
                <c:pt idx="361">
                  <c:v>-70.375</c:v>
                </c:pt>
                <c:pt idx="362">
                  <c:v>-70.3125</c:v>
                </c:pt>
                <c:pt idx="363">
                  <c:v>-69.6875</c:v>
                </c:pt>
                <c:pt idx="364">
                  <c:v>-69.25</c:v>
                </c:pt>
                <c:pt idx="365">
                  <c:v>-69.25</c:v>
                </c:pt>
                <c:pt idx="366">
                  <c:v>-69.625</c:v>
                </c:pt>
                <c:pt idx="367">
                  <c:v>-68.625</c:v>
                </c:pt>
                <c:pt idx="368">
                  <c:v>-69.375</c:v>
                </c:pt>
                <c:pt idx="369">
                  <c:v>-69.4375</c:v>
                </c:pt>
                <c:pt idx="370">
                  <c:v>-69.25</c:v>
                </c:pt>
                <c:pt idx="371">
                  <c:v>-69.5625</c:v>
                </c:pt>
                <c:pt idx="372">
                  <c:v>-69.3125</c:v>
                </c:pt>
                <c:pt idx="373">
                  <c:v>-69.125</c:v>
                </c:pt>
                <c:pt idx="374">
                  <c:v>-68.25</c:v>
                </c:pt>
                <c:pt idx="375">
                  <c:v>-69.125</c:v>
                </c:pt>
                <c:pt idx="376">
                  <c:v>-69.625</c:v>
                </c:pt>
                <c:pt idx="377">
                  <c:v>-68.75</c:v>
                </c:pt>
                <c:pt idx="378">
                  <c:v>-68.25</c:v>
                </c:pt>
                <c:pt idx="379">
                  <c:v>-68.625</c:v>
                </c:pt>
                <c:pt idx="380">
                  <c:v>-67.875</c:v>
                </c:pt>
                <c:pt idx="381">
                  <c:v>-68.4375</c:v>
                </c:pt>
                <c:pt idx="382">
                  <c:v>-68.875</c:v>
                </c:pt>
                <c:pt idx="383">
                  <c:v>-68.625</c:v>
                </c:pt>
                <c:pt idx="384">
                  <c:v>-68.4375</c:v>
                </c:pt>
                <c:pt idx="385">
                  <c:v>-68.4375</c:v>
                </c:pt>
                <c:pt idx="386">
                  <c:v>-68.5625</c:v>
                </c:pt>
                <c:pt idx="387">
                  <c:v>-69.0625</c:v>
                </c:pt>
                <c:pt idx="388">
                  <c:v>-69.0625</c:v>
                </c:pt>
                <c:pt idx="389">
                  <c:v>-68.875</c:v>
                </c:pt>
                <c:pt idx="390">
                  <c:v>-68.5625</c:v>
                </c:pt>
                <c:pt idx="391">
                  <c:v>-67.875</c:v>
                </c:pt>
                <c:pt idx="392">
                  <c:v>-68.625</c:v>
                </c:pt>
                <c:pt idx="393">
                  <c:v>-69.4375</c:v>
                </c:pt>
                <c:pt idx="394">
                  <c:v>-69.9375</c:v>
                </c:pt>
                <c:pt idx="395">
                  <c:v>-69.9375</c:v>
                </c:pt>
                <c:pt idx="396">
                  <c:v>-69.9375</c:v>
                </c:pt>
                <c:pt idx="397">
                  <c:v>-70.5625</c:v>
                </c:pt>
                <c:pt idx="398">
                  <c:v>-70.6875</c:v>
                </c:pt>
                <c:pt idx="399">
                  <c:v>-71</c:v>
                </c:pt>
                <c:pt idx="400">
                  <c:v>-71.6875</c:v>
                </c:pt>
                <c:pt idx="401">
                  <c:v>-71.125</c:v>
                </c:pt>
                <c:pt idx="402">
                  <c:v>-71.5</c:v>
                </c:pt>
                <c:pt idx="403">
                  <c:v>-71.6875</c:v>
                </c:pt>
                <c:pt idx="404">
                  <c:v>-72.375</c:v>
                </c:pt>
                <c:pt idx="405">
                  <c:v>-72.3125</c:v>
                </c:pt>
                <c:pt idx="406">
                  <c:v>-72.4375</c:v>
                </c:pt>
                <c:pt idx="407">
                  <c:v>-72.6875</c:v>
                </c:pt>
                <c:pt idx="408">
                  <c:v>-72.625</c:v>
                </c:pt>
                <c:pt idx="409">
                  <c:v>-72.625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D0-439C-85BD-529EE27D0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656560"/>
        <c:axId val="575655576"/>
      </c:scatterChart>
      <c:valAx>
        <c:axId val="57565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55576"/>
        <c:crosses val="autoZero"/>
        <c:crossBetween val="midCat"/>
      </c:valAx>
      <c:valAx>
        <c:axId val="575655576"/>
        <c:scaling>
          <c:orientation val="minMax"/>
          <c:max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5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Beak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'Response Time'!$A$1:$A$410</c:f>
              <c:numCache>
                <c:formatCode>General</c:formatCode>
                <c:ptCount val="4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'Response Time'!$C$1:$C$410</c:f>
              <c:numCache>
                <c:formatCode>General</c:formatCode>
                <c:ptCount val="410"/>
                <c:pt idx="0">
                  <c:v>-64</c:v>
                </c:pt>
                <c:pt idx="1">
                  <c:v>-58</c:v>
                </c:pt>
                <c:pt idx="2">
                  <c:v>-63</c:v>
                </c:pt>
                <c:pt idx="3">
                  <c:v>-63</c:v>
                </c:pt>
                <c:pt idx="4">
                  <c:v>-59</c:v>
                </c:pt>
                <c:pt idx="5">
                  <c:v>-56</c:v>
                </c:pt>
                <c:pt idx="6">
                  <c:v>-56</c:v>
                </c:pt>
                <c:pt idx="7">
                  <c:v>-56</c:v>
                </c:pt>
                <c:pt idx="8">
                  <c:v>-59</c:v>
                </c:pt>
                <c:pt idx="9">
                  <c:v>-59</c:v>
                </c:pt>
                <c:pt idx="10">
                  <c:v>-59</c:v>
                </c:pt>
                <c:pt idx="11">
                  <c:v>-56</c:v>
                </c:pt>
                <c:pt idx="12">
                  <c:v>-56</c:v>
                </c:pt>
                <c:pt idx="13">
                  <c:v>-59</c:v>
                </c:pt>
                <c:pt idx="14">
                  <c:v>-59</c:v>
                </c:pt>
                <c:pt idx="15">
                  <c:v>-64</c:v>
                </c:pt>
                <c:pt idx="16">
                  <c:v>-59</c:v>
                </c:pt>
                <c:pt idx="17">
                  <c:v>-56</c:v>
                </c:pt>
                <c:pt idx="18">
                  <c:v>-63</c:v>
                </c:pt>
                <c:pt idx="19">
                  <c:v>-56</c:v>
                </c:pt>
                <c:pt idx="20">
                  <c:v>-60</c:v>
                </c:pt>
                <c:pt idx="21">
                  <c:v>-56</c:v>
                </c:pt>
                <c:pt idx="22">
                  <c:v>-55</c:v>
                </c:pt>
                <c:pt idx="23">
                  <c:v>-66</c:v>
                </c:pt>
                <c:pt idx="24">
                  <c:v>-59</c:v>
                </c:pt>
                <c:pt idx="25">
                  <c:v>-63</c:v>
                </c:pt>
                <c:pt idx="26">
                  <c:v>-64</c:v>
                </c:pt>
                <c:pt idx="27">
                  <c:v>-59</c:v>
                </c:pt>
                <c:pt idx="28">
                  <c:v>-56</c:v>
                </c:pt>
                <c:pt idx="29">
                  <c:v>-56</c:v>
                </c:pt>
                <c:pt idx="30">
                  <c:v>-58</c:v>
                </c:pt>
                <c:pt idx="31">
                  <c:v>-63</c:v>
                </c:pt>
                <c:pt idx="32">
                  <c:v>-59</c:v>
                </c:pt>
                <c:pt idx="33">
                  <c:v>-56</c:v>
                </c:pt>
                <c:pt idx="34">
                  <c:v>-63</c:v>
                </c:pt>
                <c:pt idx="35">
                  <c:v>-56</c:v>
                </c:pt>
                <c:pt idx="36">
                  <c:v>-59</c:v>
                </c:pt>
                <c:pt idx="37">
                  <c:v>-63</c:v>
                </c:pt>
                <c:pt idx="38">
                  <c:v>-59</c:v>
                </c:pt>
                <c:pt idx="39">
                  <c:v>-56</c:v>
                </c:pt>
                <c:pt idx="40">
                  <c:v>-59</c:v>
                </c:pt>
                <c:pt idx="41">
                  <c:v>-59</c:v>
                </c:pt>
                <c:pt idx="42">
                  <c:v>-59</c:v>
                </c:pt>
                <c:pt idx="43">
                  <c:v>-59</c:v>
                </c:pt>
                <c:pt idx="44">
                  <c:v>-63</c:v>
                </c:pt>
                <c:pt idx="45">
                  <c:v>-56</c:v>
                </c:pt>
                <c:pt idx="46">
                  <c:v>-56</c:v>
                </c:pt>
                <c:pt idx="47">
                  <c:v>-56</c:v>
                </c:pt>
                <c:pt idx="48">
                  <c:v>-56</c:v>
                </c:pt>
                <c:pt idx="49">
                  <c:v>-59</c:v>
                </c:pt>
                <c:pt idx="50">
                  <c:v>-59</c:v>
                </c:pt>
                <c:pt idx="51">
                  <c:v>-63</c:v>
                </c:pt>
                <c:pt idx="52">
                  <c:v>-56</c:v>
                </c:pt>
                <c:pt idx="53">
                  <c:v>-56</c:v>
                </c:pt>
                <c:pt idx="54">
                  <c:v>-56</c:v>
                </c:pt>
                <c:pt idx="55">
                  <c:v>-62</c:v>
                </c:pt>
                <c:pt idx="56">
                  <c:v>-64</c:v>
                </c:pt>
                <c:pt idx="57">
                  <c:v>-59</c:v>
                </c:pt>
                <c:pt idx="58">
                  <c:v>-63</c:v>
                </c:pt>
                <c:pt idx="59">
                  <c:v>-57</c:v>
                </c:pt>
                <c:pt idx="60">
                  <c:v>-56</c:v>
                </c:pt>
                <c:pt idx="61">
                  <c:v>-63</c:v>
                </c:pt>
                <c:pt idx="62">
                  <c:v>-62</c:v>
                </c:pt>
                <c:pt idx="63">
                  <c:v>-59</c:v>
                </c:pt>
                <c:pt idx="64">
                  <c:v>-63</c:v>
                </c:pt>
                <c:pt idx="65">
                  <c:v>-63</c:v>
                </c:pt>
                <c:pt idx="66">
                  <c:v>-65</c:v>
                </c:pt>
                <c:pt idx="67">
                  <c:v>-72</c:v>
                </c:pt>
                <c:pt idx="68">
                  <c:v>-74</c:v>
                </c:pt>
                <c:pt idx="69">
                  <c:v>-74</c:v>
                </c:pt>
                <c:pt idx="70">
                  <c:v>-76</c:v>
                </c:pt>
                <c:pt idx="71">
                  <c:v>-64</c:v>
                </c:pt>
                <c:pt idx="72">
                  <c:v>-74</c:v>
                </c:pt>
                <c:pt idx="73">
                  <c:v>-71</c:v>
                </c:pt>
                <c:pt idx="74">
                  <c:v>-71</c:v>
                </c:pt>
                <c:pt idx="75">
                  <c:v>-65</c:v>
                </c:pt>
                <c:pt idx="76">
                  <c:v>-72</c:v>
                </c:pt>
                <c:pt idx="77">
                  <c:v>-71</c:v>
                </c:pt>
                <c:pt idx="78">
                  <c:v>-65</c:v>
                </c:pt>
                <c:pt idx="79">
                  <c:v>-71</c:v>
                </c:pt>
                <c:pt idx="80">
                  <c:v>-73</c:v>
                </c:pt>
                <c:pt idx="81">
                  <c:v>-70</c:v>
                </c:pt>
                <c:pt idx="82">
                  <c:v>-71</c:v>
                </c:pt>
                <c:pt idx="83">
                  <c:v>-65</c:v>
                </c:pt>
                <c:pt idx="84">
                  <c:v>-71</c:v>
                </c:pt>
                <c:pt idx="85">
                  <c:v>-65</c:v>
                </c:pt>
                <c:pt idx="86">
                  <c:v>-64</c:v>
                </c:pt>
                <c:pt idx="87">
                  <c:v>-64</c:v>
                </c:pt>
                <c:pt idx="88">
                  <c:v>-65</c:v>
                </c:pt>
                <c:pt idx="89">
                  <c:v>-73</c:v>
                </c:pt>
                <c:pt idx="90">
                  <c:v>-72</c:v>
                </c:pt>
                <c:pt idx="91">
                  <c:v>-74</c:v>
                </c:pt>
                <c:pt idx="92">
                  <c:v>-64</c:v>
                </c:pt>
                <c:pt idx="93">
                  <c:v>-74</c:v>
                </c:pt>
                <c:pt idx="94">
                  <c:v>-72</c:v>
                </c:pt>
                <c:pt idx="95">
                  <c:v>-64</c:v>
                </c:pt>
                <c:pt idx="96">
                  <c:v>-72</c:v>
                </c:pt>
                <c:pt idx="97">
                  <c:v>-71</c:v>
                </c:pt>
                <c:pt idx="98">
                  <c:v>-72</c:v>
                </c:pt>
                <c:pt idx="99">
                  <c:v>-71</c:v>
                </c:pt>
                <c:pt idx="100">
                  <c:v>-65</c:v>
                </c:pt>
                <c:pt idx="101">
                  <c:v>-65</c:v>
                </c:pt>
                <c:pt idx="102">
                  <c:v>-64</c:v>
                </c:pt>
                <c:pt idx="103">
                  <c:v>-73</c:v>
                </c:pt>
                <c:pt idx="104">
                  <c:v>-69</c:v>
                </c:pt>
                <c:pt idx="105">
                  <c:v>-65</c:v>
                </c:pt>
                <c:pt idx="106">
                  <c:v>-73</c:v>
                </c:pt>
                <c:pt idx="107">
                  <c:v>-74</c:v>
                </c:pt>
                <c:pt idx="108">
                  <c:v>-64</c:v>
                </c:pt>
                <c:pt idx="109">
                  <c:v>-74</c:v>
                </c:pt>
                <c:pt idx="110">
                  <c:v>-74</c:v>
                </c:pt>
                <c:pt idx="111">
                  <c:v>-74</c:v>
                </c:pt>
                <c:pt idx="112">
                  <c:v>-64</c:v>
                </c:pt>
                <c:pt idx="113">
                  <c:v>-72</c:v>
                </c:pt>
                <c:pt idx="114">
                  <c:v>-64</c:v>
                </c:pt>
                <c:pt idx="115">
                  <c:v>-72</c:v>
                </c:pt>
                <c:pt idx="116">
                  <c:v>-74</c:v>
                </c:pt>
                <c:pt idx="117">
                  <c:v>-64</c:v>
                </c:pt>
                <c:pt idx="118">
                  <c:v>-72</c:v>
                </c:pt>
                <c:pt idx="119">
                  <c:v>-71</c:v>
                </c:pt>
                <c:pt idx="120">
                  <c:v>-75</c:v>
                </c:pt>
                <c:pt idx="121">
                  <c:v>-64</c:v>
                </c:pt>
                <c:pt idx="122">
                  <c:v>-64</c:v>
                </c:pt>
                <c:pt idx="123">
                  <c:v>-65</c:v>
                </c:pt>
                <c:pt idx="124">
                  <c:v>-74</c:v>
                </c:pt>
                <c:pt idx="125">
                  <c:v>-64</c:v>
                </c:pt>
                <c:pt idx="126">
                  <c:v>-64</c:v>
                </c:pt>
                <c:pt idx="127">
                  <c:v>-72</c:v>
                </c:pt>
                <c:pt idx="128">
                  <c:v>-64</c:v>
                </c:pt>
                <c:pt idx="129">
                  <c:v>-73</c:v>
                </c:pt>
                <c:pt idx="130">
                  <c:v>-74</c:v>
                </c:pt>
                <c:pt idx="131">
                  <c:v>-62</c:v>
                </c:pt>
                <c:pt idx="132">
                  <c:v>-64</c:v>
                </c:pt>
                <c:pt idx="133">
                  <c:v>-72</c:v>
                </c:pt>
                <c:pt idx="134">
                  <c:v>-80</c:v>
                </c:pt>
                <c:pt idx="135">
                  <c:v>-65</c:v>
                </c:pt>
                <c:pt idx="136">
                  <c:v>-74</c:v>
                </c:pt>
                <c:pt idx="137">
                  <c:v>-81</c:v>
                </c:pt>
                <c:pt idx="138">
                  <c:v>-81</c:v>
                </c:pt>
                <c:pt idx="139">
                  <c:v>-84</c:v>
                </c:pt>
                <c:pt idx="140">
                  <c:v>-76</c:v>
                </c:pt>
                <c:pt idx="141">
                  <c:v>-84</c:v>
                </c:pt>
                <c:pt idx="142">
                  <c:v>-80</c:v>
                </c:pt>
                <c:pt idx="143">
                  <c:v>-80</c:v>
                </c:pt>
                <c:pt idx="144">
                  <c:v>-79</c:v>
                </c:pt>
                <c:pt idx="145">
                  <c:v>-81</c:v>
                </c:pt>
                <c:pt idx="146">
                  <c:v>-78</c:v>
                </c:pt>
                <c:pt idx="147">
                  <c:v>-78</c:v>
                </c:pt>
                <c:pt idx="148">
                  <c:v>-80</c:v>
                </c:pt>
                <c:pt idx="149">
                  <c:v>-81</c:v>
                </c:pt>
                <c:pt idx="150">
                  <c:v>-78</c:v>
                </c:pt>
                <c:pt idx="151">
                  <c:v>-78</c:v>
                </c:pt>
                <c:pt idx="152">
                  <c:v>-79</c:v>
                </c:pt>
                <c:pt idx="153">
                  <c:v>-78</c:v>
                </c:pt>
                <c:pt idx="154">
                  <c:v>-78</c:v>
                </c:pt>
                <c:pt idx="155">
                  <c:v>-78</c:v>
                </c:pt>
                <c:pt idx="156">
                  <c:v>-79</c:v>
                </c:pt>
                <c:pt idx="157">
                  <c:v>-80</c:v>
                </c:pt>
                <c:pt idx="158">
                  <c:v>-80</c:v>
                </c:pt>
                <c:pt idx="159">
                  <c:v>-80</c:v>
                </c:pt>
                <c:pt idx="160">
                  <c:v>-80</c:v>
                </c:pt>
                <c:pt idx="161">
                  <c:v>-79</c:v>
                </c:pt>
                <c:pt idx="162">
                  <c:v>-80</c:v>
                </c:pt>
                <c:pt idx="163">
                  <c:v>-80</c:v>
                </c:pt>
                <c:pt idx="164">
                  <c:v>-86</c:v>
                </c:pt>
                <c:pt idx="165">
                  <c:v>-78</c:v>
                </c:pt>
                <c:pt idx="166">
                  <c:v>-85</c:v>
                </c:pt>
                <c:pt idx="167">
                  <c:v>-81</c:v>
                </c:pt>
                <c:pt idx="168">
                  <c:v>-79</c:v>
                </c:pt>
                <c:pt idx="169">
                  <c:v>-80</c:v>
                </c:pt>
                <c:pt idx="170">
                  <c:v>-87</c:v>
                </c:pt>
                <c:pt idx="171">
                  <c:v>-78</c:v>
                </c:pt>
                <c:pt idx="172">
                  <c:v>-78</c:v>
                </c:pt>
                <c:pt idx="173">
                  <c:v>-87</c:v>
                </c:pt>
                <c:pt idx="174">
                  <c:v>-78</c:v>
                </c:pt>
                <c:pt idx="175">
                  <c:v>-85</c:v>
                </c:pt>
                <c:pt idx="176">
                  <c:v>-85</c:v>
                </c:pt>
                <c:pt idx="177">
                  <c:v>-78</c:v>
                </c:pt>
                <c:pt idx="178">
                  <c:v>-82</c:v>
                </c:pt>
                <c:pt idx="179">
                  <c:v>-81</c:v>
                </c:pt>
                <c:pt idx="180">
                  <c:v>-83</c:v>
                </c:pt>
                <c:pt idx="181">
                  <c:v>-80</c:v>
                </c:pt>
                <c:pt idx="182">
                  <c:v>-84</c:v>
                </c:pt>
                <c:pt idx="183">
                  <c:v>-82</c:v>
                </c:pt>
                <c:pt idx="184">
                  <c:v>-80</c:v>
                </c:pt>
                <c:pt idx="185">
                  <c:v>-80</c:v>
                </c:pt>
                <c:pt idx="186">
                  <c:v>-86</c:v>
                </c:pt>
                <c:pt idx="187">
                  <c:v>-84</c:v>
                </c:pt>
                <c:pt idx="188">
                  <c:v>-83</c:v>
                </c:pt>
                <c:pt idx="189">
                  <c:v>-78</c:v>
                </c:pt>
                <c:pt idx="190">
                  <c:v>-85</c:v>
                </c:pt>
                <c:pt idx="191">
                  <c:v>-77</c:v>
                </c:pt>
                <c:pt idx="192">
                  <c:v>-80</c:v>
                </c:pt>
                <c:pt idx="193">
                  <c:v>-79</c:v>
                </c:pt>
                <c:pt idx="194">
                  <c:v>-84</c:v>
                </c:pt>
                <c:pt idx="195">
                  <c:v>-76</c:v>
                </c:pt>
                <c:pt idx="196">
                  <c:v>-77</c:v>
                </c:pt>
                <c:pt idx="197">
                  <c:v>-83</c:v>
                </c:pt>
                <c:pt idx="198">
                  <c:v>-73</c:v>
                </c:pt>
                <c:pt idx="199">
                  <c:v>-68</c:v>
                </c:pt>
                <c:pt idx="200">
                  <c:v>-72</c:v>
                </c:pt>
                <c:pt idx="201">
                  <c:v>-66</c:v>
                </c:pt>
                <c:pt idx="202">
                  <c:v>-69</c:v>
                </c:pt>
                <c:pt idx="203">
                  <c:v>-73</c:v>
                </c:pt>
                <c:pt idx="204">
                  <c:v>-68</c:v>
                </c:pt>
                <c:pt idx="205">
                  <c:v>-74</c:v>
                </c:pt>
                <c:pt idx="206">
                  <c:v>-62</c:v>
                </c:pt>
                <c:pt idx="207">
                  <c:v>-78</c:v>
                </c:pt>
                <c:pt idx="208">
                  <c:v>-80</c:v>
                </c:pt>
                <c:pt idx="209">
                  <c:v>-78</c:v>
                </c:pt>
                <c:pt idx="210">
                  <c:v>-64</c:v>
                </c:pt>
                <c:pt idx="211">
                  <c:v>-63</c:v>
                </c:pt>
                <c:pt idx="212">
                  <c:v>-74</c:v>
                </c:pt>
                <c:pt idx="213">
                  <c:v>-70</c:v>
                </c:pt>
                <c:pt idx="214">
                  <c:v>-71</c:v>
                </c:pt>
                <c:pt idx="215">
                  <c:v>-63</c:v>
                </c:pt>
                <c:pt idx="216">
                  <c:v>-69</c:v>
                </c:pt>
                <c:pt idx="217">
                  <c:v>-68</c:v>
                </c:pt>
                <c:pt idx="218">
                  <c:v>-73</c:v>
                </c:pt>
                <c:pt idx="219">
                  <c:v>-75</c:v>
                </c:pt>
                <c:pt idx="220">
                  <c:v>-70</c:v>
                </c:pt>
                <c:pt idx="221">
                  <c:v>-70</c:v>
                </c:pt>
                <c:pt idx="222">
                  <c:v>-75</c:v>
                </c:pt>
                <c:pt idx="223">
                  <c:v>-63</c:v>
                </c:pt>
                <c:pt idx="224">
                  <c:v>-64</c:v>
                </c:pt>
                <c:pt idx="225">
                  <c:v>-69</c:v>
                </c:pt>
                <c:pt idx="226">
                  <c:v>-63</c:v>
                </c:pt>
                <c:pt idx="227">
                  <c:v>-63</c:v>
                </c:pt>
                <c:pt idx="228">
                  <c:v>-72</c:v>
                </c:pt>
                <c:pt idx="229">
                  <c:v>-71</c:v>
                </c:pt>
                <c:pt idx="230">
                  <c:v>-72</c:v>
                </c:pt>
                <c:pt idx="231">
                  <c:v>-70</c:v>
                </c:pt>
                <c:pt idx="232">
                  <c:v>-71</c:v>
                </c:pt>
                <c:pt idx="233">
                  <c:v>-64</c:v>
                </c:pt>
                <c:pt idx="234">
                  <c:v>-70</c:v>
                </c:pt>
                <c:pt idx="235">
                  <c:v>-64</c:v>
                </c:pt>
                <c:pt idx="236">
                  <c:v>-63</c:v>
                </c:pt>
                <c:pt idx="237">
                  <c:v>-72</c:v>
                </c:pt>
                <c:pt idx="238">
                  <c:v>-72</c:v>
                </c:pt>
                <c:pt idx="239">
                  <c:v>-72</c:v>
                </c:pt>
                <c:pt idx="240">
                  <c:v>-64</c:v>
                </c:pt>
                <c:pt idx="241">
                  <c:v>-72</c:v>
                </c:pt>
                <c:pt idx="242">
                  <c:v>-72</c:v>
                </c:pt>
                <c:pt idx="243">
                  <c:v>-70</c:v>
                </c:pt>
                <c:pt idx="244">
                  <c:v>-71</c:v>
                </c:pt>
                <c:pt idx="245">
                  <c:v>-68</c:v>
                </c:pt>
                <c:pt idx="246">
                  <c:v>-72</c:v>
                </c:pt>
                <c:pt idx="247">
                  <c:v>-63</c:v>
                </c:pt>
                <c:pt idx="248">
                  <c:v>-74</c:v>
                </c:pt>
                <c:pt idx="249">
                  <c:v>-74</c:v>
                </c:pt>
                <c:pt idx="250">
                  <c:v>-62</c:v>
                </c:pt>
                <c:pt idx="251">
                  <c:v>-70</c:v>
                </c:pt>
                <c:pt idx="252">
                  <c:v>-70</c:v>
                </c:pt>
                <c:pt idx="253">
                  <c:v>-71</c:v>
                </c:pt>
                <c:pt idx="254">
                  <c:v>-74</c:v>
                </c:pt>
                <c:pt idx="255">
                  <c:v>-62</c:v>
                </c:pt>
                <c:pt idx="256">
                  <c:v>-82</c:v>
                </c:pt>
                <c:pt idx="257">
                  <c:v>-62</c:v>
                </c:pt>
                <c:pt idx="258">
                  <c:v>-76</c:v>
                </c:pt>
                <c:pt idx="259">
                  <c:v>-63</c:v>
                </c:pt>
                <c:pt idx="260">
                  <c:v>-78</c:v>
                </c:pt>
                <c:pt idx="261">
                  <c:v>-72</c:v>
                </c:pt>
                <c:pt idx="262">
                  <c:v>-71</c:v>
                </c:pt>
                <c:pt idx="263">
                  <c:v>-68</c:v>
                </c:pt>
                <c:pt idx="264">
                  <c:v>-64</c:v>
                </c:pt>
                <c:pt idx="265">
                  <c:v>-72</c:v>
                </c:pt>
                <c:pt idx="266">
                  <c:v>-67</c:v>
                </c:pt>
                <c:pt idx="267">
                  <c:v>-61</c:v>
                </c:pt>
                <c:pt idx="268">
                  <c:v>-72</c:v>
                </c:pt>
                <c:pt idx="269">
                  <c:v>-62</c:v>
                </c:pt>
                <c:pt idx="270">
                  <c:v>-57</c:v>
                </c:pt>
                <c:pt idx="271">
                  <c:v>-57</c:v>
                </c:pt>
                <c:pt idx="272">
                  <c:v>-65</c:v>
                </c:pt>
                <c:pt idx="273">
                  <c:v>-62</c:v>
                </c:pt>
                <c:pt idx="274">
                  <c:v>-62</c:v>
                </c:pt>
                <c:pt idx="275">
                  <c:v>-56</c:v>
                </c:pt>
                <c:pt idx="276">
                  <c:v>-62</c:v>
                </c:pt>
                <c:pt idx="277">
                  <c:v>-62</c:v>
                </c:pt>
                <c:pt idx="278">
                  <c:v>-55</c:v>
                </c:pt>
                <c:pt idx="279">
                  <c:v>-55</c:v>
                </c:pt>
                <c:pt idx="280">
                  <c:v>-57</c:v>
                </c:pt>
                <c:pt idx="281">
                  <c:v>-56</c:v>
                </c:pt>
                <c:pt idx="282">
                  <c:v>-57</c:v>
                </c:pt>
                <c:pt idx="283">
                  <c:v>-58</c:v>
                </c:pt>
                <c:pt idx="284">
                  <c:v>-55</c:v>
                </c:pt>
                <c:pt idx="285">
                  <c:v>-65</c:v>
                </c:pt>
                <c:pt idx="286">
                  <c:v>-64</c:v>
                </c:pt>
                <c:pt idx="287">
                  <c:v>-58</c:v>
                </c:pt>
                <c:pt idx="288">
                  <c:v>-56</c:v>
                </c:pt>
                <c:pt idx="289">
                  <c:v>-55</c:v>
                </c:pt>
                <c:pt idx="290">
                  <c:v>-65</c:v>
                </c:pt>
                <c:pt idx="291">
                  <c:v>-57</c:v>
                </c:pt>
                <c:pt idx="292">
                  <c:v>-60</c:v>
                </c:pt>
                <c:pt idx="293">
                  <c:v>-58</c:v>
                </c:pt>
                <c:pt idx="294">
                  <c:v>-56</c:v>
                </c:pt>
                <c:pt idx="295">
                  <c:v>-64</c:v>
                </c:pt>
                <c:pt idx="296">
                  <c:v>-56</c:v>
                </c:pt>
                <c:pt idx="297">
                  <c:v>-56</c:v>
                </c:pt>
                <c:pt idx="298">
                  <c:v>-65</c:v>
                </c:pt>
                <c:pt idx="299">
                  <c:v>-64</c:v>
                </c:pt>
                <c:pt idx="300">
                  <c:v>-55</c:v>
                </c:pt>
                <c:pt idx="301">
                  <c:v>-64</c:v>
                </c:pt>
                <c:pt idx="302">
                  <c:v>-65</c:v>
                </c:pt>
                <c:pt idx="303">
                  <c:v>-55</c:v>
                </c:pt>
                <c:pt idx="304">
                  <c:v>-65</c:v>
                </c:pt>
                <c:pt idx="305">
                  <c:v>-58</c:v>
                </c:pt>
                <c:pt idx="306">
                  <c:v>-55</c:v>
                </c:pt>
                <c:pt idx="307">
                  <c:v>-63</c:v>
                </c:pt>
                <c:pt idx="308">
                  <c:v>-55</c:v>
                </c:pt>
                <c:pt idx="309">
                  <c:v>-55</c:v>
                </c:pt>
                <c:pt idx="310">
                  <c:v>-56</c:v>
                </c:pt>
                <c:pt idx="311">
                  <c:v>-55</c:v>
                </c:pt>
                <c:pt idx="312">
                  <c:v>-65</c:v>
                </c:pt>
                <c:pt idx="313">
                  <c:v>-57</c:v>
                </c:pt>
                <c:pt idx="314">
                  <c:v>-56</c:v>
                </c:pt>
                <c:pt idx="315">
                  <c:v>-63</c:v>
                </c:pt>
                <c:pt idx="316">
                  <c:v>-55</c:v>
                </c:pt>
                <c:pt idx="317">
                  <c:v>-55</c:v>
                </c:pt>
                <c:pt idx="318">
                  <c:v>-57</c:v>
                </c:pt>
                <c:pt idx="319">
                  <c:v>-57</c:v>
                </c:pt>
                <c:pt idx="320">
                  <c:v>-56</c:v>
                </c:pt>
                <c:pt idx="321">
                  <c:v>-57</c:v>
                </c:pt>
                <c:pt idx="322">
                  <c:v>-56</c:v>
                </c:pt>
                <c:pt idx="323">
                  <c:v>-58</c:v>
                </c:pt>
                <c:pt idx="324">
                  <c:v>-63</c:v>
                </c:pt>
                <c:pt idx="325">
                  <c:v>-56</c:v>
                </c:pt>
                <c:pt idx="326">
                  <c:v>-56</c:v>
                </c:pt>
                <c:pt idx="327">
                  <c:v>-56</c:v>
                </c:pt>
                <c:pt idx="328">
                  <c:v>-56</c:v>
                </c:pt>
                <c:pt idx="329">
                  <c:v>-55</c:v>
                </c:pt>
                <c:pt idx="330">
                  <c:v>-54</c:v>
                </c:pt>
                <c:pt idx="331">
                  <c:v>-65</c:v>
                </c:pt>
                <c:pt idx="332">
                  <c:v>-54</c:v>
                </c:pt>
                <c:pt idx="333">
                  <c:v>-56</c:v>
                </c:pt>
                <c:pt idx="334">
                  <c:v>-60</c:v>
                </c:pt>
                <c:pt idx="335">
                  <c:v>-60</c:v>
                </c:pt>
                <c:pt idx="336">
                  <c:v>-66</c:v>
                </c:pt>
                <c:pt idx="337">
                  <c:v>-74</c:v>
                </c:pt>
                <c:pt idx="338">
                  <c:v>-71</c:v>
                </c:pt>
                <c:pt idx="339">
                  <c:v>-71</c:v>
                </c:pt>
                <c:pt idx="340">
                  <c:v>-75</c:v>
                </c:pt>
                <c:pt idx="341">
                  <c:v>-69</c:v>
                </c:pt>
                <c:pt idx="342">
                  <c:v>-75</c:v>
                </c:pt>
                <c:pt idx="343">
                  <c:v>-71</c:v>
                </c:pt>
                <c:pt idx="344">
                  <c:v>-72</c:v>
                </c:pt>
                <c:pt idx="345">
                  <c:v>-77</c:v>
                </c:pt>
                <c:pt idx="346">
                  <c:v>-71</c:v>
                </c:pt>
                <c:pt idx="347">
                  <c:v>-71</c:v>
                </c:pt>
                <c:pt idx="348">
                  <c:v>-74</c:v>
                </c:pt>
                <c:pt idx="349">
                  <c:v>-71</c:v>
                </c:pt>
                <c:pt idx="350">
                  <c:v>-71</c:v>
                </c:pt>
                <c:pt idx="351">
                  <c:v>-73</c:v>
                </c:pt>
                <c:pt idx="352">
                  <c:v>-72</c:v>
                </c:pt>
                <c:pt idx="353">
                  <c:v>-71</c:v>
                </c:pt>
                <c:pt idx="354">
                  <c:v>-78</c:v>
                </c:pt>
                <c:pt idx="355">
                  <c:v>-73</c:v>
                </c:pt>
                <c:pt idx="356">
                  <c:v>-70</c:v>
                </c:pt>
                <c:pt idx="357">
                  <c:v>-71</c:v>
                </c:pt>
                <c:pt idx="358">
                  <c:v>-75</c:v>
                </c:pt>
                <c:pt idx="359">
                  <c:v>-72</c:v>
                </c:pt>
                <c:pt idx="360">
                  <c:v>-74</c:v>
                </c:pt>
                <c:pt idx="361">
                  <c:v>-72</c:v>
                </c:pt>
                <c:pt idx="362">
                  <c:v>-73</c:v>
                </c:pt>
                <c:pt idx="363">
                  <c:v>-68</c:v>
                </c:pt>
                <c:pt idx="364">
                  <c:v>-76</c:v>
                </c:pt>
                <c:pt idx="365">
                  <c:v>-72</c:v>
                </c:pt>
                <c:pt idx="366">
                  <c:v>-70</c:v>
                </c:pt>
                <c:pt idx="367">
                  <c:v>-71</c:v>
                </c:pt>
                <c:pt idx="368">
                  <c:v>-71</c:v>
                </c:pt>
                <c:pt idx="369">
                  <c:v>-76</c:v>
                </c:pt>
                <c:pt idx="370">
                  <c:v>-74</c:v>
                </c:pt>
                <c:pt idx="371">
                  <c:v>-72</c:v>
                </c:pt>
                <c:pt idx="372">
                  <c:v>-78</c:v>
                </c:pt>
                <c:pt idx="373">
                  <c:v>-71</c:v>
                </c:pt>
                <c:pt idx="374">
                  <c:v>-74</c:v>
                </c:pt>
                <c:pt idx="375">
                  <c:v>-72</c:v>
                </c:pt>
                <c:pt idx="376">
                  <c:v>-77</c:v>
                </c:pt>
                <c:pt idx="377">
                  <c:v>-71</c:v>
                </c:pt>
                <c:pt idx="378">
                  <c:v>-68</c:v>
                </c:pt>
                <c:pt idx="379">
                  <c:v>-72</c:v>
                </c:pt>
                <c:pt idx="380">
                  <c:v>-72</c:v>
                </c:pt>
                <c:pt idx="381">
                  <c:v>-78</c:v>
                </c:pt>
                <c:pt idx="382">
                  <c:v>-70</c:v>
                </c:pt>
                <c:pt idx="383">
                  <c:v>-73</c:v>
                </c:pt>
                <c:pt idx="384">
                  <c:v>-75</c:v>
                </c:pt>
                <c:pt idx="385">
                  <c:v>-73</c:v>
                </c:pt>
                <c:pt idx="386">
                  <c:v>-72</c:v>
                </c:pt>
                <c:pt idx="387">
                  <c:v>-75</c:v>
                </c:pt>
                <c:pt idx="388">
                  <c:v>-74</c:v>
                </c:pt>
                <c:pt idx="389">
                  <c:v>-71</c:v>
                </c:pt>
                <c:pt idx="390">
                  <c:v>-78</c:v>
                </c:pt>
                <c:pt idx="391">
                  <c:v>-72</c:v>
                </c:pt>
                <c:pt idx="392">
                  <c:v>-70</c:v>
                </c:pt>
                <c:pt idx="393">
                  <c:v>-70</c:v>
                </c:pt>
                <c:pt idx="394">
                  <c:v>-68</c:v>
                </c:pt>
                <c:pt idx="395">
                  <c:v>-76</c:v>
                </c:pt>
                <c:pt idx="396">
                  <c:v>-72</c:v>
                </c:pt>
                <c:pt idx="397">
                  <c:v>-72</c:v>
                </c:pt>
                <c:pt idx="398">
                  <c:v>-72</c:v>
                </c:pt>
                <c:pt idx="399">
                  <c:v>-72</c:v>
                </c:pt>
                <c:pt idx="400">
                  <c:v>-73</c:v>
                </c:pt>
                <c:pt idx="401">
                  <c:v>-70</c:v>
                </c:pt>
                <c:pt idx="402">
                  <c:v>-72</c:v>
                </c:pt>
                <c:pt idx="403">
                  <c:v>-74</c:v>
                </c:pt>
                <c:pt idx="404">
                  <c:v>-72</c:v>
                </c:pt>
                <c:pt idx="405">
                  <c:v>-73</c:v>
                </c:pt>
                <c:pt idx="406">
                  <c:v>-72</c:v>
                </c:pt>
                <c:pt idx="407">
                  <c:v>-73</c:v>
                </c:pt>
                <c:pt idx="408">
                  <c:v>-71</c:v>
                </c:pt>
                <c:pt idx="409">
                  <c:v>-71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FF-4C76-82E8-524469AC86D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'Response Time'!$A$1:$A$410</c:f>
              <c:numCache>
                <c:formatCode>General</c:formatCode>
                <c:ptCount val="4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'Response Time'!$J$1:$J$410</c:f>
              <c:numCache>
                <c:formatCode>General</c:formatCode>
                <c:ptCount val="410"/>
                <c:pt idx="0">
                  <c:v>-64</c:v>
                </c:pt>
                <c:pt idx="1">
                  <c:v>-61.991133177128603</c:v>
                </c:pt>
                <c:pt idx="2">
                  <c:v>-61.825809805111</c:v>
                </c:pt>
                <c:pt idx="3">
                  <c:v>-61.901311218411102</c:v>
                </c:pt>
                <c:pt idx="4">
                  <c:v>-61.705719468967096</c:v>
                </c:pt>
                <c:pt idx="5">
                  <c:v>-61.245046896980597</c:v>
                </c:pt>
                <c:pt idx="6">
                  <c:v>-60.693014991079501</c:v>
                </c:pt>
                <c:pt idx="7">
                  <c:v>-60.120554373574798</c:v>
                </c:pt>
                <c:pt idx="8">
                  <c:v>-59.723072698782801</c:v>
                </c:pt>
                <c:pt idx="9">
                  <c:v>-59.454603164355802</c:v>
                </c:pt>
                <c:pt idx="10">
                  <c:v>-59.280686910450299</c:v>
                </c:pt>
                <c:pt idx="11">
                  <c:v>-59.022049839708103</c:v>
                </c:pt>
                <c:pt idx="12">
                  <c:v>-58.737843309055599</c:v>
                </c:pt>
                <c:pt idx="13">
                  <c:v>-58.613115579765903</c:v>
                </c:pt>
                <c:pt idx="14">
                  <c:v>-58.575091523109599</c:v>
                </c:pt>
                <c:pt idx="15">
                  <c:v>-58.831447158202899</c:v>
                </c:pt>
                <c:pt idx="16">
                  <c:v>-58.946496945510603</c:v>
                </c:pt>
                <c:pt idx="17">
                  <c:v>-58.843638339959803</c:v>
                </c:pt>
                <c:pt idx="18">
                  <c:v>-59.014238060815202</c:v>
                </c:pt>
                <c:pt idx="19">
                  <c:v>-58.923292811191203</c:v>
                </c:pt>
                <c:pt idx="20">
                  <c:v>-58.855761625044501</c:v>
                </c:pt>
                <c:pt idx="21">
                  <c:v>-58.704548076995302</c:v>
                </c:pt>
                <c:pt idx="22">
                  <c:v>-58.390026300146701</c:v>
                </c:pt>
                <c:pt idx="23">
                  <c:v>-58.584037115256798</c:v>
                </c:pt>
                <c:pt idx="24">
                  <c:v>-58.663118280288202</c:v>
                </c:pt>
                <c:pt idx="25">
                  <c:v>-58.955823210432897</c:v>
                </c:pt>
                <c:pt idx="26">
                  <c:v>-59.361599764144898</c:v>
                </c:pt>
                <c:pt idx="27">
                  <c:v>-59.540841793962599</c:v>
                </c:pt>
                <c:pt idx="28">
                  <c:v>-59.432952097299598</c:v>
                </c:pt>
                <c:pt idx="29">
                  <c:v>-59.2314698410893</c:v>
                </c:pt>
                <c:pt idx="30">
                  <c:v>-59.105517333072299</c:v>
                </c:pt>
                <c:pt idx="31">
                  <c:v>-59.314557215366399</c:v>
                </c:pt>
                <c:pt idx="32">
                  <c:v>-59.428800465994399</c:v>
                </c:pt>
                <c:pt idx="33">
                  <c:v>-59.302563308663601</c:v>
                </c:pt>
                <c:pt idx="34">
                  <c:v>-59.451368109534499</c:v>
                </c:pt>
                <c:pt idx="35">
                  <c:v>-59.246497061927002</c:v>
                </c:pt>
                <c:pt idx="36">
                  <c:v>-59.169235375467203</c:v>
                </c:pt>
                <c:pt idx="37">
                  <c:v>-59.392674411364098</c:v>
                </c:pt>
                <c:pt idx="38">
                  <c:v>-59.383830469736701</c:v>
                </c:pt>
                <c:pt idx="39">
                  <c:v>-59.2711841047226</c:v>
                </c:pt>
                <c:pt idx="40">
                  <c:v>-59.206388860048399</c:v>
                </c:pt>
                <c:pt idx="41">
                  <c:v>-59.231544605283801</c:v>
                </c:pt>
                <c:pt idx="42">
                  <c:v>-59.304218384154403</c:v>
                </c:pt>
                <c:pt idx="43">
                  <c:v>-59.193508783999398</c:v>
                </c:pt>
                <c:pt idx="44">
                  <c:v>-59.351097975635902</c:v>
                </c:pt>
                <c:pt idx="45">
                  <c:v>-59.170364359453501</c:v>
                </c:pt>
                <c:pt idx="46">
                  <c:v>-58.863171544787001</c:v>
                </c:pt>
                <c:pt idx="47">
                  <c:v>-58.612762482225797</c:v>
                </c:pt>
                <c:pt idx="48">
                  <c:v>-58.443422009701102</c:v>
                </c:pt>
                <c:pt idx="49">
                  <c:v>-58.457952121103098</c:v>
                </c:pt>
                <c:pt idx="50">
                  <c:v>-58.498348559735398</c:v>
                </c:pt>
                <c:pt idx="51">
                  <c:v>-58.6578878256541</c:v>
                </c:pt>
                <c:pt idx="52">
                  <c:v>-58.571948848909202</c:v>
                </c:pt>
                <c:pt idx="53">
                  <c:v>-58.459543801351202</c:v>
                </c:pt>
                <c:pt idx="54">
                  <c:v>-58.2164077025258</c:v>
                </c:pt>
                <c:pt idx="55">
                  <c:v>-58.364312608895901</c:v>
                </c:pt>
                <c:pt idx="56">
                  <c:v>-58.686542464121501</c:v>
                </c:pt>
                <c:pt idx="57">
                  <c:v>-58.733985807351999</c:v>
                </c:pt>
                <c:pt idx="58">
                  <c:v>-58.959943023268202</c:v>
                </c:pt>
                <c:pt idx="59">
                  <c:v>-58.990750856408503</c:v>
                </c:pt>
                <c:pt idx="60">
                  <c:v>-58.8504967742224</c:v>
                </c:pt>
                <c:pt idx="61">
                  <c:v>-59.0092115894724</c:v>
                </c:pt>
                <c:pt idx="62">
                  <c:v>-59.213550820120503</c:v>
                </c:pt>
                <c:pt idx="63">
                  <c:v>-59.275724434699903</c:v>
                </c:pt>
                <c:pt idx="64">
                  <c:v>-59.417435757445098</c:v>
                </c:pt>
                <c:pt idx="65">
                  <c:v>-59.706873727939701</c:v>
                </c:pt>
                <c:pt idx="66">
                  <c:v>-60.137530831380602</c:v>
                </c:pt>
                <c:pt idx="67">
                  <c:v>-60.954248607588099</c:v>
                </c:pt>
                <c:pt idx="68">
                  <c:v>-61.9756872483634</c:v>
                </c:pt>
                <c:pt idx="69">
                  <c:v>-62.9794948601578</c:v>
                </c:pt>
                <c:pt idx="70">
                  <c:v>-64.045458894771201</c:v>
                </c:pt>
                <c:pt idx="71">
                  <c:v>-64.422341565813795</c:v>
                </c:pt>
                <c:pt idx="72">
                  <c:v>-65.182670749371894</c:v>
                </c:pt>
                <c:pt idx="73">
                  <c:v>-65.897045908434393</c:v>
                </c:pt>
                <c:pt idx="74">
                  <c:v>-66.572732537691195</c:v>
                </c:pt>
                <c:pt idx="75">
                  <c:v>-66.8039923725714</c:v>
                </c:pt>
                <c:pt idx="76">
                  <c:v>-67.193912497980605</c:v>
                </c:pt>
                <c:pt idx="77">
                  <c:v>-67.6641105900285</c:v>
                </c:pt>
                <c:pt idx="78">
                  <c:v>-67.772603054362904</c:v>
                </c:pt>
                <c:pt idx="79">
                  <c:v>-68.164723690729005</c:v>
                </c:pt>
                <c:pt idx="80">
                  <c:v>-68.758606576181506</c:v>
                </c:pt>
                <c:pt idx="81">
                  <c:v>-69.125071188712297</c:v>
                </c:pt>
                <c:pt idx="82">
                  <c:v>-69.471003944972594</c:v>
                </c:pt>
                <c:pt idx="83">
                  <c:v>-69.550595405209506</c:v>
                </c:pt>
                <c:pt idx="84">
                  <c:v>-69.767819502439295</c:v>
                </c:pt>
                <c:pt idx="85">
                  <c:v>-69.722600523295995</c:v>
                </c:pt>
                <c:pt idx="86">
                  <c:v>-69.503946895661301</c:v>
                </c:pt>
                <c:pt idx="87">
                  <c:v>-69.108310313049401</c:v>
                </c:pt>
                <c:pt idx="88">
                  <c:v>-68.680138894138196</c:v>
                </c:pt>
                <c:pt idx="89">
                  <c:v>-68.657430864147898</c:v>
                </c:pt>
                <c:pt idx="90">
                  <c:v>-68.686400161907798</c:v>
                </c:pt>
                <c:pt idx="91">
                  <c:v>-69.047565375129295</c:v>
                </c:pt>
                <c:pt idx="92">
                  <c:v>-68.826938733544097</c:v>
                </c:pt>
                <c:pt idx="93">
                  <c:v>-68.973728386189805</c:v>
                </c:pt>
                <c:pt idx="94">
                  <c:v>-69.139349593201203</c:v>
                </c:pt>
                <c:pt idx="95">
                  <c:v>-69.010888815335093</c:v>
                </c:pt>
                <c:pt idx="96">
                  <c:v>-69.064316655534199</c:v>
                </c:pt>
                <c:pt idx="97">
                  <c:v>-69.145109872727801</c:v>
                </c:pt>
                <c:pt idx="98">
                  <c:v>-69.390368494183505</c:v>
                </c:pt>
                <c:pt idx="99">
                  <c:v>-69.525460109681006</c:v>
                </c:pt>
                <c:pt idx="100">
                  <c:v>-69.281145302551394</c:v>
                </c:pt>
                <c:pt idx="101">
                  <c:v>-68.970211142829697</c:v>
                </c:pt>
                <c:pt idx="102">
                  <c:v>-68.578585394600395</c:v>
                </c:pt>
                <c:pt idx="103">
                  <c:v>-68.732785767373301</c:v>
                </c:pt>
                <c:pt idx="104">
                  <c:v>-68.757749773664898</c:v>
                </c:pt>
                <c:pt idx="105">
                  <c:v>-68.644417827701304</c:v>
                </c:pt>
                <c:pt idx="106">
                  <c:v>-68.908503060652095</c:v>
                </c:pt>
                <c:pt idx="107">
                  <c:v>-69.341971381773902</c:v>
                </c:pt>
                <c:pt idx="108">
                  <c:v>-69.297512517698195</c:v>
                </c:pt>
                <c:pt idx="109">
                  <c:v>-69.452785434715693</c:v>
                </c:pt>
                <c:pt idx="110">
                  <c:v>-69.688480375348703</c:v>
                </c:pt>
                <c:pt idx="111">
                  <c:v>-69.907895196775598</c:v>
                </c:pt>
                <c:pt idx="112">
                  <c:v>-69.790636250409904</c:v>
                </c:pt>
                <c:pt idx="113">
                  <c:v>-69.7867478262324</c:v>
                </c:pt>
                <c:pt idx="114">
                  <c:v>-69.454566118186406</c:v>
                </c:pt>
                <c:pt idx="115">
                  <c:v>-69.568073737594204</c:v>
                </c:pt>
                <c:pt idx="116">
                  <c:v>-69.785910420971305</c:v>
                </c:pt>
                <c:pt idx="117">
                  <c:v>-69.546646303199196</c:v>
                </c:pt>
                <c:pt idx="118">
                  <c:v>-69.545246155210606</c:v>
                </c:pt>
                <c:pt idx="119">
                  <c:v>-69.591915266497395</c:v>
                </c:pt>
                <c:pt idx="120">
                  <c:v>-69.962127241489597</c:v>
                </c:pt>
                <c:pt idx="121">
                  <c:v>-69.876182612647099</c:v>
                </c:pt>
                <c:pt idx="122">
                  <c:v>-69.6566991203199</c:v>
                </c:pt>
                <c:pt idx="123">
                  <c:v>-69.288237724749905</c:v>
                </c:pt>
                <c:pt idx="124">
                  <c:v>-69.405926315897105</c:v>
                </c:pt>
                <c:pt idx="125">
                  <c:v>-69.252619273471595</c:v>
                </c:pt>
                <c:pt idx="126">
                  <c:v>-68.869305243368999</c:v>
                </c:pt>
                <c:pt idx="127">
                  <c:v>-68.805311240297101</c:v>
                </c:pt>
                <c:pt idx="128">
                  <c:v>-68.6279524937503</c:v>
                </c:pt>
                <c:pt idx="129">
                  <c:v>-68.691743742639403</c:v>
                </c:pt>
                <c:pt idx="130">
                  <c:v>-68.885332296563007</c:v>
                </c:pt>
                <c:pt idx="131">
                  <c:v>-68.512652386965698</c:v>
                </c:pt>
                <c:pt idx="132">
                  <c:v>-68.240400496617298</c:v>
                </c:pt>
                <c:pt idx="133">
                  <c:v>-68.2701760994604</c:v>
                </c:pt>
                <c:pt idx="134">
                  <c:v>-68.947043979680302</c:v>
                </c:pt>
                <c:pt idx="135">
                  <c:v>-68.922583673400894</c:v>
                </c:pt>
                <c:pt idx="136">
                  <c:v>-69.078850865449894</c:v>
                </c:pt>
                <c:pt idx="137">
                  <c:v>-69.822607627328296</c:v>
                </c:pt>
                <c:pt idx="138">
                  <c:v>-70.597569771880202</c:v>
                </c:pt>
                <c:pt idx="139">
                  <c:v>-71.5268589445473</c:v>
                </c:pt>
                <c:pt idx="140">
                  <c:v>-72.003956397221501</c:v>
                </c:pt>
                <c:pt idx="141">
                  <c:v>-72.912376983272196</c:v>
                </c:pt>
                <c:pt idx="142">
                  <c:v>-73.735909543783706</c:v>
                </c:pt>
                <c:pt idx="143">
                  <c:v>-74.486133554245896</c:v>
                </c:pt>
                <c:pt idx="144">
                  <c:v>-74.975674025559599</c:v>
                </c:pt>
                <c:pt idx="145">
                  <c:v>-75.641029983801502</c:v>
                </c:pt>
                <c:pt idx="146">
                  <c:v>-76.193302628434296</c:v>
                </c:pt>
                <c:pt idx="147">
                  <c:v>-76.5460987941659</c:v>
                </c:pt>
                <c:pt idx="148">
                  <c:v>-77.064002321048605</c:v>
                </c:pt>
                <c:pt idx="149">
                  <c:v>-77.510014538777199</c:v>
                </c:pt>
                <c:pt idx="150">
                  <c:v>-77.748375735939007</c:v>
                </c:pt>
                <c:pt idx="151">
                  <c:v>-78.123812446231298</c:v>
                </c:pt>
                <c:pt idx="152">
                  <c:v>-78.547920675475694</c:v>
                </c:pt>
                <c:pt idx="153">
                  <c:v>-78.781076755180607</c:v>
                </c:pt>
                <c:pt idx="154">
                  <c:v>-78.798767550620298</c:v>
                </c:pt>
                <c:pt idx="155">
                  <c:v>-79.011795997699906</c:v>
                </c:pt>
                <c:pt idx="156">
                  <c:v>-79.173034744439306</c:v>
                </c:pt>
                <c:pt idx="157">
                  <c:v>-79.2364356685394</c:v>
                </c:pt>
                <c:pt idx="158">
                  <c:v>-79.264699798703404</c:v>
                </c:pt>
                <c:pt idx="159">
                  <c:v>-79.226413695079899</c:v>
                </c:pt>
                <c:pt idx="160">
                  <c:v>-79.310207798498098</c:v>
                </c:pt>
                <c:pt idx="161">
                  <c:v>-79.238899850943895</c:v>
                </c:pt>
                <c:pt idx="162">
                  <c:v>-79.239452358594605</c:v>
                </c:pt>
                <c:pt idx="163">
                  <c:v>-79.264285379533703</c:v>
                </c:pt>
                <c:pt idx="164">
                  <c:v>-79.616383442846399</c:v>
                </c:pt>
                <c:pt idx="165">
                  <c:v>-79.629305865105906</c:v>
                </c:pt>
                <c:pt idx="166">
                  <c:v>-79.9331418961156</c:v>
                </c:pt>
                <c:pt idx="167">
                  <c:v>-80.124204837941505</c:v>
                </c:pt>
                <c:pt idx="168">
                  <c:v>-80.134460974559005</c:v>
                </c:pt>
                <c:pt idx="169">
                  <c:v>-80.115653797231005</c:v>
                </c:pt>
                <c:pt idx="170">
                  <c:v>-80.493647779332804</c:v>
                </c:pt>
                <c:pt idx="171">
                  <c:v>-80.540651359286102</c:v>
                </c:pt>
                <c:pt idx="172">
                  <c:v>-80.456295052305293</c:v>
                </c:pt>
                <c:pt idx="173">
                  <c:v>-80.801085913904302</c:v>
                </c:pt>
                <c:pt idx="174">
                  <c:v>-80.826899614025905</c:v>
                </c:pt>
                <c:pt idx="175">
                  <c:v>-81.096285562018906</c:v>
                </c:pt>
                <c:pt idx="176">
                  <c:v>-81.421383935613406</c:v>
                </c:pt>
                <c:pt idx="177">
                  <c:v>-81.384602066254402</c:v>
                </c:pt>
                <c:pt idx="178">
                  <c:v>-81.427942979491505</c:v>
                </c:pt>
                <c:pt idx="179">
                  <c:v>-81.446647924560693</c:v>
                </c:pt>
                <c:pt idx="180">
                  <c:v>-81.557063786931096</c:v>
                </c:pt>
                <c:pt idx="181">
                  <c:v>-81.561858880752993</c:v>
                </c:pt>
                <c:pt idx="182">
                  <c:v>-81.714161503267604</c:v>
                </c:pt>
                <c:pt idx="183">
                  <c:v>-81.8107585359909</c:v>
                </c:pt>
                <c:pt idx="184">
                  <c:v>-81.677235254395299</c:v>
                </c:pt>
                <c:pt idx="185">
                  <c:v>-81.613569920107295</c:v>
                </c:pt>
                <c:pt idx="186">
                  <c:v>-81.752106377023594</c:v>
                </c:pt>
                <c:pt idx="187">
                  <c:v>-81.925548487627296</c:v>
                </c:pt>
                <c:pt idx="188">
                  <c:v>-82.090684760812707</c:v>
                </c:pt>
                <c:pt idx="189">
                  <c:v>-81.978125099424304</c:v>
                </c:pt>
                <c:pt idx="190">
                  <c:v>-82.002155782138303</c:v>
                </c:pt>
                <c:pt idx="191">
                  <c:v>-81.8302644066613</c:v>
                </c:pt>
                <c:pt idx="192">
                  <c:v>-81.748666498411495</c:v>
                </c:pt>
                <c:pt idx="193">
                  <c:v>-81.488660256042493</c:v>
                </c:pt>
                <c:pt idx="194">
                  <c:v>-81.589632367029196</c:v>
                </c:pt>
                <c:pt idx="195">
                  <c:v>-81.281377404777302</c:v>
                </c:pt>
                <c:pt idx="196">
                  <c:v>-80.895062035674897</c:v>
                </c:pt>
                <c:pt idx="197">
                  <c:v>-80.922237221431701</c:v>
                </c:pt>
                <c:pt idx="198">
                  <c:v>-80.513438992149702</c:v>
                </c:pt>
                <c:pt idx="199">
                  <c:v>-79.736770582226796</c:v>
                </c:pt>
                <c:pt idx="200">
                  <c:v>-79.026340624116997</c:v>
                </c:pt>
                <c:pt idx="201">
                  <c:v>-78.1131416477578</c:v>
                </c:pt>
                <c:pt idx="202">
                  <c:v>-77.240272478741602</c:v>
                </c:pt>
                <c:pt idx="203">
                  <c:v>-76.646456450537499</c:v>
                </c:pt>
                <c:pt idx="204">
                  <c:v>-75.950458036192501</c:v>
                </c:pt>
                <c:pt idx="205">
                  <c:v>-75.544404703987496</c:v>
                </c:pt>
                <c:pt idx="206">
                  <c:v>-74.538159350255</c:v>
                </c:pt>
                <c:pt idx="207">
                  <c:v>-74.202591363736303</c:v>
                </c:pt>
                <c:pt idx="208">
                  <c:v>-74.223241249351304</c:v>
                </c:pt>
                <c:pt idx="209">
                  <c:v>-74.352612776459907</c:v>
                </c:pt>
                <c:pt idx="210">
                  <c:v>-73.6845985811253</c:v>
                </c:pt>
                <c:pt idx="211">
                  <c:v>-72.861627952076702</c:v>
                </c:pt>
                <c:pt idx="212">
                  <c:v>-72.512737269547003</c:v>
                </c:pt>
                <c:pt idx="213">
                  <c:v>-72.152078114436705</c:v>
                </c:pt>
                <c:pt idx="214">
                  <c:v>-71.759861791001995</c:v>
                </c:pt>
                <c:pt idx="215">
                  <c:v>-71.110438170460796</c:v>
                </c:pt>
                <c:pt idx="216">
                  <c:v>-70.679113444565104</c:v>
                </c:pt>
                <c:pt idx="217">
                  <c:v>-70.177682250061906</c:v>
                </c:pt>
                <c:pt idx="218">
                  <c:v>-70.099591262433705</c:v>
                </c:pt>
                <c:pt idx="219">
                  <c:v>-70.357412620290702</c:v>
                </c:pt>
                <c:pt idx="220">
                  <c:v>-70.397172769553094</c:v>
                </c:pt>
                <c:pt idx="221">
                  <c:v>-70.469417461805307</c:v>
                </c:pt>
                <c:pt idx="222">
                  <c:v>-70.748169997841998</c:v>
                </c:pt>
                <c:pt idx="223">
                  <c:v>-70.412161467375597</c:v>
                </c:pt>
                <c:pt idx="224">
                  <c:v>-70.019082986616695</c:v>
                </c:pt>
                <c:pt idx="225">
                  <c:v>-69.7635567964481</c:v>
                </c:pt>
                <c:pt idx="226">
                  <c:v>-69.475893792809003</c:v>
                </c:pt>
                <c:pt idx="227">
                  <c:v>-68.900001491564694</c:v>
                </c:pt>
                <c:pt idx="228">
                  <c:v>-68.662388834936294</c:v>
                </c:pt>
                <c:pt idx="229">
                  <c:v>-68.532371793175201</c:v>
                </c:pt>
                <c:pt idx="230">
                  <c:v>-68.744122531476094</c:v>
                </c:pt>
                <c:pt idx="231">
                  <c:v>-68.9818448818272</c:v>
                </c:pt>
                <c:pt idx="232">
                  <c:v>-69.073873403309506</c:v>
                </c:pt>
                <c:pt idx="233">
                  <c:v>-68.833061315174405</c:v>
                </c:pt>
                <c:pt idx="234">
                  <c:v>-68.771532567238296</c:v>
                </c:pt>
                <c:pt idx="235">
                  <c:v>-68.614019828592802</c:v>
                </c:pt>
                <c:pt idx="236">
                  <c:v>-68.271325604693004</c:v>
                </c:pt>
                <c:pt idx="237">
                  <c:v>-68.347951333162499</c:v>
                </c:pt>
                <c:pt idx="238">
                  <c:v>-68.474291027206604</c:v>
                </c:pt>
                <c:pt idx="239">
                  <c:v>-68.577510933648995</c:v>
                </c:pt>
                <c:pt idx="240">
                  <c:v>-68.3565680784357</c:v>
                </c:pt>
                <c:pt idx="241">
                  <c:v>-68.435764059796995</c:v>
                </c:pt>
                <c:pt idx="242">
                  <c:v>-68.524291603346398</c:v>
                </c:pt>
                <c:pt idx="243">
                  <c:v>-68.727471889862201</c:v>
                </c:pt>
                <c:pt idx="244">
                  <c:v>-68.995241721874905</c:v>
                </c:pt>
                <c:pt idx="245">
                  <c:v>-69.035614178212299</c:v>
                </c:pt>
                <c:pt idx="246">
                  <c:v>-69.306589085609801</c:v>
                </c:pt>
                <c:pt idx="247">
                  <c:v>-69.193844306823905</c:v>
                </c:pt>
                <c:pt idx="248">
                  <c:v>-69.347304730875706</c:v>
                </c:pt>
                <c:pt idx="249">
                  <c:v>-69.603722795938197</c:v>
                </c:pt>
                <c:pt idx="250">
                  <c:v>-69.264843171234602</c:v>
                </c:pt>
                <c:pt idx="251">
                  <c:v>-69.174080050821402</c:v>
                </c:pt>
                <c:pt idx="252">
                  <c:v>-69.152236860686401</c:v>
                </c:pt>
                <c:pt idx="253">
                  <c:v>-69.330153872797098</c:v>
                </c:pt>
                <c:pt idx="254">
                  <c:v>-69.613315110609406</c:v>
                </c:pt>
                <c:pt idx="255">
                  <c:v>-69.426509765475004</c:v>
                </c:pt>
                <c:pt idx="256">
                  <c:v>-70.111237520406704</c:v>
                </c:pt>
                <c:pt idx="257">
                  <c:v>-69.900737243232001</c:v>
                </c:pt>
                <c:pt idx="258">
                  <c:v>-70.098883108490199</c:v>
                </c:pt>
                <c:pt idx="259">
                  <c:v>-69.774577268295701</c:v>
                </c:pt>
                <c:pt idx="260">
                  <c:v>-70.182319675250199</c:v>
                </c:pt>
                <c:pt idx="261">
                  <c:v>-70.379094481150403</c:v>
                </c:pt>
                <c:pt idx="262">
                  <c:v>-70.447833789851103</c:v>
                </c:pt>
                <c:pt idx="263">
                  <c:v>-70.355917095158205</c:v>
                </c:pt>
                <c:pt idx="264">
                  <c:v>-69.993443468345902</c:v>
                </c:pt>
                <c:pt idx="265">
                  <c:v>-70.007574411931401</c:v>
                </c:pt>
                <c:pt idx="266">
                  <c:v>-69.825300543216102</c:v>
                </c:pt>
                <c:pt idx="267">
                  <c:v>-69.441840628643007</c:v>
                </c:pt>
                <c:pt idx="268">
                  <c:v>-69.359243796169096</c:v>
                </c:pt>
                <c:pt idx="269">
                  <c:v>-68.877818882308901</c:v>
                </c:pt>
                <c:pt idx="270">
                  <c:v>-68.240533150263701</c:v>
                </c:pt>
                <c:pt idx="271">
                  <c:v>-67.427855098686294</c:v>
                </c:pt>
                <c:pt idx="272">
                  <c:v>-66.984795821763797</c:v>
                </c:pt>
                <c:pt idx="273">
                  <c:v>-66.512185941634399</c:v>
                </c:pt>
                <c:pt idx="274">
                  <c:v>-65.991145957783104</c:v>
                </c:pt>
                <c:pt idx="275">
                  <c:v>-65.383686509582105</c:v>
                </c:pt>
                <c:pt idx="276">
                  <c:v>-64.710277012898302</c:v>
                </c:pt>
                <c:pt idx="277">
                  <c:v>-64.394745936612395</c:v>
                </c:pt>
                <c:pt idx="278">
                  <c:v>-63.607335823179397</c:v>
                </c:pt>
                <c:pt idx="279">
                  <c:v>-62.918815710070703</c:v>
                </c:pt>
                <c:pt idx="280">
                  <c:v>-62.117926062219098</c:v>
                </c:pt>
                <c:pt idx="281">
                  <c:v>-61.362177162874303</c:v>
                </c:pt>
                <c:pt idx="282">
                  <c:v>-60.7144240001494</c:v>
                </c:pt>
                <c:pt idx="283">
                  <c:v>-60.228255840197903</c:v>
                </c:pt>
                <c:pt idx="284">
                  <c:v>-59.733179877200897</c:v>
                </c:pt>
                <c:pt idx="285">
                  <c:v>-59.611029433021699</c:v>
                </c:pt>
                <c:pt idx="286">
                  <c:v>-59.658201265553998</c:v>
                </c:pt>
                <c:pt idx="287">
                  <c:v>-59.566662811817501</c:v>
                </c:pt>
                <c:pt idx="288">
                  <c:v>-59.133445098403101</c:v>
                </c:pt>
                <c:pt idx="289">
                  <c:v>-58.727587322754701</c:v>
                </c:pt>
                <c:pt idx="290">
                  <c:v>-58.936958554769902</c:v>
                </c:pt>
                <c:pt idx="291">
                  <c:v>-58.944985148791602</c:v>
                </c:pt>
                <c:pt idx="292">
                  <c:v>-58.892298890824001</c:v>
                </c:pt>
                <c:pt idx="293">
                  <c:v>-58.7738970130235</c:v>
                </c:pt>
                <c:pt idx="294">
                  <c:v>-58.536464095880298</c:v>
                </c:pt>
                <c:pt idx="295">
                  <c:v>-58.776573045928103</c:v>
                </c:pt>
                <c:pt idx="296">
                  <c:v>-58.660277883468503</c:v>
                </c:pt>
                <c:pt idx="297">
                  <c:v>-58.427239242577201</c:v>
                </c:pt>
                <c:pt idx="298">
                  <c:v>-58.740615020224098</c:v>
                </c:pt>
                <c:pt idx="299">
                  <c:v>-59.178272879467698</c:v>
                </c:pt>
                <c:pt idx="300">
                  <c:v>-59.155023491707901</c:v>
                </c:pt>
                <c:pt idx="301">
                  <c:v>-59.447510091408702</c:v>
                </c:pt>
                <c:pt idx="302">
                  <c:v>-59.869685143599199</c:v>
                </c:pt>
                <c:pt idx="303">
                  <c:v>-59.800876897802901</c:v>
                </c:pt>
                <c:pt idx="304">
                  <c:v>-60.125270543900101</c:v>
                </c:pt>
                <c:pt idx="305">
                  <c:v>-60.0406630707378</c:v>
                </c:pt>
                <c:pt idx="306">
                  <c:v>-59.6874472802279</c:v>
                </c:pt>
                <c:pt idx="307">
                  <c:v>-59.764948331535102</c:v>
                </c:pt>
                <c:pt idx="308">
                  <c:v>-59.618823983109301</c:v>
                </c:pt>
                <c:pt idx="309">
                  <c:v>-59.419737506010399</c:v>
                </c:pt>
                <c:pt idx="310">
                  <c:v>-59.080340029664598</c:v>
                </c:pt>
                <c:pt idx="311">
                  <c:v>-58.7975159019744</c:v>
                </c:pt>
                <c:pt idx="312">
                  <c:v>-58.992469432237897</c:v>
                </c:pt>
                <c:pt idx="313">
                  <c:v>-58.975904246570401</c:v>
                </c:pt>
                <c:pt idx="314">
                  <c:v>-58.873866270990298</c:v>
                </c:pt>
                <c:pt idx="315">
                  <c:v>-58.955156938674101</c:v>
                </c:pt>
                <c:pt idx="316">
                  <c:v>-58.836555971733297</c:v>
                </c:pt>
                <c:pt idx="317">
                  <c:v>-58.654208339279201</c:v>
                </c:pt>
                <c:pt idx="318">
                  <c:v>-58.395602110137297</c:v>
                </c:pt>
                <c:pt idx="319">
                  <c:v>-58.137508457798397</c:v>
                </c:pt>
                <c:pt idx="320">
                  <c:v>-57.998888379934897</c:v>
                </c:pt>
                <c:pt idx="321">
                  <c:v>-57.794221898312301</c:v>
                </c:pt>
                <c:pt idx="322">
                  <c:v>-57.5056138659032</c:v>
                </c:pt>
                <c:pt idx="323">
                  <c:v>-57.477800255014401</c:v>
                </c:pt>
                <c:pt idx="324">
                  <c:v>-57.611511579722603</c:v>
                </c:pt>
                <c:pt idx="325">
                  <c:v>-57.568665831313602</c:v>
                </c:pt>
                <c:pt idx="326">
                  <c:v>-57.5212620862211</c:v>
                </c:pt>
                <c:pt idx="327">
                  <c:v>-57.330510921755803</c:v>
                </c:pt>
                <c:pt idx="328">
                  <c:v>-57.240813034557902</c:v>
                </c:pt>
                <c:pt idx="329">
                  <c:v>-57.1378677144723</c:v>
                </c:pt>
                <c:pt idx="330">
                  <c:v>-56.965537575846199</c:v>
                </c:pt>
                <c:pt idx="331">
                  <c:v>-57.346808622035603</c:v>
                </c:pt>
                <c:pt idx="332">
                  <c:v>-57.170177121130301</c:v>
                </c:pt>
                <c:pt idx="333">
                  <c:v>-57.054613725955399</c:v>
                </c:pt>
                <c:pt idx="334">
                  <c:v>-57.182656842158501</c:v>
                </c:pt>
                <c:pt idx="335">
                  <c:v>-57.263497529720297</c:v>
                </c:pt>
                <c:pt idx="336">
                  <c:v>-57.771042086890198</c:v>
                </c:pt>
                <c:pt idx="337">
                  <c:v>-58.8090112834808</c:v>
                </c:pt>
                <c:pt idx="338">
                  <c:v>-59.805891909658698</c:v>
                </c:pt>
                <c:pt idx="339">
                  <c:v>-60.756574346061498</c:v>
                </c:pt>
                <c:pt idx="340">
                  <c:v>-61.880040367899099</c:v>
                </c:pt>
                <c:pt idx="341">
                  <c:v>-62.705663677931199</c:v>
                </c:pt>
                <c:pt idx="342">
                  <c:v>-63.723681121960901</c:v>
                </c:pt>
                <c:pt idx="343">
                  <c:v>-64.536633500830604</c:v>
                </c:pt>
                <c:pt idx="344">
                  <c:v>-65.214636793480196</c:v>
                </c:pt>
                <c:pt idx="345">
                  <c:v>-66.202080864668403</c:v>
                </c:pt>
                <c:pt idx="346">
                  <c:v>-66.960216285191905</c:v>
                </c:pt>
                <c:pt idx="347">
                  <c:v>-67.616246769686299</c:v>
                </c:pt>
                <c:pt idx="348">
                  <c:v>-68.3674639018421</c:v>
                </c:pt>
                <c:pt idx="349">
                  <c:v>-68.993469810237997</c:v>
                </c:pt>
                <c:pt idx="350">
                  <c:v>-69.574769162512496</c:v>
                </c:pt>
                <c:pt idx="351">
                  <c:v>-70.025665785953095</c:v>
                </c:pt>
                <c:pt idx="352">
                  <c:v>-70.564629303576794</c:v>
                </c:pt>
                <c:pt idx="353">
                  <c:v>-71.029746354063207</c:v>
                </c:pt>
                <c:pt idx="354">
                  <c:v>-71.735415333504704</c:v>
                </c:pt>
                <c:pt idx="355">
                  <c:v>-72.24793686244</c:v>
                </c:pt>
                <c:pt idx="356">
                  <c:v>-72.420062352127403</c:v>
                </c:pt>
                <c:pt idx="357">
                  <c:v>-72.378491995440996</c:v>
                </c:pt>
                <c:pt idx="358">
                  <c:v>-72.521059073437002</c:v>
                </c:pt>
                <c:pt idx="359">
                  <c:v>-72.570298188814306</c:v>
                </c:pt>
                <c:pt idx="360">
                  <c:v>-72.615360496166304</c:v>
                </c:pt>
                <c:pt idx="361">
                  <c:v>-72.664409668318299</c:v>
                </c:pt>
                <c:pt idx="362">
                  <c:v>-72.656034331180706</c:v>
                </c:pt>
                <c:pt idx="363">
                  <c:v>-72.448566170087005</c:v>
                </c:pt>
                <c:pt idx="364">
                  <c:v>-72.565172709889097</c:v>
                </c:pt>
                <c:pt idx="365">
                  <c:v>-72.496697384994306</c:v>
                </c:pt>
                <c:pt idx="366">
                  <c:v>-72.374718173233305</c:v>
                </c:pt>
                <c:pt idx="367">
                  <c:v>-72.288924008134401</c:v>
                </c:pt>
                <c:pt idx="368">
                  <c:v>-72.164392060489106</c:v>
                </c:pt>
                <c:pt idx="369">
                  <c:v>-72.336168803607904</c:v>
                </c:pt>
                <c:pt idx="370">
                  <c:v>-72.501923519481196</c:v>
                </c:pt>
                <c:pt idx="371">
                  <c:v>-72.523787661102801</c:v>
                </c:pt>
                <c:pt idx="372">
                  <c:v>-72.816148797885205</c:v>
                </c:pt>
                <c:pt idx="373">
                  <c:v>-72.856151991902195</c:v>
                </c:pt>
                <c:pt idx="374">
                  <c:v>-72.835074600122297</c:v>
                </c:pt>
                <c:pt idx="375">
                  <c:v>-72.782968524896901</c:v>
                </c:pt>
                <c:pt idx="376">
                  <c:v>-73.027430821468798</c:v>
                </c:pt>
                <c:pt idx="377">
                  <c:v>-73.044391043827403</c:v>
                </c:pt>
                <c:pt idx="378">
                  <c:v>-72.761233464075005</c:v>
                </c:pt>
                <c:pt idx="379">
                  <c:v>-72.640820013506101</c:v>
                </c:pt>
                <c:pt idx="380">
                  <c:v>-72.543502292911398</c:v>
                </c:pt>
                <c:pt idx="381">
                  <c:v>-72.794925195590693</c:v>
                </c:pt>
                <c:pt idx="382">
                  <c:v>-72.735614328750202</c:v>
                </c:pt>
                <c:pt idx="383">
                  <c:v>-72.813715970161098</c:v>
                </c:pt>
                <c:pt idx="384">
                  <c:v>-72.893055357396605</c:v>
                </c:pt>
                <c:pt idx="385">
                  <c:v>-72.941266080623905</c:v>
                </c:pt>
                <c:pt idx="386">
                  <c:v>-72.962900790847897</c:v>
                </c:pt>
                <c:pt idx="387">
                  <c:v>-73.107901341968699</c:v>
                </c:pt>
                <c:pt idx="388">
                  <c:v>-73.239593477988606</c:v>
                </c:pt>
                <c:pt idx="389">
                  <c:v>-73.121958053160597</c:v>
                </c:pt>
                <c:pt idx="390">
                  <c:v>-73.311929914316906</c:v>
                </c:pt>
                <c:pt idx="391">
                  <c:v>-73.333651523748102</c:v>
                </c:pt>
                <c:pt idx="392">
                  <c:v>-73.089624115638401</c:v>
                </c:pt>
                <c:pt idx="393">
                  <c:v>-72.8890705865917</c:v>
                </c:pt>
                <c:pt idx="394">
                  <c:v>-72.555315438207501</c:v>
                </c:pt>
                <c:pt idx="395">
                  <c:v>-72.625760831875795</c:v>
                </c:pt>
                <c:pt idx="396">
                  <c:v>-72.539713473008504</c:v>
                </c:pt>
                <c:pt idx="397">
                  <c:v>-72.511045906940794</c:v>
                </c:pt>
                <c:pt idx="398">
                  <c:v>-72.556462748476903</c:v>
                </c:pt>
                <c:pt idx="399">
                  <c:v>-72.553787044695596</c:v>
                </c:pt>
                <c:pt idx="400">
                  <c:v>-72.585260010058093</c:v>
                </c:pt>
                <c:pt idx="401">
                  <c:v>-72.3687821306807</c:v>
                </c:pt>
                <c:pt idx="402">
                  <c:v>-72.319468626317203</c:v>
                </c:pt>
                <c:pt idx="403">
                  <c:v>-72.375170943759301</c:v>
                </c:pt>
                <c:pt idx="404">
                  <c:v>-72.328094631380694</c:v>
                </c:pt>
                <c:pt idx="405">
                  <c:v>-72.333950229972601</c:v>
                </c:pt>
                <c:pt idx="406">
                  <c:v>-72.325108259167294</c:v>
                </c:pt>
                <c:pt idx="407">
                  <c:v>-72.308153348500298</c:v>
                </c:pt>
                <c:pt idx="408">
                  <c:v>-72.206275106541</c:v>
                </c:pt>
                <c:pt idx="409">
                  <c:v>-72.132736292345797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FF-4C76-82E8-524469AC86D5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'Response Time'!$A$1:$A$410</c:f>
              <c:numCache>
                <c:formatCode>General</c:formatCode>
                <c:ptCount val="4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'Response Time'!$Q$1:$Q$410</c:f>
              <c:numCache>
                <c:formatCode>General</c:formatCode>
                <c:ptCount val="410"/>
                <c:pt idx="0">
                  <c:v>-64</c:v>
                </c:pt>
                <c:pt idx="1">
                  <c:v>-61</c:v>
                </c:pt>
                <c:pt idx="2">
                  <c:v>-63</c:v>
                </c:pt>
                <c:pt idx="3">
                  <c:v>-63</c:v>
                </c:pt>
                <c:pt idx="4">
                  <c:v>-61.6666666666667</c:v>
                </c:pt>
                <c:pt idx="5">
                  <c:v>-60.75</c:v>
                </c:pt>
                <c:pt idx="6">
                  <c:v>-59.8</c:v>
                </c:pt>
                <c:pt idx="7">
                  <c:v>-59.1666666666667</c:v>
                </c:pt>
                <c:pt idx="8">
                  <c:v>-59.142857142857103</c:v>
                </c:pt>
                <c:pt idx="9">
                  <c:v>-59.125</c:v>
                </c:pt>
                <c:pt idx="10">
                  <c:v>-59.1111111111111</c:v>
                </c:pt>
                <c:pt idx="11">
                  <c:v>-58.8</c:v>
                </c:pt>
                <c:pt idx="12">
                  <c:v>-58.545454545454497</c:v>
                </c:pt>
                <c:pt idx="13">
                  <c:v>-58.5833333333333</c:v>
                </c:pt>
                <c:pt idx="14">
                  <c:v>-58.454545454545503</c:v>
                </c:pt>
                <c:pt idx="15">
                  <c:v>-58.8333333333333</c:v>
                </c:pt>
                <c:pt idx="16">
                  <c:v>-58.846153846153904</c:v>
                </c:pt>
                <c:pt idx="17">
                  <c:v>-58.642857142857203</c:v>
                </c:pt>
                <c:pt idx="18">
                  <c:v>-58.933333333333302</c:v>
                </c:pt>
                <c:pt idx="19">
                  <c:v>-58.75</c:v>
                </c:pt>
                <c:pt idx="20">
                  <c:v>-58.5625</c:v>
                </c:pt>
                <c:pt idx="21">
                  <c:v>-58.4375</c:v>
                </c:pt>
                <c:pt idx="22">
                  <c:v>-58</c:v>
                </c:pt>
                <c:pt idx="23">
                  <c:v>-58</c:v>
                </c:pt>
                <c:pt idx="24">
                  <c:v>-58</c:v>
                </c:pt>
                <c:pt idx="25">
                  <c:v>-58.4375</c:v>
                </c:pt>
                <c:pt idx="26">
                  <c:v>-58.9375</c:v>
                </c:pt>
                <c:pt idx="27">
                  <c:v>-59.125</c:v>
                </c:pt>
                <c:pt idx="28">
                  <c:v>-58.9375</c:v>
                </c:pt>
                <c:pt idx="29">
                  <c:v>-58.75</c:v>
                </c:pt>
                <c:pt idx="30">
                  <c:v>-58.6875</c:v>
                </c:pt>
                <c:pt idx="31">
                  <c:v>-59.125</c:v>
                </c:pt>
                <c:pt idx="32">
                  <c:v>-59.3125</c:v>
                </c:pt>
                <c:pt idx="33">
                  <c:v>-59.125</c:v>
                </c:pt>
                <c:pt idx="34">
                  <c:v>-59.375</c:v>
                </c:pt>
                <c:pt idx="35">
                  <c:v>-58.875</c:v>
                </c:pt>
                <c:pt idx="36">
                  <c:v>-58.875</c:v>
                </c:pt>
                <c:pt idx="37">
                  <c:v>-59.3125</c:v>
                </c:pt>
                <c:pt idx="38">
                  <c:v>-59.0625</c:v>
                </c:pt>
                <c:pt idx="39">
                  <c:v>-59.0625</c:v>
                </c:pt>
                <c:pt idx="40">
                  <c:v>-59</c:v>
                </c:pt>
                <c:pt idx="41">
                  <c:v>-59.1875</c:v>
                </c:pt>
                <c:pt idx="42">
                  <c:v>-59.375</c:v>
                </c:pt>
                <c:pt idx="43">
                  <c:v>-59.125</c:v>
                </c:pt>
                <c:pt idx="44">
                  <c:v>-59.375</c:v>
                </c:pt>
                <c:pt idx="45">
                  <c:v>-58.9375</c:v>
                </c:pt>
                <c:pt idx="46">
                  <c:v>-58.5</c:v>
                </c:pt>
                <c:pt idx="47">
                  <c:v>-58.3125</c:v>
                </c:pt>
                <c:pt idx="48">
                  <c:v>-58.3125</c:v>
                </c:pt>
                <c:pt idx="49">
                  <c:v>-58.5</c:v>
                </c:pt>
                <c:pt idx="50">
                  <c:v>-58.5625</c:v>
                </c:pt>
                <c:pt idx="51">
                  <c:v>-58.5625</c:v>
                </c:pt>
                <c:pt idx="52">
                  <c:v>-58.375</c:v>
                </c:pt>
                <c:pt idx="53">
                  <c:v>-58.375</c:v>
                </c:pt>
                <c:pt idx="54">
                  <c:v>-57.9375</c:v>
                </c:pt>
                <c:pt idx="55">
                  <c:v>-58.3125</c:v>
                </c:pt>
                <c:pt idx="56">
                  <c:v>-58.5625</c:v>
                </c:pt>
                <c:pt idx="57">
                  <c:v>-58.3125</c:v>
                </c:pt>
                <c:pt idx="58">
                  <c:v>-58.5625</c:v>
                </c:pt>
                <c:pt idx="59">
                  <c:v>-58.625</c:v>
                </c:pt>
                <c:pt idx="60">
                  <c:v>-58.4375</c:v>
                </c:pt>
                <c:pt idx="61">
                  <c:v>-58.6875</c:v>
                </c:pt>
                <c:pt idx="62">
                  <c:v>-58.875</c:v>
                </c:pt>
                <c:pt idx="63">
                  <c:v>-58.875</c:v>
                </c:pt>
                <c:pt idx="64">
                  <c:v>-58.875</c:v>
                </c:pt>
                <c:pt idx="65">
                  <c:v>-59.3125</c:v>
                </c:pt>
                <c:pt idx="66">
                  <c:v>-59.75</c:v>
                </c:pt>
                <c:pt idx="67">
                  <c:v>-60.25</c:v>
                </c:pt>
                <c:pt idx="68">
                  <c:v>-60.8125</c:v>
                </c:pt>
                <c:pt idx="69">
                  <c:v>-61.625</c:v>
                </c:pt>
                <c:pt idx="70">
                  <c:v>-62.5625</c:v>
                </c:pt>
                <c:pt idx="71">
                  <c:v>-62.625</c:v>
                </c:pt>
                <c:pt idx="72">
                  <c:v>-63.75</c:v>
                </c:pt>
                <c:pt idx="73">
                  <c:v>-64.6875</c:v>
                </c:pt>
                <c:pt idx="74">
                  <c:v>-65.5625</c:v>
                </c:pt>
                <c:pt idx="75">
                  <c:v>-65.75</c:v>
                </c:pt>
                <c:pt idx="76">
                  <c:v>-66.25</c:v>
                </c:pt>
                <c:pt idx="77">
                  <c:v>-67</c:v>
                </c:pt>
                <c:pt idx="78">
                  <c:v>-67.125</c:v>
                </c:pt>
                <c:pt idx="79">
                  <c:v>-67.875</c:v>
                </c:pt>
                <c:pt idx="80">
                  <c:v>-68.5625</c:v>
                </c:pt>
                <c:pt idx="81">
                  <c:v>-69</c:v>
                </c:pt>
                <c:pt idx="82">
                  <c:v>-69.5</c:v>
                </c:pt>
                <c:pt idx="83">
                  <c:v>-69.625</c:v>
                </c:pt>
                <c:pt idx="84">
                  <c:v>-70.0625</c:v>
                </c:pt>
                <c:pt idx="85">
                  <c:v>-70.0625</c:v>
                </c:pt>
                <c:pt idx="86">
                  <c:v>-70.0625</c:v>
                </c:pt>
                <c:pt idx="87">
                  <c:v>-69.5625</c:v>
                </c:pt>
                <c:pt idx="88">
                  <c:v>-69</c:v>
                </c:pt>
                <c:pt idx="89">
                  <c:v>-68.9375</c:v>
                </c:pt>
                <c:pt idx="90">
                  <c:v>-68.875</c:v>
                </c:pt>
                <c:pt idx="91">
                  <c:v>-69.4375</c:v>
                </c:pt>
                <c:pt idx="92">
                  <c:v>-68.875</c:v>
                </c:pt>
                <c:pt idx="93">
                  <c:v>-69</c:v>
                </c:pt>
                <c:pt idx="94">
                  <c:v>-69.0625</c:v>
                </c:pt>
                <c:pt idx="95">
                  <c:v>-69</c:v>
                </c:pt>
                <c:pt idx="96">
                  <c:v>-69</c:v>
                </c:pt>
                <c:pt idx="97">
                  <c:v>-69</c:v>
                </c:pt>
                <c:pt idx="98">
                  <c:v>-69.4375</c:v>
                </c:pt>
                <c:pt idx="99">
                  <c:v>-69.4375</c:v>
                </c:pt>
                <c:pt idx="100">
                  <c:v>-68.9375</c:v>
                </c:pt>
                <c:pt idx="101">
                  <c:v>-68.625</c:v>
                </c:pt>
                <c:pt idx="102">
                  <c:v>-68.1875</c:v>
                </c:pt>
                <c:pt idx="103">
                  <c:v>-68.6875</c:v>
                </c:pt>
                <c:pt idx="104">
                  <c:v>-68.5625</c:v>
                </c:pt>
                <c:pt idx="105">
                  <c:v>-68.5625</c:v>
                </c:pt>
                <c:pt idx="106">
                  <c:v>-69.125</c:v>
                </c:pt>
                <c:pt idx="107">
                  <c:v>-69.75</c:v>
                </c:pt>
                <c:pt idx="108">
                  <c:v>-69.6875</c:v>
                </c:pt>
                <c:pt idx="109">
                  <c:v>-69.75</c:v>
                </c:pt>
                <c:pt idx="110">
                  <c:v>-69.875</c:v>
                </c:pt>
                <c:pt idx="111">
                  <c:v>-69.875</c:v>
                </c:pt>
                <c:pt idx="112">
                  <c:v>-69.875</c:v>
                </c:pt>
                <c:pt idx="113">
                  <c:v>-69.75</c:v>
                </c:pt>
                <c:pt idx="114">
                  <c:v>-69.25</c:v>
                </c:pt>
                <c:pt idx="115">
                  <c:v>-69.75</c:v>
                </c:pt>
                <c:pt idx="116">
                  <c:v>-69.875</c:v>
                </c:pt>
                <c:pt idx="117">
                  <c:v>-69.4375</c:v>
                </c:pt>
                <c:pt idx="118">
                  <c:v>-69.4375</c:v>
                </c:pt>
                <c:pt idx="119">
                  <c:v>-69.4375</c:v>
                </c:pt>
                <c:pt idx="120">
                  <c:v>-70</c:v>
                </c:pt>
                <c:pt idx="121">
                  <c:v>-69.9375</c:v>
                </c:pt>
                <c:pt idx="122">
                  <c:v>-69.9375</c:v>
                </c:pt>
                <c:pt idx="123">
                  <c:v>-69.4375</c:v>
                </c:pt>
                <c:pt idx="124">
                  <c:v>-69.75</c:v>
                </c:pt>
                <c:pt idx="125">
                  <c:v>-69.6875</c:v>
                </c:pt>
                <c:pt idx="126">
                  <c:v>-69.125</c:v>
                </c:pt>
                <c:pt idx="127">
                  <c:v>-69</c:v>
                </c:pt>
                <c:pt idx="128">
                  <c:v>-69</c:v>
                </c:pt>
                <c:pt idx="129">
                  <c:v>-68.9375</c:v>
                </c:pt>
                <c:pt idx="130">
                  <c:v>-68.9375</c:v>
                </c:pt>
                <c:pt idx="131">
                  <c:v>-68.3125</c:v>
                </c:pt>
                <c:pt idx="132">
                  <c:v>-68.3125</c:v>
                </c:pt>
                <c:pt idx="133">
                  <c:v>-68.3125</c:v>
                </c:pt>
                <c:pt idx="134">
                  <c:v>-68.9375</c:v>
                </c:pt>
                <c:pt idx="135">
                  <c:v>-68.5</c:v>
                </c:pt>
                <c:pt idx="136">
                  <c:v>-68.5</c:v>
                </c:pt>
                <c:pt idx="137">
                  <c:v>-69.1875</c:v>
                </c:pt>
                <c:pt idx="138">
                  <c:v>-69.6875</c:v>
                </c:pt>
                <c:pt idx="139">
                  <c:v>-70.3125</c:v>
                </c:pt>
                <c:pt idx="140">
                  <c:v>-70.375</c:v>
                </c:pt>
                <c:pt idx="141">
                  <c:v>-71.4375</c:v>
                </c:pt>
                <c:pt idx="142">
                  <c:v>-72.4375</c:v>
                </c:pt>
                <c:pt idx="143">
                  <c:v>-73.375</c:v>
                </c:pt>
                <c:pt idx="144">
                  <c:v>-73.6875</c:v>
                </c:pt>
                <c:pt idx="145">
                  <c:v>-74.75</c:v>
                </c:pt>
                <c:pt idx="146">
                  <c:v>-75.625</c:v>
                </c:pt>
                <c:pt idx="147">
                  <c:v>-76</c:v>
                </c:pt>
                <c:pt idx="148">
                  <c:v>-77</c:v>
                </c:pt>
                <c:pt idx="149">
                  <c:v>-77.5</c:v>
                </c:pt>
                <c:pt idx="150">
                  <c:v>-77.75</c:v>
                </c:pt>
                <c:pt idx="151">
                  <c:v>-78.5625</c:v>
                </c:pt>
                <c:pt idx="152">
                  <c:v>-79</c:v>
                </c:pt>
                <c:pt idx="153">
                  <c:v>-79.25</c:v>
                </c:pt>
                <c:pt idx="154">
                  <c:v>-79.125</c:v>
                </c:pt>
                <c:pt idx="155">
                  <c:v>-79.25</c:v>
                </c:pt>
                <c:pt idx="156">
                  <c:v>-79.3125</c:v>
                </c:pt>
                <c:pt idx="157">
                  <c:v>-79.25</c:v>
                </c:pt>
                <c:pt idx="158">
                  <c:v>-79.1875</c:v>
                </c:pt>
                <c:pt idx="159">
                  <c:v>-79.125</c:v>
                </c:pt>
                <c:pt idx="160">
                  <c:v>-79.25</c:v>
                </c:pt>
                <c:pt idx="161">
                  <c:v>-79.125</c:v>
                </c:pt>
                <c:pt idx="162">
                  <c:v>-79.125</c:v>
                </c:pt>
                <c:pt idx="163">
                  <c:v>-79.125</c:v>
                </c:pt>
                <c:pt idx="164">
                  <c:v>-79.25</c:v>
                </c:pt>
                <c:pt idx="165">
                  <c:v>-79.0625</c:v>
                </c:pt>
                <c:pt idx="166">
                  <c:v>-79.25</c:v>
                </c:pt>
                <c:pt idx="167">
                  <c:v>-79.4375</c:v>
                </c:pt>
                <c:pt idx="168">
                  <c:v>-79.375</c:v>
                </c:pt>
                <c:pt idx="169">
                  <c:v>-79.3125</c:v>
                </c:pt>
                <c:pt idx="170">
                  <c:v>-79.75</c:v>
                </c:pt>
                <c:pt idx="171">
                  <c:v>-79.75</c:v>
                </c:pt>
                <c:pt idx="172">
                  <c:v>-79.6875</c:v>
                </c:pt>
                <c:pt idx="173">
                  <c:v>-80.1875</c:v>
                </c:pt>
                <c:pt idx="174">
                  <c:v>-80.1875</c:v>
                </c:pt>
                <c:pt idx="175">
                  <c:v>-80.625</c:v>
                </c:pt>
                <c:pt idx="176">
                  <c:v>-81</c:v>
                </c:pt>
                <c:pt idx="177">
                  <c:v>-80.875</c:v>
                </c:pt>
                <c:pt idx="178">
                  <c:v>-81</c:v>
                </c:pt>
                <c:pt idx="179">
                  <c:v>-81.0625</c:v>
                </c:pt>
                <c:pt idx="180">
                  <c:v>-81.25</c:v>
                </c:pt>
                <c:pt idx="181">
                  <c:v>-81.3125</c:v>
                </c:pt>
                <c:pt idx="182">
                  <c:v>-81.5625</c:v>
                </c:pt>
                <c:pt idx="183">
                  <c:v>-81.6875</c:v>
                </c:pt>
                <c:pt idx="184">
                  <c:v>-81.3125</c:v>
                </c:pt>
                <c:pt idx="185">
                  <c:v>-81.4375</c:v>
                </c:pt>
                <c:pt idx="186">
                  <c:v>-81.5</c:v>
                </c:pt>
                <c:pt idx="187">
                  <c:v>-81.6875</c:v>
                </c:pt>
                <c:pt idx="188">
                  <c:v>-81.9375</c:v>
                </c:pt>
                <c:pt idx="189">
                  <c:v>-81.8125</c:v>
                </c:pt>
                <c:pt idx="190">
                  <c:v>-81.75</c:v>
                </c:pt>
                <c:pt idx="191">
                  <c:v>-81.75</c:v>
                </c:pt>
                <c:pt idx="192">
                  <c:v>-81.875</c:v>
                </c:pt>
                <c:pt idx="193">
                  <c:v>-81.5</c:v>
                </c:pt>
                <c:pt idx="194">
                  <c:v>-81.875</c:v>
                </c:pt>
                <c:pt idx="195">
                  <c:v>-81.4375</c:v>
                </c:pt>
                <c:pt idx="196">
                  <c:v>-80.9375</c:v>
                </c:pt>
                <c:pt idx="197">
                  <c:v>-81.25</c:v>
                </c:pt>
                <c:pt idx="198">
                  <c:v>-80.9375</c:v>
                </c:pt>
                <c:pt idx="199">
                  <c:v>-80.625</c:v>
                </c:pt>
                <c:pt idx="200">
                  <c:v>-80</c:v>
                </c:pt>
                <c:pt idx="201">
                  <c:v>-79.5</c:v>
                </c:pt>
                <c:pt idx="202">
                  <c:v>-78.5625</c:v>
                </c:pt>
                <c:pt idx="203">
                  <c:v>-78</c:v>
                </c:pt>
                <c:pt idx="204">
                  <c:v>-77.25</c:v>
                </c:pt>
                <c:pt idx="205">
                  <c:v>-76.875</c:v>
                </c:pt>
                <c:pt idx="206">
                  <c:v>-75.875</c:v>
                </c:pt>
                <c:pt idx="207">
                  <c:v>-75.5</c:v>
                </c:pt>
                <c:pt idx="208">
                  <c:v>-75.3125</c:v>
                </c:pt>
                <c:pt idx="209">
                  <c:v>-75.3125</c:v>
                </c:pt>
                <c:pt idx="210">
                  <c:v>-74.25</c:v>
                </c:pt>
                <c:pt idx="211">
                  <c:v>-73.4375</c:v>
                </c:pt>
                <c:pt idx="212">
                  <c:v>-73.0625</c:v>
                </c:pt>
                <c:pt idx="213">
                  <c:v>-72.5</c:v>
                </c:pt>
                <c:pt idx="214">
                  <c:v>-71.9375</c:v>
                </c:pt>
                <c:pt idx="215">
                  <c:v>-71.125</c:v>
                </c:pt>
                <c:pt idx="216">
                  <c:v>-70.625</c:v>
                </c:pt>
                <c:pt idx="217">
                  <c:v>-70</c:v>
                </c:pt>
                <c:pt idx="218">
                  <c:v>-70</c:v>
                </c:pt>
                <c:pt idx="219">
                  <c:v>-70.4375</c:v>
                </c:pt>
                <c:pt idx="220">
                  <c:v>-70.3125</c:v>
                </c:pt>
                <c:pt idx="221">
                  <c:v>-70.5625</c:v>
                </c:pt>
                <c:pt idx="222">
                  <c:v>-70.9375</c:v>
                </c:pt>
                <c:pt idx="223">
                  <c:v>-70.3125</c:v>
                </c:pt>
                <c:pt idx="224">
                  <c:v>-70.0625</c:v>
                </c:pt>
                <c:pt idx="225">
                  <c:v>-69.75</c:v>
                </c:pt>
                <c:pt idx="226">
                  <c:v>-69.75</c:v>
                </c:pt>
                <c:pt idx="227">
                  <c:v>-68.8125</c:v>
                </c:pt>
                <c:pt idx="228">
                  <c:v>-68.625</c:v>
                </c:pt>
                <c:pt idx="229">
                  <c:v>-68.375</c:v>
                </c:pt>
                <c:pt idx="230">
                  <c:v>-68.875</c:v>
                </c:pt>
                <c:pt idx="231">
                  <c:v>-69.3125</c:v>
                </c:pt>
                <c:pt idx="232">
                  <c:v>-69.125</c:v>
                </c:pt>
                <c:pt idx="233">
                  <c:v>-68.75</c:v>
                </c:pt>
                <c:pt idx="234">
                  <c:v>-68.6875</c:v>
                </c:pt>
                <c:pt idx="235">
                  <c:v>-68.75</c:v>
                </c:pt>
                <c:pt idx="236">
                  <c:v>-68.375</c:v>
                </c:pt>
                <c:pt idx="237">
                  <c:v>-68.625</c:v>
                </c:pt>
                <c:pt idx="238">
                  <c:v>-68.5625</c:v>
                </c:pt>
                <c:pt idx="239">
                  <c:v>-68.5625</c:v>
                </c:pt>
                <c:pt idx="240">
                  <c:v>-68.1875</c:v>
                </c:pt>
                <c:pt idx="241">
                  <c:v>-68.3125</c:v>
                </c:pt>
                <c:pt idx="242">
                  <c:v>-68.3125</c:v>
                </c:pt>
                <c:pt idx="243">
                  <c:v>-68.75</c:v>
                </c:pt>
                <c:pt idx="244">
                  <c:v>-69.1875</c:v>
                </c:pt>
                <c:pt idx="245">
                  <c:v>-69.125</c:v>
                </c:pt>
                <c:pt idx="246">
                  <c:v>-69.6875</c:v>
                </c:pt>
                <c:pt idx="247">
                  <c:v>-69.6875</c:v>
                </c:pt>
                <c:pt idx="248">
                  <c:v>-69.6875</c:v>
                </c:pt>
                <c:pt idx="249">
                  <c:v>-69.75</c:v>
                </c:pt>
                <c:pt idx="250">
                  <c:v>-69.1875</c:v>
                </c:pt>
                <c:pt idx="251">
                  <c:v>-69.1875</c:v>
                </c:pt>
                <c:pt idx="252">
                  <c:v>-69.125</c:v>
                </c:pt>
                <c:pt idx="253">
                  <c:v>-69.5625</c:v>
                </c:pt>
                <c:pt idx="254">
                  <c:v>-69.8125</c:v>
                </c:pt>
                <c:pt idx="255">
                  <c:v>-69.75</c:v>
                </c:pt>
                <c:pt idx="256">
                  <c:v>-70.4375</c:v>
                </c:pt>
                <c:pt idx="257">
                  <c:v>-69.8125</c:v>
                </c:pt>
                <c:pt idx="258">
                  <c:v>-69.9375</c:v>
                </c:pt>
                <c:pt idx="259">
                  <c:v>-69.375</c:v>
                </c:pt>
                <c:pt idx="260">
                  <c:v>-70.125</c:v>
                </c:pt>
                <c:pt idx="261">
                  <c:v>-70.125</c:v>
                </c:pt>
                <c:pt idx="262">
                  <c:v>-70.0625</c:v>
                </c:pt>
                <c:pt idx="263">
                  <c:v>-69.9375</c:v>
                </c:pt>
                <c:pt idx="264">
                  <c:v>-69.5</c:v>
                </c:pt>
                <c:pt idx="265">
                  <c:v>-69.75</c:v>
                </c:pt>
                <c:pt idx="266">
                  <c:v>-69.4375</c:v>
                </c:pt>
                <c:pt idx="267">
                  <c:v>-69.375</c:v>
                </c:pt>
                <c:pt idx="268">
                  <c:v>-69.25</c:v>
                </c:pt>
                <c:pt idx="269">
                  <c:v>-68.5</c:v>
                </c:pt>
                <c:pt idx="270">
                  <c:v>-68.5</c:v>
                </c:pt>
                <c:pt idx="271">
                  <c:v>-67.9375</c:v>
                </c:pt>
                <c:pt idx="272">
                  <c:v>-67.625</c:v>
                </c:pt>
                <c:pt idx="273">
                  <c:v>-67.0625</c:v>
                </c:pt>
                <c:pt idx="274">
                  <c:v>-66.3125</c:v>
                </c:pt>
                <c:pt idx="275">
                  <c:v>-66</c:v>
                </c:pt>
                <c:pt idx="276">
                  <c:v>-65.125</c:v>
                </c:pt>
                <c:pt idx="277">
                  <c:v>-65.125</c:v>
                </c:pt>
                <c:pt idx="278">
                  <c:v>-64.1875</c:v>
                </c:pt>
                <c:pt idx="279">
                  <c:v>-63.75</c:v>
                </c:pt>
                <c:pt idx="280">
                  <c:v>-62.8125</c:v>
                </c:pt>
                <c:pt idx="281">
                  <c:v>-61.8125</c:v>
                </c:pt>
                <c:pt idx="282">
                  <c:v>-60.9375</c:v>
                </c:pt>
                <c:pt idx="283">
                  <c:v>-60.3125</c:v>
                </c:pt>
                <c:pt idx="284">
                  <c:v>-59.75</c:v>
                </c:pt>
                <c:pt idx="285">
                  <c:v>-59.625</c:v>
                </c:pt>
                <c:pt idx="286">
                  <c:v>-59.5625</c:v>
                </c:pt>
                <c:pt idx="287">
                  <c:v>-59.375</c:v>
                </c:pt>
                <c:pt idx="288">
                  <c:v>-58.8125</c:v>
                </c:pt>
                <c:pt idx="289">
                  <c:v>-58.375</c:v>
                </c:pt>
                <c:pt idx="290">
                  <c:v>-58.875</c:v>
                </c:pt>
                <c:pt idx="291">
                  <c:v>-58.875</c:v>
                </c:pt>
                <c:pt idx="292">
                  <c:v>-58.5625</c:v>
                </c:pt>
                <c:pt idx="293">
                  <c:v>-58.3125</c:v>
                </c:pt>
                <c:pt idx="294">
                  <c:v>-57.9375</c:v>
                </c:pt>
                <c:pt idx="295">
                  <c:v>-58.4375</c:v>
                </c:pt>
                <c:pt idx="296">
                  <c:v>-58.0625</c:v>
                </c:pt>
                <c:pt idx="297">
                  <c:v>-57.6875</c:v>
                </c:pt>
                <c:pt idx="298">
                  <c:v>-58.3125</c:v>
                </c:pt>
                <c:pt idx="299">
                  <c:v>-58.875</c:v>
                </c:pt>
                <c:pt idx="300">
                  <c:v>-58.75</c:v>
                </c:pt>
                <c:pt idx="301">
                  <c:v>-59.25</c:v>
                </c:pt>
                <c:pt idx="302">
                  <c:v>-59.75</c:v>
                </c:pt>
                <c:pt idx="303">
                  <c:v>-59.5625</c:v>
                </c:pt>
                <c:pt idx="304">
                  <c:v>-60.1875</c:v>
                </c:pt>
                <c:pt idx="305">
                  <c:v>-59.75</c:v>
                </c:pt>
                <c:pt idx="306">
                  <c:v>-59.1875</c:v>
                </c:pt>
                <c:pt idx="307">
                  <c:v>-59.5</c:v>
                </c:pt>
                <c:pt idx="308">
                  <c:v>-59.4375</c:v>
                </c:pt>
                <c:pt idx="309">
                  <c:v>-59.4375</c:v>
                </c:pt>
                <c:pt idx="310">
                  <c:v>-58.875</c:v>
                </c:pt>
                <c:pt idx="311">
                  <c:v>-58.75</c:v>
                </c:pt>
                <c:pt idx="312">
                  <c:v>-59.0625</c:v>
                </c:pt>
                <c:pt idx="313">
                  <c:v>-59</c:v>
                </c:pt>
                <c:pt idx="314">
                  <c:v>-59</c:v>
                </c:pt>
                <c:pt idx="315">
                  <c:v>-58.9375</c:v>
                </c:pt>
                <c:pt idx="316">
                  <c:v>-58.875</c:v>
                </c:pt>
                <c:pt idx="317">
                  <c:v>-58.8125</c:v>
                </c:pt>
                <c:pt idx="318">
                  <c:v>-58.3125</c:v>
                </c:pt>
                <c:pt idx="319">
                  <c:v>-57.875</c:v>
                </c:pt>
                <c:pt idx="320">
                  <c:v>-57.9375</c:v>
                </c:pt>
                <c:pt idx="321">
                  <c:v>-57.5</c:v>
                </c:pt>
                <c:pt idx="322">
                  <c:v>-56.9375</c:v>
                </c:pt>
                <c:pt idx="323">
                  <c:v>-57.125</c:v>
                </c:pt>
                <c:pt idx="324">
                  <c:v>-57.125</c:v>
                </c:pt>
                <c:pt idx="325">
                  <c:v>-57</c:v>
                </c:pt>
                <c:pt idx="326">
                  <c:v>-57.0625</c:v>
                </c:pt>
                <c:pt idx="327">
                  <c:v>-56.625</c:v>
                </c:pt>
                <c:pt idx="328">
                  <c:v>-56.6875</c:v>
                </c:pt>
                <c:pt idx="329">
                  <c:v>-56.6875</c:v>
                </c:pt>
                <c:pt idx="330">
                  <c:v>-56.625</c:v>
                </c:pt>
                <c:pt idx="331">
                  <c:v>-57.125</c:v>
                </c:pt>
                <c:pt idx="332">
                  <c:v>-56.625</c:v>
                </c:pt>
                <c:pt idx="333">
                  <c:v>-56.5625</c:v>
                </c:pt>
                <c:pt idx="334">
                  <c:v>-56.8125</c:v>
                </c:pt>
                <c:pt idx="335">
                  <c:v>-56.625</c:v>
                </c:pt>
                <c:pt idx="336">
                  <c:v>-57.125</c:v>
                </c:pt>
                <c:pt idx="337">
                  <c:v>-57.75</c:v>
                </c:pt>
                <c:pt idx="338">
                  <c:v>-58.3125</c:v>
                </c:pt>
                <c:pt idx="339">
                  <c:v>-59.1875</c:v>
                </c:pt>
                <c:pt idx="340">
                  <c:v>-60.125</c:v>
                </c:pt>
                <c:pt idx="341">
                  <c:v>-60.875</c:v>
                </c:pt>
                <c:pt idx="342">
                  <c:v>-62</c:v>
                </c:pt>
                <c:pt idx="343">
                  <c:v>-62.8125</c:v>
                </c:pt>
                <c:pt idx="344">
                  <c:v>-63.375</c:v>
                </c:pt>
                <c:pt idx="345">
                  <c:v>-64.5625</c:v>
                </c:pt>
                <c:pt idx="346">
                  <c:v>-65.5</c:v>
                </c:pt>
                <c:pt idx="347">
                  <c:v>-66.4375</c:v>
                </c:pt>
                <c:pt idx="348">
                  <c:v>-67.5625</c:v>
                </c:pt>
                <c:pt idx="349">
                  <c:v>-68.5625</c:v>
                </c:pt>
                <c:pt idx="350">
                  <c:v>-69.5</c:v>
                </c:pt>
                <c:pt idx="351">
                  <c:v>-70</c:v>
                </c:pt>
                <c:pt idx="352">
                  <c:v>-70.75</c:v>
                </c:pt>
                <c:pt idx="353">
                  <c:v>-71.4375</c:v>
                </c:pt>
                <c:pt idx="354">
                  <c:v>-72</c:v>
                </c:pt>
                <c:pt idx="355">
                  <c:v>-72.25</c:v>
                </c:pt>
                <c:pt idx="356">
                  <c:v>-72.25</c:v>
                </c:pt>
                <c:pt idx="357">
                  <c:v>-72.0625</c:v>
                </c:pt>
                <c:pt idx="358">
                  <c:v>-72.3125</c:v>
                </c:pt>
                <c:pt idx="359">
                  <c:v>-72.375</c:v>
                </c:pt>
                <c:pt idx="360">
                  <c:v>-72.3125</c:v>
                </c:pt>
                <c:pt idx="361">
                  <c:v>-72.375</c:v>
                </c:pt>
                <c:pt idx="362">
                  <c:v>-72.25</c:v>
                </c:pt>
                <c:pt idx="363">
                  <c:v>-72.25</c:v>
                </c:pt>
                <c:pt idx="364">
                  <c:v>-72.5</c:v>
                </c:pt>
                <c:pt idx="365">
                  <c:v>-72.25</c:v>
                </c:pt>
                <c:pt idx="366">
                  <c:v>-72.1875</c:v>
                </c:pt>
                <c:pt idx="367">
                  <c:v>-72.1875</c:v>
                </c:pt>
                <c:pt idx="368">
                  <c:v>-72</c:v>
                </c:pt>
                <c:pt idx="369">
                  <c:v>-72.3125</c:v>
                </c:pt>
                <c:pt idx="370">
                  <c:v>-72.5</c:v>
                </c:pt>
                <c:pt idx="371">
                  <c:v>-72.4375</c:v>
                </c:pt>
                <c:pt idx="372">
                  <c:v>-72.6875</c:v>
                </c:pt>
                <c:pt idx="373">
                  <c:v>-72.6875</c:v>
                </c:pt>
                <c:pt idx="374">
                  <c:v>-72.5625</c:v>
                </c:pt>
                <c:pt idx="375">
                  <c:v>-72.5</c:v>
                </c:pt>
                <c:pt idx="376">
                  <c:v>-72.875</c:v>
                </c:pt>
                <c:pt idx="377">
                  <c:v>-72.875</c:v>
                </c:pt>
                <c:pt idx="378">
                  <c:v>-72.5625</c:v>
                </c:pt>
                <c:pt idx="379">
                  <c:v>-72.5625</c:v>
                </c:pt>
                <c:pt idx="380">
                  <c:v>-72.4375</c:v>
                </c:pt>
                <c:pt idx="381">
                  <c:v>-72.75</c:v>
                </c:pt>
                <c:pt idx="382">
                  <c:v>-72.5625</c:v>
                </c:pt>
                <c:pt idx="383">
                  <c:v>-72.75</c:v>
                </c:pt>
                <c:pt idx="384">
                  <c:v>-72.6875</c:v>
                </c:pt>
                <c:pt idx="385">
                  <c:v>-72.75</c:v>
                </c:pt>
                <c:pt idx="386">
                  <c:v>-72.875</c:v>
                </c:pt>
                <c:pt idx="387">
                  <c:v>-73.125</c:v>
                </c:pt>
                <c:pt idx="388">
                  <c:v>-73.3125</c:v>
                </c:pt>
                <c:pt idx="389">
                  <c:v>-73</c:v>
                </c:pt>
                <c:pt idx="390">
                  <c:v>-73.25</c:v>
                </c:pt>
                <c:pt idx="391">
                  <c:v>-73.25</c:v>
                </c:pt>
                <c:pt idx="392">
                  <c:v>-72.75</c:v>
                </c:pt>
                <c:pt idx="393">
                  <c:v>-72.6875</c:v>
                </c:pt>
                <c:pt idx="394">
                  <c:v>-72.4375</c:v>
                </c:pt>
                <c:pt idx="395">
                  <c:v>-72.6875</c:v>
                </c:pt>
                <c:pt idx="396">
                  <c:v>-72.375</c:v>
                </c:pt>
                <c:pt idx="397">
                  <c:v>-72.4375</c:v>
                </c:pt>
                <c:pt idx="398">
                  <c:v>-72.5625</c:v>
                </c:pt>
                <c:pt idx="399">
                  <c:v>-72.5625</c:v>
                </c:pt>
                <c:pt idx="400">
                  <c:v>-72.625</c:v>
                </c:pt>
                <c:pt idx="401">
                  <c:v>-72.25</c:v>
                </c:pt>
                <c:pt idx="402">
                  <c:v>-72.375</c:v>
                </c:pt>
                <c:pt idx="403">
                  <c:v>-72.4375</c:v>
                </c:pt>
                <c:pt idx="404">
                  <c:v>-72.25</c:v>
                </c:pt>
                <c:pt idx="405">
                  <c:v>-72.25</c:v>
                </c:pt>
                <c:pt idx="406">
                  <c:v>-72.25</c:v>
                </c:pt>
                <c:pt idx="407">
                  <c:v>-72.125</c:v>
                </c:pt>
                <c:pt idx="408">
                  <c:v>-71.9375</c:v>
                </c:pt>
                <c:pt idx="409">
                  <c:v>-71.9375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FF-4C76-82E8-524469AC8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625072"/>
        <c:axId val="575628680"/>
      </c:scatterChart>
      <c:valAx>
        <c:axId val="57562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28680"/>
        <c:crosses val="autoZero"/>
        <c:crossBetween val="midCat"/>
      </c:valAx>
      <c:valAx>
        <c:axId val="575628680"/>
        <c:scaling>
          <c:orientation val="minMax"/>
          <c:max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2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084906430807999E-2"/>
          <c:y val="8.5198300283286135E-2"/>
          <c:w val="0.94149379909630238"/>
          <c:h val="0.8324713925631817"/>
        </c:manualLayout>
      </c:layout>
      <c:scatterChart>
        <c:scatterStyle val="lineMarker"/>
        <c:varyColors val="0"/>
        <c:ser>
          <c:idx val="0"/>
          <c:order val="0"/>
          <c:tx>
            <c:v>Unfiltered</c:v>
          </c:tx>
          <c:spPr>
            <a:ln w="19050" cap="rnd">
              <a:solidFill>
                <a:schemeClr val="bg2"/>
              </a:solidFill>
              <a:round/>
            </a:ln>
            <a:effectLst/>
          </c:spPr>
          <c:marker>
            <c:symbol val="none"/>
          </c:marker>
          <c:xVal>
            <c:numRef>
              <c:f>'Response Time'!$A$1:$A$410</c:f>
              <c:numCache>
                <c:formatCode>General</c:formatCode>
                <c:ptCount val="4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'Response Time'!$G$1:$G$410</c:f>
              <c:numCache>
                <c:formatCode>General</c:formatCode>
                <c:ptCount val="410"/>
                <c:pt idx="0">
                  <c:v>-64.5</c:v>
                </c:pt>
                <c:pt idx="1">
                  <c:v>-62.25</c:v>
                </c:pt>
                <c:pt idx="2">
                  <c:v>-59.5</c:v>
                </c:pt>
                <c:pt idx="3">
                  <c:v>-61</c:v>
                </c:pt>
                <c:pt idx="4">
                  <c:v>-59.5</c:v>
                </c:pt>
                <c:pt idx="5">
                  <c:v>-59.75</c:v>
                </c:pt>
                <c:pt idx="6">
                  <c:v>-59.75</c:v>
                </c:pt>
                <c:pt idx="7">
                  <c:v>-55.75</c:v>
                </c:pt>
                <c:pt idx="8">
                  <c:v>-61.25</c:v>
                </c:pt>
                <c:pt idx="9">
                  <c:v>-57.75</c:v>
                </c:pt>
                <c:pt idx="10">
                  <c:v>-58.25</c:v>
                </c:pt>
                <c:pt idx="11">
                  <c:v>-63</c:v>
                </c:pt>
                <c:pt idx="12">
                  <c:v>-57</c:v>
                </c:pt>
                <c:pt idx="13">
                  <c:v>-59.75</c:v>
                </c:pt>
                <c:pt idx="14">
                  <c:v>-57</c:v>
                </c:pt>
                <c:pt idx="15">
                  <c:v>-61.25</c:v>
                </c:pt>
                <c:pt idx="16">
                  <c:v>-61.25</c:v>
                </c:pt>
                <c:pt idx="17">
                  <c:v>-56.5</c:v>
                </c:pt>
                <c:pt idx="18">
                  <c:v>-59.75</c:v>
                </c:pt>
                <c:pt idx="19">
                  <c:v>-62.25</c:v>
                </c:pt>
                <c:pt idx="20">
                  <c:v>-59</c:v>
                </c:pt>
                <c:pt idx="21">
                  <c:v>-56.5</c:v>
                </c:pt>
                <c:pt idx="22">
                  <c:v>-56.75</c:v>
                </c:pt>
                <c:pt idx="23">
                  <c:v>-58.25</c:v>
                </c:pt>
                <c:pt idx="24">
                  <c:v>-62</c:v>
                </c:pt>
                <c:pt idx="25">
                  <c:v>-62.25</c:v>
                </c:pt>
                <c:pt idx="26">
                  <c:v>-62.25</c:v>
                </c:pt>
                <c:pt idx="27">
                  <c:v>-59.75</c:v>
                </c:pt>
                <c:pt idx="28">
                  <c:v>-59.75</c:v>
                </c:pt>
                <c:pt idx="29">
                  <c:v>-57.25</c:v>
                </c:pt>
                <c:pt idx="30">
                  <c:v>-58.25</c:v>
                </c:pt>
                <c:pt idx="31">
                  <c:v>-61.25</c:v>
                </c:pt>
                <c:pt idx="32">
                  <c:v>-63.5</c:v>
                </c:pt>
                <c:pt idx="33">
                  <c:v>-57</c:v>
                </c:pt>
                <c:pt idx="34">
                  <c:v>-58.75</c:v>
                </c:pt>
                <c:pt idx="35">
                  <c:v>-58.25</c:v>
                </c:pt>
                <c:pt idx="36">
                  <c:v>-56</c:v>
                </c:pt>
                <c:pt idx="37">
                  <c:v>-57</c:v>
                </c:pt>
                <c:pt idx="38">
                  <c:v>-57.5</c:v>
                </c:pt>
                <c:pt idx="39">
                  <c:v>-56.25</c:v>
                </c:pt>
                <c:pt idx="40">
                  <c:v>-61.25</c:v>
                </c:pt>
                <c:pt idx="41">
                  <c:v>-59.25</c:v>
                </c:pt>
                <c:pt idx="42">
                  <c:v>-61.75</c:v>
                </c:pt>
                <c:pt idx="43">
                  <c:v>-61</c:v>
                </c:pt>
                <c:pt idx="44">
                  <c:v>-59.5</c:v>
                </c:pt>
                <c:pt idx="45">
                  <c:v>-58</c:v>
                </c:pt>
                <c:pt idx="46">
                  <c:v>-58</c:v>
                </c:pt>
                <c:pt idx="47">
                  <c:v>-57</c:v>
                </c:pt>
                <c:pt idx="48">
                  <c:v>-58.25</c:v>
                </c:pt>
                <c:pt idx="49">
                  <c:v>-59.5</c:v>
                </c:pt>
                <c:pt idx="50">
                  <c:v>-56</c:v>
                </c:pt>
                <c:pt idx="51">
                  <c:v>-57</c:v>
                </c:pt>
                <c:pt idx="52">
                  <c:v>-56.25</c:v>
                </c:pt>
                <c:pt idx="53">
                  <c:v>-55.25</c:v>
                </c:pt>
                <c:pt idx="54">
                  <c:v>-57.75</c:v>
                </c:pt>
                <c:pt idx="55">
                  <c:v>-59</c:v>
                </c:pt>
                <c:pt idx="56">
                  <c:v>-57.75</c:v>
                </c:pt>
                <c:pt idx="57">
                  <c:v>-57.5</c:v>
                </c:pt>
                <c:pt idx="58">
                  <c:v>-62.75</c:v>
                </c:pt>
                <c:pt idx="59">
                  <c:v>-59.25</c:v>
                </c:pt>
                <c:pt idx="60">
                  <c:v>-57</c:v>
                </c:pt>
                <c:pt idx="61">
                  <c:v>-64</c:v>
                </c:pt>
                <c:pt idx="62">
                  <c:v>-63.5</c:v>
                </c:pt>
                <c:pt idx="63">
                  <c:v>-63.5</c:v>
                </c:pt>
                <c:pt idx="64">
                  <c:v>-57.75</c:v>
                </c:pt>
                <c:pt idx="65">
                  <c:v>-59.25</c:v>
                </c:pt>
                <c:pt idx="66">
                  <c:v>-63.25</c:v>
                </c:pt>
                <c:pt idx="67">
                  <c:v>-64</c:v>
                </c:pt>
                <c:pt idx="68">
                  <c:v>-66.25</c:v>
                </c:pt>
                <c:pt idx="69">
                  <c:v>-62.25</c:v>
                </c:pt>
                <c:pt idx="70">
                  <c:v>-62.5</c:v>
                </c:pt>
                <c:pt idx="71">
                  <c:v>-63.25</c:v>
                </c:pt>
                <c:pt idx="72">
                  <c:v>-67.5</c:v>
                </c:pt>
                <c:pt idx="73">
                  <c:v>-61.25</c:v>
                </c:pt>
                <c:pt idx="74">
                  <c:v>-69</c:v>
                </c:pt>
                <c:pt idx="75">
                  <c:v>-60</c:v>
                </c:pt>
                <c:pt idx="76">
                  <c:v>-67.5</c:v>
                </c:pt>
                <c:pt idx="77">
                  <c:v>-61.75</c:v>
                </c:pt>
                <c:pt idx="78">
                  <c:v>-70</c:v>
                </c:pt>
                <c:pt idx="79">
                  <c:v>-67.75</c:v>
                </c:pt>
                <c:pt idx="80">
                  <c:v>-69.5</c:v>
                </c:pt>
                <c:pt idx="81">
                  <c:v>-65.75</c:v>
                </c:pt>
                <c:pt idx="82">
                  <c:v>-67.75</c:v>
                </c:pt>
                <c:pt idx="83">
                  <c:v>-70.75</c:v>
                </c:pt>
                <c:pt idx="84">
                  <c:v>-68</c:v>
                </c:pt>
                <c:pt idx="85">
                  <c:v>-60.5</c:v>
                </c:pt>
                <c:pt idx="86">
                  <c:v>-68</c:v>
                </c:pt>
                <c:pt idx="87">
                  <c:v>-64.5</c:v>
                </c:pt>
                <c:pt idx="88">
                  <c:v>-63.25</c:v>
                </c:pt>
                <c:pt idx="89">
                  <c:v>-64.5</c:v>
                </c:pt>
                <c:pt idx="90">
                  <c:v>-63.5</c:v>
                </c:pt>
                <c:pt idx="91">
                  <c:v>-65.75</c:v>
                </c:pt>
                <c:pt idx="92">
                  <c:v>-69</c:v>
                </c:pt>
                <c:pt idx="93">
                  <c:v>-65</c:v>
                </c:pt>
                <c:pt idx="94">
                  <c:v>-69</c:v>
                </c:pt>
                <c:pt idx="95">
                  <c:v>-69.75</c:v>
                </c:pt>
                <c:pt idx="96">
                  <c:v>-65</c:v>
                </c:pt>
                <c:pt idx="97">
                  <c:v>-67.25</c:v>
                </c:pt>
                <c:pt idx="98">
                  <c:v>-66</c:v>
                </c:pt>
                <c:pt idx="99">
                  <c:v>-61.5</c:v>
                </c:pt>
                <c:pt idx="100">
                  <c:v>-61.75</c:v>
                </c:pt>
                <c:pt idx="101">
                  <c:v>-64</c:v>
                </c:pt>
                <c:pt idx="102">
                  <c:v>-61.25</c:v>
                </c:pt>
                <c:pt idx="103">
                  <c:v>-67.75</c:v>
                </c:pt>
                <c:pt idx="104">
                  <c:v>-69</c:v>
                </c:pt>
                <c:pt idx="105">
                  <c:v>-66.25</c:v>
                </c:pt>
                <c:pt idx="106">
                  <c:v>-62.5</c:v>
                </c:pt>
                <c:pt idx="107">
                  <c:v>-65.5</c:v>
                </c:pt>
                <c:pt idx="108">
                  <c:v>-65</c:v>
                </c:pt>
                <c:pt idx="109">
                  <c:v>-66.5</c:v>
                </c:pt>
                <c:pt idx="110">
                  <c:v>-64.25</c:v>
                </c:pt>
                <c:pt idx="111">
                  <c:v>-69.75</c:v>
                </c:pt>
                <c:pt idx="112">
                  <c:v>-65.25</c:v>
                </c:pt>
                <c:pt idx="113">
                  <c:v>-62.25</c:v>
                </c:pt>
                <c:pt idx="114">
                  <c:v>-68.75</c:v>
                </c:pt>
                <c:pt idx="115">
                  <c:v>-65.25</c:v>
                </c:pt>
                <c:pt idx="116">
                  <c:v>-64</c:v>
                </c:pt>
                <c:pt idx="117">
                  <c:v>-59.5</c:v>
                </c:pt>
                <c:pt idx="118">
                  <c:v>-64.75</c:v>
                </c:pt>
                <c:pt idx="119">
                  <c:v>-66.5</c:v>
                </c:pt>
                <c:pt idx="120">
                  <c:v>-65.75</c:v>
                </c:pt>
                <c:pt idx="121">
                  <c:v>-61.25</c:v>
                </c:pt>
                <c:pt idx="122">
                  <c:v>-66</c:v>
                </c:pt>
                <c:pt idx="123">
                  <c:v>-66.75</c:v>
                </c:pt>
                <c:pt idx="124">
                  <c:v>-66</c:v>
                </c:pt>
                <c:pt idx="125">
                  <c:v>-66.75</c:v>
                </c:pt>
                <c:pt idx="126">
                  <c:v>-65</c:v>
                </c:pt>
                <c:pt idx="127">
                  <c:v>-71</c:v>
                </c:pt>
                <c:pt idx="128">
                  <c:v>-67</c:v>
                </c:pt>
                <c:pt idx="129">
                  <c:v>-65.25</c:v>
                </c:pt>
                <c:pt idx="130">
                  <c:v>-62.75</c:v>
                </c:pt>
                <c:pt idx="131">
                  <c:v>-59</c:v>
                </c:pt>
                <c:pt idx="132">
                  <c:v>-66.5</c:v>
                </c:pt>
                <c:pt idx="133">
                  <c:v>-71.75</c:v>
                </c:pt>
                <c:pt idx="134">
                  <c:v>-70.5</c:v>
                </c:pt>
                <c:pt idx="135">
                  <c:v>-68.25</c:v>
                </c:pt>
                <c:pt idx="136">
                  <c:v>-70.25</c:v>
                </c:pt>
                <c:pt idx="137">
                  <c:v>-72.5</c:v>
                </c:pt>
                <c:pt idx="138">
                  <c:v>-78.25</c:v>
                </c:pt>
                <c:pt idx="139">
                  <c:v>-75.5</c:v>
                </c:pt>
                <c:pt idx="140">
                  <c:v>-72.25</c:v>
                </c:pt>
                <c:pt idx="141">
                  <c:v>-73.25</c:v>
                </c:pt>
                <c:pt idx="142">
                  <c:v>-72.5</c:v>
                </c:pt>
                <c:pt idx="143">
                  <c:v>-75.5</c:v>
                </c:pt>
                <c:pt idx="144">
                  <c:v>-73.75</c:v>
                </c:pt>
                <c:pt idx="145">
                  <c:v>-75</c:v>
                </c:pt>
                <c:pt idx="146">
                  <c:v>-71.25</c:v>
                </c:pt>
                <c:pt idx="147">
                  <c:v>-73.5</c:v>
                </c:pt>
                <c:pt idx="148">
                  <c:v>-74.5</c:v>
                </c:pt>
                <c:pt idx="149">
                  <c:v>-74</c:v>
                </c:pt>
                <c:pt idx="150">
                  <c:v>-73.25</c:v>
                </c:pt>
                <c:pt idx="151">
                  <c:v>-73</c:v>
                </c:pt>
                <c:pt idx="152">
                  <c:v>-74.25</c:v>
                </c:pt>
                <c:pt idx="153">
                  <c:v>-72.5</c:v>
                </c:pt>
                <c:pt idx="154">
                  <c:v>-73</c:v>
                </c:pt>
                <c:pt idx="155">
                  <c:v>-72.75</c:v>
                </c:pt>
                <c:pt idx="156">
                  <c:v>-72.75</c:v>
                </c:pt>
                <c:pt idx="157">
                  <c:v>-75</c:v>
                </c:pt>
                <c:pt idx="158">
                  <c:v>-72.5</c:v>
                </c:pt>
                <c:pt idx="159">
                  <c:v>-75.5</c:v>
                </c:pt>
                <c:pt idx="160">
                  <c:v>-73.75</c:v>
                </c:pt>
                <c:pt idx="161">
                  <c:v>-73.5</c:v>
                </c:pt>
                <c:pt idx="162">
                  <c:v>-73.75</c:v>
                </c:pt>
                <c:pt idx="163">
                  <c:v>-74.25</c:v>
                </c:pt>
                <c:pt idx="164">
                  <c:v>-76</c:v>
                </c:pt>
                <c:pt idx="165">
                  <c:v>-72.25</c:v>
                </c:pt>
                <c:pt idx="166">
                  <c:v>-75.75</c:v>
                </c:pt>
                <c:pt idx="167">
                  <c:v>-74.5</c:v>
                </c:pt>
                <c:pt idx="168">
                  <c:v>-77.75</c:v>
                </c:pt>
                <c:pt idx="169">
                  <c:v>-74.75</c:v>
                </c:pt>
                <c:pt idx="170">
                  <c:v>-77.25</c:v>
                </c:pt>
                <c:pt idx="171">
                  <c:v>-74</c:v>
                </c:pt>
                <c:pt idx="172">
                  <c:v>-72.75</c:v>
                </c:pt>
                <c:pt idx="173">
                  <c:v>-76</c:v>
                </c:pt>
                <c:pt idx="174">
                  <c:v>-74.25</c:v>
                </c:pt>
                <c:pt idx="175">
                  <c:v>-77.5</c:v>
                </c:pt>
                <c:pt idx="176">
                  <c:v>-77</c:v>
                </c:pt>
                <c:pt idx="177">
                  <c:v>-71.75</c:v>
                </c:pt>
                <c:pt idx="178">
                  <c:v>-75.75</c:v>
                </c:pt>
                <c:pt idx="179">
                  <c:v>-73.75</c:v>
                </c:pt>
                <c:pt idx="180">
                  <c:v>-78.5</c:v>
                </c:pt>
                <c:pt idx="181">
                  <c:v>-76.5</c:v>
                </c:pt>
                <c:pt idx="182">
                  <c:v>-74.5</c:v>
                </c:pt>
                <c:pt idx="183">
                  <c:v>-74.5</c:v>
                </c:pt>
                <c:pt idx="184">
                  <c:v>-75.75</c:v>
                </c:pt>
                <c:pt idx="185">
                  <c:v>-73.75</c:v>
                </c:pt>
                <c:pt idx="186">
                  <c:v>-75.75</c:v>
                </c:pt>
                <c:pt idx="187">
                  <c:v>-74.25</c:v>
                </c:pt>
                <c:pt idx="188">
                  <c:v>-72.5</c:v>
                </c:pt>
                <c:pt idx="189">
                  <c:v>-73</c:v>
                </c:pt>
                <c:pt idx="190">
                  <c:v>-75.25</c:v>
                </c:pt>
                <c:pt idx="191">
                  <c:v>-74</c:v>
                </c:pt>
                <c:pt idx="192">
                  <c:v>-75.25</c:v>
                </c:pt>
                <c:pt idx="193">
                  <c:v>-76</c:v>
                </c:pt>
                <c:pt idx="194">
                  <c:v>-73.5</c:v>
                </c:pt>
                <c:pt idx="195">
                  <c:v>-78.5</c:v>
                </c:pt>
                <c:pt idx="196">
                  <c:v>-70.5</c:v>
                </c:pt>
                <c:pt idx="197">
                  <c:v>-75.25</c:v>
                </c:pt>
                <c:pt idx="198">
                  <c:v>-79</c:v>
                </c:pt>
                <c:pt idx="199">
                  <c:v>-68.25</c:v>
                </c:pt>
                <c:pt idx="200">
                  <c:v>-77.75</c:v>
                </c:pt>
                <c:pt idx="201">
                  <c:v>-67</c:v>
                </c:pt>
                <c:pt idx="202">
                  <c:v>-68.25</c:v>
                </c:pt>
                <c:pt idx="203">
                  <c:v>-65.5</c:v>
                </c:pt>
                <c:pt idx="204">
                  <c:v>-67</c:v>
                </c:pt>
                <c:pt idx="205">
                  <c:v>-68.75</c:v>
                </c:pt>
                <c:pt idx="206">
                  <c:v>-64</c:v>
                </c:pt>
                <c:pt idx="207">
                  <c:v>-68.75</c:v>
                </c:pt>
                <c:pt idx="208">
                  <c:v>-69</c:v>
                </c:pt>
                <c:pt idx="209">
                  <c:v>-65.75</c:v>
                </c:pt>
                <c:pt idx="210">
                  <c:v>-64.75</c:v>
                </c:pt>
                <c:pt idx="211">
                  <c:v>-64.25</c:v>
                </c:pt>
                <c:pt idx="212">
                  <c:v>-70.75</c:v>
                </c:pt>
                <c:pt idx="213">
                  <c:v>-66.75</c:v>
                </c:pt>
                <c:pt idx="214">
                  <c:v>-65.5</c:v>
                </c:pt>
                <c:pt idx="215">
                  <c:v>-60.75</c:v>
                </c:pt>
                <c:pt idx="216">
                  <c:v>-62.5</c:v>
                </c:pt>
                <c:pt idx="217">
                  <c:v>-65.75</c:v>
                </c:pt>
                <c:pt idx="218">
                  <c:v>-71</c:v>
                </c:pt>
                <c:pt idx="219">
                  <c:v>-70.75</c:v>
                </c:pt>
                <c:pt idx="220">
                  <c:v>-71.5</c:v>
                </c:pt>
                <c:pt idx="221">
                  <c:v>-63</c:v>
                </c:pt>
                <c:pt idx="222">
                  <c:v>-64</c:v>
                </c:pt>
                <c:pt idx="223">
                  <c:v>-67</c:v>
                </c:pt>
                <c:pt idx="224">
                  <c:v>-63.5</c:v>
                </c:pt>
                <c:pt idx="225">
                  <c:v>-66.75</c:v>
                </c:pt>
                <c:pt idx="226">
                  <c:v>-65.5</c:v>
                </c:pt>
                <c:pt idx="227">
                  <c:v>-68</c:v>
                </c:pt>
                <c:pt idx="228">
                  <c:v>-69</c:v>
                </c:pt>
                <c:pt idx="229">
                  <c:v>-61.25</c:v>
                </c:pt>
                <c:pt idx="230">
                  <c:v>-63.5</c:v>
                </c:pt>
                <c:pt idx="231">
                  <c:v>-67.75</c:v>
                </c:pt>
                <c:pt idx="232">
                  <c:v>-63.25</c:v>
                </c:pt>
                <c:pt idx="233">
                  <c:v>-63.25</c:v>
                </c:pt>
                <c:pt idx="234">
                  <c:v>-67.75</c:v>
                </c:pt>
                <c:pt idx="235">
                  <c:v>-69.5</c:v>
                </c:pt>
                <c:pt idx="236">
                  <c:v>-63</c:v>
                </c:pt>
                <c:pt idx="237">
                  <c:v>-66.5</c:v>
                </c:pt>
                <c:pt idx="238">
                  <c:v>-62</c:v>
                </c:pt>
                <c:pt idx="239">
                  <c:v>-62</c:v>
                </c:pt>
                <c:pt idx="240">
                  <c:v>-65.5</c:v>
                </c:pt>
                <c:pt idx="241">
                  <c:v>-67</c:v>
                </c:pt>
                <c:pt idx="242">
                  <c:v>-66</c:v>
                </c:pt>
                <c:pt idx="243">
                  <c:v>-65</c:v>
                </c:pt>
                <c:pt idx="244">
                  <c:v>-63.5</c:v>
                </c:pt>
                <c:pt idx="245">
                  <c:v>-64</c:v>
                </c:pt>
                <c:pt idx="246">
                  <c:v>-63.75</c:v>
                </c:pt>
                <c:pt idx="247">
                  <c:v>-64.75</c:v>
                </c:pt>
                <c:pt idx="248">
                  <c:v>-64.75</c:v>
                </c:pt>
                <c:pt idx="249">
                  <c:v>-66.75</c:v>
                </c:pt>
                <c:pt idx="250">
                  <c:v>-62.25</c:v>
                </c:pt>
                <c:pt idx="251">
                  <c:v>-66</c:v>
                </c:pt>
                <c:pt idx="252">
                  <c:v>-65</c:v>
                </c:pt>
                <c:pt idx="253">
                  <c:v>-64.25</c:v>
                </c:pt>
                <c:pt idx="254">
                  <c:v>-66.75</c:v>
                </c:pt>
                <c:pt idx="255">
                  <c:v>-60</c:v>
                </c:pt>
                <c:pt idx="256">
                  <c:v>-66.75</c:v>
                </c:pt>
                <c:pt idx="257">
                  <c:v>-66</c:v>
                </c:pt>
                <c:pt idx="258">
                  <c:v>-64.5</c:v>
                </c:pt>
                <c:pt idx="259">
                  <c:v>-62</c:v>
                </c:pt>
                <c:pt idx="260">
                  <c:v>-64</c:v>
                </c:pt>
                <c:pt idx="261">
                  <c:v>-66.5</c:v>
                </c:pt>
                <c:pt idx="262">
                  <c:v>-67</c:v>
                </c:pt>
                <c:pt idx="263">
                  <c:v>-65</c:v>
                </c:pt>
                <c:pt idx="264">
                  <c:v>-60.25</c:v>
                </c:pt>
                <c:pt idx="265">
                  <c:v>-64.5</c:v>
                </c:pt>
                <c:pt idx="266">
                  <c:v>-62.75</c:v>
                </c:pt>
                <c:pt idx="267">
                  <c:v>-61.75</c:v>
                </c:pt>
                <c:pt idx="268">
                  <c:v>-64</c:v>
                </c:pt>
                <c:pt idx="269">
                  <c:v>-65.5</c:v>
                </c:pt>
                <c:pt idx="270">
                  <c:v>-56.5</c:v>
                </c:pt>
                <c:pt idx="271">
                  <c:v>-56.75</c:v>
                </c:pt>
                <c:pt idx="272">
                  <c:v>-62.25</c:v>
                </c:pt>
                <c:pt idx="273">
                  <c:v>-59.75</c:v>
                </c:pt>
                <c:pt idx="274">
                  <c:v>-59.75</c:v>
                </c:pt>
                <c:pt idx="275">
                  <c:v>-57</c:v>
                </c:pt>
                <c:pt idx="276">
                  <c:v>-55.5</c:v>
                </c:pt>
                <c:pt idx="277">
                  <c:v>-59.5</c:v>
                </c:pt>
                <c:pt idx="278">
                  <c:v>-57.5</c:v>
                </c:pt>
                <c:pt idx="279">
                  <c:v>-57.25</c:v>
                </c:pt>
                <c:pt idx="280">
                  <c:v>-57</c:v>
                </c:pt>
                <c:pt idx="281">
                  <c:v>-59.25</c:v>
                </c:pt>
                <c:pt idx="282">
                  <c:v>-57.25</c:v>
                </c:pt>
                <c:pt idx="283">
                  <c:v>-57.25</c:v>
                </c:pt>
                <c:pt idx="284">
                  <c:v>-57.25</c:v>
                </c:pt>
                <c:pt idx="285">
                  <c:v>-61</c:v>
                </c:pt>
                <c:pt idx="286">
                  <c:v>-58.5</c:v>
                </c:pt>
                <c:pt idx="287">
                  <c:v>-54</c:v>
                </c:pt>
                <c:pt idx="288">
                  <c:v>-57.5</c:v>
                </c:pt>
                <c:pt idx="289">
                  <c:v>-53.25</c:v>
                </c:pt>
                <c:pt idx="290">
                  <c:v>-60</c:v>
                </c:pt>
                <c:pt idx="291">
                  <c:v>-57.75</c:v>
                </c:pt>
                <c:pt idx="292">
                  <c:v>-59.75</c:v>
                </c:pt>
                <c:pt idx="293">
                  <c:v>-60</c:v>
                </c:pt>
                <c:pt idx="294">
                  <c:v>-57.25</c:v>
                </c:pt>
                <c:pt idx="295">
                  <c:v>-59.5</c:v>
                </c:pt>
                <c:pt idx="296">
                  <c:v>-58.5</c:v>
                </c:pt>
                <c:pt idx="297">
                  <c:v>-56</c:v>
                </c:pt>
                <c:pt idx="298">
                  <c:v>-58</c:v>
                </c:pt>
                <c:pt idx="299">
                  <c:v>-57.75</c:v>
                </c:pt>
                <c:pt idx="300">
                  <c:v>-56</c:v>
                </c:pt>
                <c:pt idx="301">
                  <c:v>-57.25</c:v>
                </c:pt>
                <c:pt idx="302">
                  <c:v>-56.25</c:v>
                </c:pt>
                <c:pt idx="303">
                  <c:v>-60</c:v>
                </c:pt>
                <c:pt idx="304">
                  <c:v>-58</c:v>
                </c:pt>
                <c:pt idx="305">
                  <c:v>-55.75</c:v>
                </c:pt>
                <c:pt idx="306">
                  <c:v>-58.25</c:v>
                </c:pt>
                <c:pt idx="307">
                  <c:v>-61</c:v>
                </c:pt>
                <c:pt idx="308">
                  <c:v>-57.25</c:v>
                </c:pt>
                <c:pt idx="309">
                  <c:v>-60.5</c:v>
                </c:pt>
                <c:pt idx="310">
                  <c:v>-58.25</c:v>
                </c:pt>
                <c:pt idx="311">
                  <c:v>-57.75</c:v>
                </c:pt>
                <c:pt idx="312">
                  <c:v>-57.5</c:v>
                </c:pt>
                <c:pt idx="313">
                  <c:v>-55.75</c:v>
                </c:pt>
                <c:pt idx="314">
                  <c:v>-56.5</c:v>
                </c:pt>
                <c:pt idx="315">
                  <c:v>-58.75</c:v>
                </c:pt>
                <c:pt idx="316">
                  <c:v>-56</c:v>
                </c:pt>
                <c:pt idx="317">
                  <c:v>-56.25</c:v>
                </c:pt>
                <c:pt idx="318">
                  <c:v>-57.75</c:v>
                </c:pt>
                <c:pt idx="319">
                  <c:v>-59.25</c:v>
                </c:pt>
                <c:pt idx="320">
                  <c:v>-59.25</c:v>
                </c:pt>
                <c:pt idx="321">
                  <c:v>-56.25</c:v>
                </c:pt>
                <c:pt idx="322">
                  <c:v>-53.75</c:v>
                </c:pt>
                <c:pt idx="323">
                  <c:v>-57.25</c:v>
                </c:pt>
                <c:pt idx="324">
                  <c:v>-56</c:v>
                </c:pt>
                <c:pt idx="325">
                  <c:v>-55.5</c:v>
                </c:pt>
                <c:pt idx="326">
                  <c:v>-60.75</c:v>
                </c:pt>
                <c:pt idx="327">
                  <c:v>-59.5</c:v>
                </c:pt>
                <c:pt idx="328">
                  <c:v>-54.25</c:v>
                </c:pt>
                <c:pt idx="329">
                  <c:v>-57</c:v>
                </c:pt>
                <c:pt idx="330">
                  <c:v>-58.5</c:v>
                </c:pt>
                <c:pt idx="331">
                  <c:v>-59.75</c:v>
                </c:pt>
                <c:pt idx="332">
                  <c:v>-56.75</c:v>
                </c:pt>
                <c:pt idx="333">
                  <c:v>-59.25</c:v>
                </c:pt>
                <c:pt idx="334">
                  <c:v>-63.5</c:v>
                </c:pt>
                <c:pt idx="335">
                  <c:v>-60.75</c:v>
                </c:pt>
                <c:pt idx="336">
                  <c:v>-67</c:v>
                </c:pt>
                <c:pt idx="337">
                  <c:v>-69.25</c:v>
                </c:pt>
                <c:pt idx="338">
                  <c:v>-68.5</c:v>
                </c:pt>
                <c:pt idx="339">
                  <c:v>-63.75</c:v>
                </c:pt>
                <c:pt idx="340">
                  <c:v>-67</c:v>
                </c:pt>
                <c:pt idx="341">
                  <c:v>-67.5</c:v>
                </c:pt>
                <c:pt idx="342">
                  <c:v>-66.75</c:v>
                </c:pt>
                <c:pt idx="343">
                  <c:v>-66.25</c:v>
                </c:pt>
                <c:pt idx="344">
                  <c:v>-65</c:v>
                </c:pt>
                <c:pt idx="345">
                  <c:v>-67.75</c:v>
                </c:pt>
                <c:pt idx="346">
                  <c:v>-63</c:v>
                </c:pt>
                <c:pt idx="347">
                  <c:v>-67</c:v>
                </c:pt>
                <c:pt idx="348">
                  <c:v>-66</c:v>
                </c:pt>
                <c:pt idx="349">
                  <c:v>-64.5</c:v>
                </c:pt>
                <c:pt idx="350">
                  <c:v>-68.25</c:v>
                </c:pt>
                <c:pt idx="351">
                  <c:v>-67.75</c:v>
                </c:pt>
                <c:pt idx="352">
                  <c:v>-66.75</c:v>
                </c:pt>
                <c:pt idx="353">
                  <c:v>-67.5</c:v>
                </c:pt>
                <c:pt idx="354">
                  <c:v>-72.5</c:v>
                </c:pt>
                <c:pt idx="355">
                  <c:v>-66.75</c:v>
                </c:pt>
                <c:pt idx="356">
                  <c:v>-66.25</c:v>
                </c:pt>
                <c:pt idx="357">
                  <c:v>-70.25</c:v>
                </c:pt>
                <c:pt idx="358">
                  <c:v>-71.25</c:v>
                </c:pt>
                <c:pt idx="359">
                  <c:v>-63</c:v>
                </c:pt>
                <c:pt idx="360">
                  <c:v>-67</c:v>
                </c:pt>
                <c:pt idx="361">
                  <c:v>-64.25</c:v>
                </c:pt>
                <c:pt idx="362">
                  <c:v>-63.75</c:v>
                </c:pt>
                <c:pt idx="363">
                  <c:v>-66.5</c:v>
                </c:pt>
                <c:pt idx="364">
                  <c:v>-69.25</c:v>
                </c:pt>
                <c:pt idx="365">
                  <c:v>-70.25</c:v>
                </c:pt>
                <c:pt idx="366">
                  <c:v>-63.5</c:v>
                </c:pt>
                <c:pt idx="367">
                  <c:v>-64.5</c:v>
                </c:pt>
                <c:pt idx="368">
                  <c:v>-68.75</c:v>
                </c:pt>
                <c:pt idx="369">
                  <c:v>-68</c:v>
                </c:pt>
                <c:pt idx="370">
                  <c:v>-71</c:v>
                </c:pt>
                <c:pt idx="371">
                  <c:v>-68</c:v>
                </c:pt>
                <c:pt idx="372">
                  <c:v>-65.25</c:v>
                </c:pt>
                <c:pt idx="373">
                  <c:v>-62.25</c:v>
                </c:pt>
                <c:pt idx="374">
                  <c:v>-66</c:v>
                </c:pt>
                <c:pt idx="375">
                  <c:v>-66</c:v>
                </c:pt>
                <c:pt idx="376">
                  <c:v>-69.5</c:v>
                </c:pt>
                <c:pt idx="377">
                  <c:v>-66.75</c:v>
                </c:pt>
                <c:pt idx="378">
                  <c:v>-63.5</c:v>
                </c:pt>
                <c:pt idx="379">
                  <c:v>-65.75</c:v>
                </c:pt>
                <c:pt idx="380">
                  <c:v>-64.5</c:v>
                </c:pt>
                <c:pt idx="381">
                  <c:v>-68</c:v>
                </c:pt>
                <c:pt idx="382">
                  <c:v>-69</c:v>
                </c:pt>
                <c:pt idx="383">
                  <c:v>-63.75</c:v>
                </c:pt>
                <c:pt idx="384">
                  <c:v>-67</c:v>
                </c:pt>
                <c:pt idx="385">
                  <c:v>-66.25</c:v>
                </c:pt>
                <c:pt idx="386">
                  <c:v>-64.75</c:v>
                </c:pt>
                <c:pt idx="387">
                  <c:v>-66.25</c:v>
                </c:pt>
                <c:pt idx="388">
                  <c:v>-71</c:v>
                </c:pt>
                <c:pt idx="389">
                  <c:v>-61.75</c:v>
                </c:pt>
                <c:pt idx="390">
                  <c:v>-70.75</c:v>
                </c:pt>
                <c:pt idx="391">
                  <c:v>-67.5</c:v>
                </c:pt>
                <c:pt idx="392">
                  <c:v>-65.5</c:v>
                </c:pt>
                <c:pt idx="393">
                  <c:v>-64.75</c:v>
                </c:pt>
                <c:pt idx="394">
                  <c:v>-68</c:v>
                </c:pt>
                <c:pt idx="395">
                  <c:v>-68</c:v>
                </c:pt>
                <c:pt idx="396">
                  <c:v>-68.75</c:v>
                </c:pt>
                <c:pt idx="397">
                  <c:v>-66.25</c:v>
                </c:pt>
                <c:pt idx="398">
                  <c:v>-68.25</c:v>
                </c:pt>
                <c:pt idx="399">
                  <c:v>-65.75</c:v>
                </c:pt>
                <c:pt idx="400">
                  <c:v>-71</c:v>
                </c:pt>
                <c:pt idx="401">
                  <c:v>-64.5</c:v>
                </c:pt>
                <c:pt idx="402">
                  <c:v>-70.75</c:v>
                </c:pt>
                <c:pt idx="403">
                  <c:v>-63.75</c:v>
                </c:pt>
                <c:pt idx="404">
                  <c:v>-65</c:v>
                </c:pt>
                <c:pt idx="405">
                  <c:v>-68</c:v>
                </c:pt>
                <c:pt idx="406">
                  <c:v>-67.5</c:v>
                </c:pt>
                <c:pt idx="407">
                  <c:v>-70.75</c:v>
                </c:pt>
                <c:pt idx="408">
                  <c:v>-65.25</c:v>
                </c:pt>
                <c:pt idx="409">
                  <c:v>-65.25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35-48A3-BCE9-EB56F1210396}"/>
            </c:ext>
          </c:extLst>
        </c:ser>
        <c:ser>
          <c:idx val="2"/>
          <c:order val="1"/>
          <c:tx>
            <c:v>Android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'Response Time'!$A$1:$A$410</c:f>
              <c:numCache>
                <c:formatCode>General</c:formatCode>
                <c:ptCount val="4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'Response Time'!$U$1:$U$410</c:f>
              <c:numCache>
                <c:formatCode>General</c:formatCode>
                <c:ptCount val="410"/>
                <c:pt idx="0">
                  <c:v>-64.5</c:v>
                </c:pt>
                <c:pt idx="1">
                  <c:v>-63.375</c:v>
                </c:pt>
                <c:pt idx="2">
                  <c:v>-62.75</c:v>
                </c:pt>
                <c:pt idx="3">
                  <c:v>-61.875</c:v>
                </c:pt>
                <c:pt idx="4">
                  <c:v>-61.08333333333335</c:v>
                </c:pt>
                <c:pt idx="5">
                  <c:v>-60.875</c:v>
                </c:pt>
                <c:pt idx="6">
                  <c:v>-60.65</c:v>
                </c:pt>
                <c:pt idx="7">
                  <c:v>-60.166666666666671</c:v>
                </c:pt>
                <c:pt idx="8">
                  <c:v>-60.321428571428577</c:v>
                </c:pt>
                <c:pt idx="9">
                  <c:v>-60.03125</c:v>
                </c:pt>
                <c:pt idx="10">
                  <c:v>-59.833333333333329</c:v>
                </c:pt>
                <c:pt idx="11">
                  <c:v>-60.15</c:v>
                </c:pt>
                <c:pt idx="12">
                  <c:v>-59.863636363636374</c:v>
                </c:pt>
                <c:pt idx="13">
                  <c:v>-59.854166666666671</c:v>
                </c:pt>
                <c:pt idx="14">
                  <c:v>-59.568181818181827</c:v>
                </c:pt>
                <c:pt idx="15">
                  <c:v>-59.6875</c:v>
                </c:pt>
                <c:pt idx="16">
                  <c:v>-59.807692307692328</c:v>
                </c:pt>
                <c:pt idx="17">
                  <c:v>-59.571428571428598</c:v>
                </c:pt>
                <c:pt idx="18">
                  <c:v>-59.59999999999998</c:v>
                </c:pt>
                <c:pt idx="19">
                  <c:v>-59.765625</c:v>
                </c:pt>
                <c:pt idx="20">
                  <c:v>-59.4375</c:v>
                </c:pt>
                <c:pt idx="21">
                  <c:v>-59.109375</c:v>
                </c:pt>
                <c:pt idx="22">
                  <c:v>-58.984375</c:v>
                </c:pt>
                <c:pt idx="23">
                  <c:v>-58.796875</c:v>
                </c:pt>
                <c:pt idx="24">
                  <c:v>-58.953125</c:v>
                </c:pt>
                <c:pt idx="25">
                  <c:v>-59.109375</c:v>
                </c:pt>
                <c:pt idx="26">
                  <c:v>-59.234375</c:v>
                </c:pt>
                <c:pt idx="27">
                  <c:v>-59.484375</c:v>
                </c:pt>
                <c:pt idx="28">
                  <c:v>-59.390625</c:v>
                </c:pt>
                <c:pt idx="29">
                  <c:v>-59.359375</c:v>
                </c:pt>
                <c:pt idx="30">
                  <c:v>-59.359375</c:v>
                </c:pt>
                <c:pt idx="31">
                  <c:v>-59.25</c:v>
                </c:pt>
                <c:pt idx="32">
                  <c:v>-59.640625</c:v>
                </c:pt>
                <c:pt idx="33">
                  <c:v>-59.46875</c:v>
                </c:pt>
                <c:pt idx="34">
                  <c:v>-59.578125</c:v>
                </c:pt>
                <c:pt idx="35">
                  <c:v>-59.390625</c:v>
                </c:pt>
                <c:pt idx="36">
                  <c:v>-59.0625</c:v>
                </c:pt>
                <c:pt idx="37">
                  <c:v>-59.09375</c:v>
                </c:pt>
                <c:pt idx="38">
                  <c:v>-58.953125</c:v>
                </c:pt>
                <c:pt idx="39">
                  <c:v>-58.578125</c:v>
                </c:pt>
                <c:pt idx="40">
                  <c:v>-58.71875</c:v>
                </c:pt>
                <c:pt idx="41">
                  <c:v>-58.890625</c:v>
                </c:pt>
                <c:pt idx="42">
                  <c:v>-59.15625</c:v>
                </c:pt>
                <c:pt idx="43">
                  <c:v>-59.34375</c:v>
                </c:pt>
                <c:pt idx="44">
                  <c:v>-59.1875</c:v>
                </c:pt>
                <c:pt idx="45">
                  <c:v>-58.921875</c:v>
                </c:pt>
                <c:pt idx="46">
                  <c:v>-58.703125</c:v>
                </c:pt>
                <c:pt idx="47">
                  <c:v>-58.578125</c:v>
                </c:pt>
                <c:pt idx="48">
                  <c:v>-58.484375</c:v>
                </c:pt>
                <c:pt idx="49">
                  <c:v>-58.625</c:v>
                </c:pt>
                <c:pt idx="50">
                  <c:v>-58.484375</c:v>
                </c:pt>
                <c:pt idx="51">
                  <c:v>-58.21875</c:v>
                </c:pt>
                <c:pt idx="52">
                  <c:v>-57.78125</c:v>
                </c:pt>
                <c:pt idx="53">
                  <c:v>-57.671875</c:v>
                </c:pt>
                <c:pt idx="54">
                  <c:v>-57.609375</c:v>
                </c:pt>
                <c:pt idx="55">
                  <c:v>-57.640625</c:v>
                </c:pt>
                <c:pt idx="56">
                  <c:v>-57.734375</c:v>
                </c:pt>
                <c:pt idx="57">
                  <c:v>-57.765625</c:v>
                </c:pt>
                <c:pt idx="58">
                  <c:v>-58.09375</c:v>
                </c:pt>
                <c:pt idx="59">
                  <c:v>-58.28125</c:v>
                </c:pt>
                <c:pt idx="60">
                  <c:v>-58.015625</c:v>
                </c:pt>
                <c:pt idx="61">
                  <c:v>-58.296875</c:v>
                </c:pt>
                <c:pt idx="62">
                  <c:v>-58.40625</c:v>
                </c:pt>
                <c:pt idx="63">
                  <c:v>-58.546875</c:v>
                </c:pt>
                <c:pt idx="64">
                  <c:v>-58.453125</c:v>
                </c:pt>
                <c:pt idx="65">
                  <c:v>-58.578125</c:v>
                </c:pt>
                <c:pt idx="66">
                  <c:v>-58.828125</c:v>
                </c:pt>
                <c:pt idx="67">
                  <c:v>-59.109375</c:v>
                </c:pt>
                <c:pt idx="68">
                  <c:v>-59.390625</c:v>
                </c:pt>
                <c:pt idx="69">
                  <c:v>-59.53125</c:v>
                </c:pt>
                <c:pt idx="70">
                  <c:v>-59.90625</c:v>
                </c:pt>
                <c:pt idx="71">
                  <c:v>-60.1875</c:v>
                </c:pt>
                <c:pt idx="72">
                  <c:v>-60.78125</c:v>
                </c:pt>
                <c:pt idx="73">
                  <c:v>-61.15625</c:v>
                </c:pt>
                <c:pt idx="74">
                  <c:v>-61.703125</c:v>
                </c:pt>
                <c:pt idx="75">
                  <c:v>-61.765625</c:v>
                </c:pt>
                <c:pt idx="76">
                  <c:v>-62.25</c:v>
                </c:pt>
                <c:pt idx="77">
                  <c:v>-62.5</c:v>
                </c:pt>
                <c:pt idx="78">
                  <c:v>-62.703125</c:v>
                </c:pt>
                <c:pt idx="79">
                  <c:v>-63.125</c:v>
                </c:pt>
                <c:pt idx="80">
                  <c:v>-63.734375</c:v>
                </c:pt>
                <c:pt idx="81">
                  <c:v>-63.84375</c:v>
                </c:pt>
                <c:pt idx="82">
                  <c:v>-64.078125</c:v>
                </c:pt>
                <c:pt idx="83">
                  <c:v>-64.453125</c:v>
                </c:pt>
                <c:pt idx="84">
                  <c:v>-64.96875</c:v>
                </c:pt>
                <c:pt idx="85">
                  <c:v>-64.90625</c:v>
                </c:pt>
                <c:pt idx="86">
                  <c:v>-65.1875</c:v>
                </c:pt>
                <c:pt idx="87">
                  <c:v>-65.203125</c:v>
                </c:pt>
                <c:pt idx="88">
                  <c:v>-65.015625</c:v>
                </c:pt>
                <c:pt idx="89">
                  <c:v>-65.15625</c:v>
                </c:pt>
                <c:pt idx="90">
                  <c:v>-65.25</c:v>
                </c:pt>
                <c:pt idx="91">
                  <c:v>-65.390625</c:v>
                </c:pt>
                <c:pt idx="92">
                  <c:v>-65.484375</c:v>
                </c:pt>
                <c:pt idx="93">
                  <c:v>-65.703125</c:v>
                </c:pt>
                <c:pt idx="94">
                  <c:v>-65.703125</c:v>
                </c:pt>
                <c:pt idx="95">
                  <c:v>-66.3125</c:v>
                </c:pt>
                <c:pt idx="96">
                  <c:v>-66.328125</c:v>
                </c:pt>
                <c:pt idx="97">
                  <c:v>-66.671875</c:v>
                </c:pt>
                <c:pt idx="98">
                  <c:v>-66.578125</c:v>
                </c:pt>
                <c:pt idx="99">
                  <c:v>-66.171875</c:v>
                </c:pt>
                <c:pt idx="100">
                  <c:v>-65.6875</c:v>
                </c:pt>
                <c:pt idx="101">
                  <c:v>-65.578125</c:v>
                </c:pt>
                <c:pt idx="102">
                  <c:v>-65.171875</c:v>
                </c:pt>
                <c:pt idx="103">
                  <c:v>-64.984375</c:v>
                </c:pt>
                <c:pt idx="104">
                  <c:v>-65.046875</c:v>
                </c:pt>
                <c:pt idx="105">
                  <c:v>-65.40625</c:v>
                </c:pt>
                <c:pt idx="106">
                  <c:v>-65.0625</c:v>
                </c:pt>
                <c:pt idx="107">
                  <c:v>-65.140625</c:v>
                </c:pt>
                <c:pt idx="108">
                  <c:v>-65.265625</c:v>
                </c:pt>
                <c:pt idx="109">
                  <c:v>-65.328125</c:v>
                </c:pt>
                <c:pt idx="110">
                  <c:v>-65.375</c:v>
                </c:pt>
                <c:pt idx="111">
                  <c:v>-65.53125</c:v>
                </c:pt>
                <c:pt idx="112">
                  <c:v>-65.328125</c:v>
                </c:pt>
                <c:pt idx="113">
                  <c:v>-65.15625</c:v>
                </c:pt>
                <c:pt idx="114">
                  <c:v>-65.140625</c:v>
                </c:pt>
                <c:pt idx="115">
                  <c:v>-64.859375</c:v>
                </c:pt>
                <c:pt idx="116">
                  <c:v>-64.78125</c:v>
                </c:pt>
                <c:pt idx="117">
                  <c:v>-64.328125</c:v>
                </c:pt>
                <c:pt idx="118">
                  <c:v>-64.25</c:v>
                </c:pt>
                <c:pt idx="119">
                  <c:v>-64.5625</c:v>
                </c:pt>
                <c:pt idx="120">
                  <c:v>-64.796875</c:v>
                </c:pt>
                <c:pt idx="121">
                  <c:v>-64.609375</c:v>
                </c:pt>
                <c:pt idx="122">
                  <c:v>-64.90625</c:v>
                </c:pt>
                <c:pt idx="123">
                  <c:v>-64.859375</c:v>
                </c:pt>
                <c:pt idx="124">
                  <c:v>-64.71875</c:v>
                </c:pt>
                <c:pt idx="125">
                  <c:v>-64.78125</c:v>
                </c:pt>
                <c:pt idx="126">
                  <c:v>-64.9375</c:v>
                </c:pt>
                <c:pt idx="127">
                  <c:v>-65.265625</c:v>
                </c:pt>
                <c:pt idx="128">
                  <c:v>-65.359375</c:v>
                </c:pt>
                <c:pt idx="129">
                  <c:v>-65.28125</c:v>
                </c:pt>
                <c:pt idx="130">
                  <c:v>-65.203125</c:v>
                </c:pt>
                <c:pt idx="131">
                  <c:v>-64.6875</c:v>
                </c:pt>
                <c:pt idx="132">
                  <c:v>-64.75</c:v>
                </c:pt>
                <c:pt idx="133">
                  <c:v>-65.15625</c:v>
                </c:pt>
                <c:pt idx="134">
                  <c:v>-65.21875</c:v>
                </c:pt>
                <c:pt idx="135">
                  <c:v>-65.40625</c:v>
                </c:pt>
                <c:pt idx="136">
                  <c:v>-65.75</c:v>
                </c:pt>
                <c:pt idx="137">
                  <c:v>-66.46875</c:v>
                </c:pt>
                <c:pt idx="138">
                  <c:v>-67.109375</c:v>
                </c:pt>
                <c:pt idx="139">
                  <c:v>-67.609375</c:v>
                </c:pt>
                <c:pt idx="140">
                  <c:v>-68.015625</c:v>
                </c:pt>
                <c:pt idx="141">
                  <c:v>-68.71875</c:v>
                </c:pt>
                <c:pt idx="142">
                  <c:v>-69.125</c:v>
                </c:pt>
                <c:pt idx="143">
                  <c:v>-69.625</c:v>
                </c:pt>
                <c:pt idx="144">
                  <c:v>-70.109375</c:v>
                </c:pt>
                <c:pt idx="145">
                  <c:v>-70.625</c:v>
                </c:pt>
                <c:pt idx="146">
                  <c:v>-71.015625</c:v>
                </c:pt>
                <c:pt idx="147">
                  <c:v>-71.1875</c:v>
                </c:pt>
                <c:pt idx="148">
                  <c:v>-71.65625</c:v>
                </c:pt>
                <c:pt idx="149">
                  <c:v>-72.078125</c:v>
                </c:pt>
                <c:pt idx="150">
                  <c:v>-72.453125</c:v>
                </c:pt>
                <c:pt idx="151">
                  <c:v>-72.875</c:v>
                </c:pt>
                <c:pt idx="152">
                  <c:v>-73.203125</c:v>
                </c:pt>
                <c:pt idx="153">
                  <c:v>-73.328125</c:v>
                </c:pt>
                <c:pt idx="154">
                  <c:v>-73.40625</c:v>
                </c:pt>
                <c:pt idx="155">
                  <c:v>-73.46875</c:v>
                </c:pt>
                <c:pt idx="156">
                  <c:v>-73.46875</c:v>
                </c:pt>
                <c:pt idx="157">
                  <c:v>-73.59375</c:v>
                </c:pt>
                <c:pt idx="158">
                  <c:v>-73.375</c:v>
                </c:pt>
                <c:pt idx="159">
                  <c:v>-73.375</c:v>
                </c:pt>
                <c:pt idx="160">
                  <c:v>-73.4375</c:v>
                </c:pt>
                <c:pt idx="161">
                  <c:v>-73.5</c:v>
                </c:pt>
                <c:pt idx="162">
                  <c:v>-73.578125</c:v>
                </c:pt>
                <c:pt idx="163">
                  <c:v>-73.53125</c:v>
                </c:pt>
                <c:pt idx="164">
                  <c:v>-73.59375</c:v>
                </c:pt>
                <c:pt idx="165">
                  <c:v>-73.421875</c:v>
                </c:pt>
                <c:pt idx="166">
                  <c:v>-73.640625</c:v>
                </c:pt>
                <c:pt idx="167">
                  <c:v>-73.71875</c:v>
                </c:pt>
                <c:pt idx="168">
                  <c:v>-73.78125</c:v>
                </c:pt>
                <c:pt idx="169">
                  <c:v>-73.828125</c:v>
                </c:pt>
                <c:pt idx="170">
                  <c:v>-74.046875</c:v>
                </c:pt>
                <c:pt idx="171">
                  <c:v>-74.078125</c:v>
                </c:pt>
                <c:pt idx="172">
                  <c:v>-73.984375</c:v>
                </c:pt>
                <c:pt idx="173">
                  <c:v>-74.1875</c:v>
                </c:pt>
                <c:pt idx="174">
                  <c:v>-74.25</c:v>
                </c:pt>
                <c:pt idx="175">
                  <c:v>-74.5</c:v>
                </c:pt>
                <c:pt idx="176">
                  <c:v>-74.765625</c:v>
                </c:pt>
                <c:pt idx="177">
                  <c:v>-74.59375</c:v>
                </c:pt>
                <c:pt idx="178">
                  <c:v>-74.78125</c:v>
                </c:pt>
                <c:pt idx="179">
                  <c:v>-74.703125</c:v>
                </c:pt>
                <c:pt idx="180">
                  <c:v>-74.890625</c:v>
                </c:pt>
                <c:pt idx="181">
                  <c:v>-75.0625</c:v>
                </c:pt>
                <c:pt idx="182">
                  <c:v>-75.109375</c:v>
                </c:pt>
                <c:pt idx="183">
                  <c:v>-75.140625</c:v>
                </c:pt>
                <c:pt idx="184">
                  <c:v>-75.125</c:v>
                </c:pt>
                <c:pt idx="185">
                  <c:v>-75.21875</c:v>
                </c:pt>
                <c:pt idx="186">
                  <c:v>-75.21875</c:v>
                </c:pt>
                <c:pt idx="187">
                  <c:v>-75.1875</c:v>
                </c:pt>
                <c:pt idx="188">
                  <c:v>-74.890625</c:v>
                </c:pt>
                <c:pt idx="189">
                  <c:v>-74.78125</c:v>
                </c:pt>
                <c:pt idx="190">
                  <c:v>-74.6875</c:v>
                </c:pt>
                <c:pt idx="191">
                  <c:v>-74.703125</c:v>
                </c:pt>
                <c:pt idx="192">
                  <c:v>-74.859375</c:v>
                </c:pt>
                <c:pt idx="193">
                  <c:v>-74.796875</c:v>
                </c:pt>
                <c:pt idx="194">
                  <c:v>-74.75</c:v>
                </c:pt>
                <c:pt idx="195">
                  <c:v>-74.6875</c:v>
                </c:pt>
                <c:pt idx="196">
                  <c:v>-74.359375</c:v>
                </c:pt>
                <c:pt idx="197">
                  <c:v>-74.546875</c:v>
                </c:pt>
                <c:pt idx="198">
                  <c:v>-74.65625</c:v>
                </c:pt>
                <c:pt idx="199">
                  <c:v>-74.53125</c:v>
                </c:pt>
                <c:pt idx="200">
                  <c:v>-74.484375</c:v>
                </c:pt>
                <c:pt idx="201">
                  <c:v>-74.046875</c:v>
                </c:pt>
                <c:pt idx="202">
                  <c:v>-73.703125</c:v>
                </c:pt>
                <c:pt idx="203">
                  <c:v>-73.28125</c:v>
                </c:pt>
                <c:pt idx="204">
                  <c:v>-72.78125</c:v>
                </c:pt>
                <c:pt idx="205">
                  <c:v>-72.515625</c:v>
                </c:pt>
                <c:pt idx="206">
                  <c:v>-72.03125</c:v>
                </c:pt>
                <c:pt idx="207">
                  <c:v>-71.6875</c:v>
                </c:pt>
                <c:pt idx="208">
                  <c:v>-71.53125</c:v>
                </c:pt>
                <c:pt idx="209">
                  <c:v>-71.1875</c:v>
                </c:pt>
                <c:pt idx="210">
                  <c:v>-70.59375</c:v>
                </c:pt>
                <c:pt idx="211">
                  <c:v>-70.078125</c:v>
                </c:pt>
                <c:pt idx="212">
                  <c:v>-69.796875</c:v>
                </c:pt>
                <c:pt idx="213">
                  <c:v>-69.234375</c:v>
                </c:pt>
                <c:pt idx="214">
                  <c:v>-68.796875</c:v>
                </c:pt>
                <c:pt idx="215">
                  <c:v>-67.984375</c:v>
                </c:pt>
                <c:pt idx="216">
                  <c:v>-67.484375</c:v>
                </c:pt>
                <c:pt idx="217">
                  <c:v>-66.90625</c:v>
                </c:pt>
                <c:pt idx="218">
                  <c:v>-66.78125</c:v>
                </c:pt>
                <c:pt idx="219">
                  <c:v>-66.984375</c:v>
                </c:pt>
                <c:pt idx="220">
                  <c:v>-66.84375</c:v>
                </c:pt>
                <c:pt idx="221">
                  <c:v>-66.609375</c:v>
                </c:pt>
                <c:pt idx="222">
                  <c:v>-66.359375</c:v>
                </c:pt>
                <c:pt idx="223">
                  <c:v>-66.390625</c:v>
                </c:pt>
                <c:pt idx="224">
                  <c:v>-66.171875</c:v>
                </c:pt>
                <c:pt idx="225">
                  <c:v>-66.046875</c:v>
                </c:pt>
                <c:pt idx="226">
                  <c:v>-66.0625</c:v>
                </c:pt>
                <c:pt idx="227">
                  <c:v>-66.015625</c:v>
                </c:pt>
                <c:pt idx="228">
                  <c:v>-66.09375</c:v>
                </c:pt>
                <c:pt idx="229">
                  <c:v>-65.875</c:v>
                </c:pt>
                <c:pt idx="230">
                  <c:v>-65.796875</c:v>
                </c:pt>
                <c:pt idx="231">
                  <c:v>-66.015625</c:v>
                </c:pt>
                <c:pt idx="232">
                  <c:v>-65.546875</c:v>
                </c:pt>
                <c:pt idx="233">
                  <c:v>-65.328125</c:v>
                </c:pt>
                <c:pt idx="234">
                  <c:v>-65.46875</c:v>
                </c:pt>
                <c:pt idx="235">
                  <c:v>-65.984375</c:v>
                </c:pt>
                <c:pt idx="236">
                  <c:v>-66.015625</c:v>
                </c:pt>
                <c:pt idx="237">
                  <c:v>-66.0625</c:v>
                </c:pt>
                <c:pt idx="238">
                  <c:v>-65.5</c:v>
                </c:pt>
                <c:pt idx="239">
                  <c:v>-65</c:v>
                </c:pt>
                <c:pt idx="240">
                  <c:v>-64.671875</c:v>
                </c:pt>
                <c:pt idx="241">
                  <c:v>-64.921875</c:v>
                </c:pt>
                <c:pt idx="242">
                  <c:v>-65.09375</c:v>
                </c:pt>
                <c:pt idx="243">
                  <c:v>-64.984375</c:v>
                </c:pt>
                <c:pt idx="244">
                  <c:v>-65</c:v>
                </c:pt>
                <c:pt idx="245">
                  <c:v>-64.828125</c:v>
                </c:pt>
                <c:pt idx="246">
                  <c:v>-64.796875</c:v>
                </c:pt>
                <c:pt idx="247">
                  <c:v>-64.609375</c:v>
                </c:pt>
                <c:pt idx="248">
                  <c:v>-64.3125</c:v>
                </c:pt>
                <c:pt idx="249">
                  <c:v>-64.59375</c:v>
                </c:pt>
                <c:pt idx="250">
                  <c:v>-64.53125</c:v>
                </c:pt>
                <c:pt idx="251">
                  <c:v>-64.421875</c:v>
                </c:pt>
                <c:pt idx="252">
                  <c:v>-64.53125</c:v>
                </c:pt>
                <c:pt idx="253">
                  <c:v>-64.59375</c:v>
                </c:pt>
                <c:pt idx="254">
                  <c:v>-64.578125</c:v>
                </c:pt>
                <c:pt idx="255">
                  <c:v>-64.1875</c:v>
                </c:pt>
                <c:pt idx="256">
                  <c:v>-64.3125</c:v>
                </c:pt>
                <c:pt idx="257">
                  <c:v>-64.296875</c:v>
                </c:pt>
                <c:pt idx="258">
                  <c:v>-64.421875</c:v>
                </c:pt>
                <c:pt idx="259">
                  <c:v>-64.421875</c:v>
                </c:pt>
                <c:pt idx="260">
                  <c:v>-64.328125</c:v>
                </c:pt>
                <c:pt idx="261">
                  <c:v>-64.265625</c:v>
                </c:pt>
                <c:pt idx="262">
                  <c:v>-64.3125</c:v>
                </c:pt>
                <c:pt idx="263">
                  <c:v>-64.296875</c:v>
                </c:pt>
                <c:pt idx="264">
                  <c:v>-64.109375</c:v>
                </c:pt>
                <c:pt idx="265">
                  <c:v>-64.140625</c:v>
                </c:pt>
                <c:pt idx="266">
                  <c:v>-64.078125</c:v>
                </c:pt>
                <c:pt idx="267">
                  <c:v>-63.90625</c:v>
                </c:pt>
                <c:pt idx="268">
                  <c:v>-63.890625</c:v>
                </c:pt>
                <c:pt idx="269">
                  <c:v>-63.890625</c:v>
                </c:pt>
                <c:pt idx="270">
                  <c:v>-63.734375</c:v>
                </c:pt>
                <c:pt idx="271">
                  <c:v>-63.40625</c:v>
                </c:pt>
                <c:pt idx="272">
                  <c:v>-63.25</c:v>
                </c:pt>
                <c:pt idx="273">
                  <c:v>-62.96875</c:v>
                </c:pt>
                <c:pt idx="274">
                  <c:v>-62.53125</c:v>
                </c:pt>
                <c:pt idx="275">
                  <c:v>-62.375</c:v>
                </c:pt>
                <c:pt idx="276">
                  <c:v>-61.890625</c:v>
                </c:pt>
                <c:pt idx="277">
                  <c:v>-61.609375</c:v>
                </c:pt>
                <c:pt idx="278">
                  <c:v>-61.265625</c:v>
                </c:pt>
                <c:pt idx="279">
                  <c:v>-60.984375</c:v>
                </c:pt>
                <c:pt idx="280">
                  <c:v>-60.671875</c:v>
                </c:pt>
                <c:pt idx="281">
                  <c:v>-60.28125</c:v>
                </c:pt>
                <c:pt idx="282">
                  <c:v>-59.765625</c:v>
                </c:pt>
                <c:pt idx="283">
                  <c:v>-59.328125</c:v>
                </c:pt>
                <c:pt idx="284">
                  <c:v>-59.140625</c:v>
                </c:pt>
                <c:pt idx="285">
                  <c:v>-59.015625</c:v>
                </c:pt>
                <c:pt idx="286">
                  <c:v>-58.78125</c:v>
                </c:pt>
                <c:pt idx="287">
                  <c:v>-58.3125</c:v>
                </c:pt>
                <c:pt idx="288">
                  <c:v>-58.015625</c:v>
                </c:pt>
                <c:pt idx="289">
                  <c:v>-57.375</c:v>
                </c:pt>
                <c:pt idx="290">
                  <c:v>-57.5625</c:v>
                </c:pt>
                <c:pt idx="291">
                  <c:v>-57.625</c:v>
                </c:pt>
                <c:pt idx="292">
                  <c:v>-57.484375</c:v>
                </c:pt>
                <c:pt idx="293">
                  <c:v>-57.5</c:v>
                </c:pt>
                <c:pt idx="294">
                  <c:v>-57.34375</c:v>
                </c:pt>
                <c:pt idx="295">
                  <c:v>-57.5</c:v>
                </c:pt>
                <c:pt idx="296">
                  <c:v>-57.6875</c:v>
                </c:pt>
                <c:pt idx="297">
                  <c:v>-57.46875</c:v>
                </c:pt>
                <c:pt idx="298">
                  <c:v>-57.546875</c:v>
                </c:pt>
                <c:pt idx="299">
                  <c:v>-57.625</c:v>
                </c:pt>
                <c:pt idx="300">
                  <c:v>-57.5625</c:v>
                </c:pt>
                <c:pt idx="301">
                  <c:v>-57.4375</c:v>
                </c:pt>
                <c:pt idx="302">
                  <c:v>-57.390625</c:v>
                </c:pt>
                <c:pt idx="303">
                  <c:v>-57.546875</c:v>
                </c:pt>
                <c:pt idx="304">
                  <c:v>-57.59375</c:v>
                </c:pt>
                <c:pt idx="305">
                  <c:v>-57.28125</c:v>
                </c:pt>
                <c:pt idx="306">
                  <c:v>-57.265625</c:v>
                </c:pt>
                <c:pt idx="307">
                  <c:v>-57.703125</c:v>
                </c:pt>
                <c:pt idx="308">
                  <c:v>-57.6875</c:v>
                </c:pt>
                <c:pt idx="309">
                  <c:v>-58.109375</c:v>
                </c:pt>
                <c:pt idx="310">
                  <c:v>-58.03125</c:v>
                </c:pt>
                <c:pt idx="311">
                  <c:v>-58.015625</c:v>
                </c:pt>
                <c:pt idx="312">
                  <c:v>-57.890625</c:v>
                </c:pt>
                <c:pt idx="313">
                  <c:v>-57.65625</c:v>
                </c:pt>
                <c:pt idx="314">
                  <c:v>-57.609375</c:v>
                </c:pt>
                <c:pt idx="315">
                  <c:v>-57.5625</c:v>
                </c:pt>
                <c:pt idx="316">
                  <c:v>-57.4375</c:v>
                </c:pt>
                <c:pt idx="317">
                  <c:v>-57.421875</c:v>
                </c:pt>
                <c:pt idx="318">
                  <c:v>-57.34375</c:v>
                </c:pt>
                <c:pt idx="319">
                  <c:v>-57.328125</c:v>
                </c:pt>
                <c:pt idx="320">
                  <c:v>-57.484375</c:v>
                </c:pt>
                <c:pt idx="321">
                  <c:v>-57.421875</c:v>
                </c:pt>
                <c:pt idx="322">
                  <c:v>-57.28125</c:v>
                </c:pt>
                <c:pt idx="323">
                  <c:v>-57.125</c:v>
                </c:pt>
                <c:pt idx="324">
                  <c:v>-57.046875</c:v>
                </c:pt>
                <c:pt idx="325">
                  <c:v>-57.015625</c:v>
                </c:pt>
                <c:pt idx="326">
                  <c:v>-57.171875</c:v>
                </c:pt>
                <c:pt idx="327">
                  <c:v>-57.078125</c:v>
                </c:pt>
                <c:pt idx="328">
                  <c:v>-56.890625</c:v>
                </c:pt>
                <c:pt idx="329">
                  <c:v>-56.703125</c:v>
                </c:pt>
                <c:pt idx="330">
                  <c:v>-56.71875</c:v>
                </c:pt>
                <c:pt idx="331">
                  <c:v>-56.8125</c:v>
                </c:pt>
                <c:pt idx="332">
                  <c:v>-56.8125</c:v>
                </c:pt>
                <c:pt idx="333">
                  <c:v>-57.03125</c:v>
                </c:pt>
                <c:pt idx="334">
                  <c:v>-57.25</c:v>
                </c:pt>
                <c:pt idx="335">
                  <c:v>-57.25</c:v>
                </c:pt>
                <c:pt idx="336">
                  <c:v>-57.703125</c:v>
                </c:pt>
                <c:pt idx="337">
                  <c:v>-58.359375</c:v>
                </c:pt>
                <c:pt idx="338">
                  <c:v>-58.953125</c:v>
                </c:pt>
                <c:pt idx="339">
                  <c:v>-59.234375</c:v>
                </c:pt>
                <c:pt idx="340">
                  <c:v>-59.65625</c:v>
                </c:pt>
                <c:pt idx="341">
                  <c:v>-60.28125</c:v>
                </c:pt>
                <c:pt idx="342">
                  <c:v>-61.0625</c:v>
                </c:pt>
                <c:pt idx="343">
                  <c:v>-61.53125</c:v>
                </c:pt>
                <c:pt idx="344">
                  <c:v>-62.078125</c:v>
                </c:pt>
                <c:pt idx="345">
                  <c:v>-62.8125</c:v>
                </c:pt>
                <c:pt idx="346">
                  <c:v>-62.953125</c:v>
                </c:pt>
                <c:pt idx="347">
                  <c:v>-63.3125</c:v>
                </c:pt>
                <c:pt idx="348">
                  <c:v>-63.96875</c:v>
                </c:pt>
                <c:pt idx="349">
                  <c:v>-64.421875</c:v>
                </c:pt>
                <c:pt idx="350">
                  <c:v>-64.890625</c:v>
                </c:pt>
                <c:pt idx="351">
                  <c:v>-65.390625</c:v>
                </c:pt>
                <c:pt idx="352">
                  <c:v>-65.84375</c:v>
                </c:pt>
                <c:pt idx="353">
                  <c:v>-66.09375</c:v>
                </c:pt>
                <c:pt idx="354">
                  <c:v>-66.5</c:v>
                </c:pt>
                <c:pt idx="355">
                  <c:v>-66.6875</c:v>
                </c:pt>
                <c:pt idx="356">
                  <c:v>-66.578125</c:v>
                </c:pt>
                <c:pt idx="357">
                  <c:v>-66.6875</c:v>
                </c:pt>
                <c:pt idx="358">
                  <c:v>-66.84375</c:v>
                </c:pt>
                <c:pt idx="359">
                  <c:v>-66.78125</c:v>
                </c:pt>
                <c:pt idx="360">
                  <c:v>-66.796875</c:v>
                </c:pt>
                <c:pt idx="361">
                  <c:v>-66.640625</c:v>
                </c:pt>
                <c:pt idx="362">
                  <c:v>-66.46875</c:v>
                </c:pt>
                <c:pt idx="363">
                  <c:v>-66.53125</c:v>
                </c:pt>
                <c:pt idx="364">
                  <c:v>-66.75</c:v>
                </c:pt>
                <c:pt idx="365">
                  <c:v>-66.71875</c:v>
                </c:pt>
                <c:pt idx="366">
                  <c:v>-66.765625</c:v>
                </c:pt>
                <c:pt idx="367">
                  <c:v>-66.65625</c:v>
                </c:pt>
                <c:pt idx="368">
                  <c:v>-66.828125</c:v>
                </c:pt>
                <c:pt idx="369">
                  <c:v>-67.046875</c:v>
                </c:pt>
                <c:pt idx="370">
                  <c:v>-67.0625</c:v>
                </c:pt>
                <c:pt idx="371">
                  <c:v>-67.09375</c:v>
                </c:pt>
                <c:pt idx="372">
                  <c:v>-66.96875</c:v>
                </c:pt>
                <c:pt idx="373">
                  <c:v>-66.65625</c:v>
                </c:pt>
                <c:pt idx="374">
                  <c:v>-66.328125</c:v>
                </c:pt>
                <c:pt idx="375">
                  <c:v>-66.28125</c:v>
                </c:pt>
                <c:pt idx="376">
                  <c:v>-66.46875</c:v>
                </c:pt>
                <c:pt idx="377">
                  <c:v>-66.25</c:v>
                </c:pt>
                <c:pt idx="378">
                  <c:v>-65.875</c:v>
                </c:pt>
                <c:pt idx="379">
                  <c:v>-66.046875</c:v>
                </c:pt>
                <c:pt idx="380">
                  <c:v>-65.890625</c:v>
                </c:pt>
                <c:pt idx="381">
                  <c:v>-66.109375</c:v>
                </c:pt>
                <c:pt idx="382">
                  <c:v>-66.40625</c:v>
                </c:pt>
                <c:pt idx="383">
                  <c:v>-66.203125</c:v>
                </c:pt>
                <c:pt idx="384">
                  <c:v>-66.0625</c:v>
                </c:pt>
                <c:pt idx="385">
                  <c:v>-65.921875</c:v>
                </c:pt>
                <c:pt idx="386">
                  <c:v>-66</c:v>
                </c:pt>
                <c:pt idx="387">
                  <c:v>-66.09375</c:v>
                </c:pt>
                <c:pt idx="388">
                  <c:v>-66.140625</c:v>
                </c:pt>
                <c:pt idx="389">
                  <c:v>-65.765625</c:v>
                </c:pt>
                <c:pt idx="390">
                  <c:v>-65.828125</c:v>
                </c:pt>
                <c:pt idx="391">
                  <c:v>-65.8125</c:v>
                </c:pt>
                <c:pt idx="392">
                  <c:v>-65.8125</c:v>
                </c:pt>
                <c:pt idx="393">
                  <c:v>-65.984375</c:v>
                </c:pt>
                <c:pt idx="394">
                  <c:v>-66.140625</c:v>
                </c:pt>
                <c:pt idx="395">
                  <c:v>-66.21875</c:v>
                </c:pt>
                <c:pt idx="396">
                  <c:v>-66.171875</c:v>
                </c:pt>
                <c:pt idx="397">
                  <c:v>-66.140625</c:v>
                </c:pt>
                <c:pt idx="398">
                  <c:v>-66.40625</c:v>
                </c:pt>
                <c:pt idx="399">
                  <c:v>-66.40625</c:v>
                </c:pt>
                <c:pt idx="400">
                  <c:v>-66.8125</c:v>
                </c:pt>
                <c:pt idx="401">
                  <c:v>-66.625</c:v>
                </c:pt>
                <c:pt idx="402">
                  <c:v>-66.78125</c:v>
                </c:pt>
                <c:pt idx="403">
                  <c:v>-66.796875</c:v>
                </c:pt>
                <c:pt idx="404">
                  <c:v>-66.671875</c:v>
                </c:pt>
                <c:pt idx="405">
                  <c:v>-66.78125</c:v>
                </c:pt>
                <c:pt idx="406">
                  <c:v>-66.9375</c:v>
                </c:pt>
                <c:pt idx="407">
                  <c:v>-67.203125</c:v>
                </c:pt>
                <c:pt idx="408">
                  <c:v>-66.953125</c:v>
                </c:pt>
                <c:pt idx="409">
                  <c:v>-67.140625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35-48A3-BCE9-EB56F1210396}"/>
            </c:ext>
          </c:extLst>
        </c:ser>
        <c:ser>
          <c:idx val="1"/>
          <c:order val="2"/>
          <c:tx>
            <c:v>Kalman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'Response Time'!$A$1:$A$410</c:f>
              <c:numCache>
                <c:formatCode>General</c:formatCode>
                <c:ptCount val="4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'Response Time'!$N$1:$N$410</c:f>
              <c:numCache>
                <c:formatCode>General</c:formatCode>
                <c:ptCount val="410"/>
                <c:pt idx="0">
                  <c:v>-64.5</c:v>
                </c:pt>
                <c:pt idx="1">
                  <c:v>-63.746674941423223</c:v>
                </c:pt>
                <c:pt idx="2">
                  <c:v>-62.895153738760726</c:v>
                </c:pt>
                <c:pt idx="3">
                  <c:v>-62.430690424738728</c:v>
                </c:pt>
                <c:pt idx="4">
                  <c:v>-62.008838634328924</c:v>
                </c:pt>
                <c:pt idx="5">
                  <c:v>-61.654680348018694</c:v>
                </c:pt>
                <c:pt idx="6">
                  <c:v>-61.349978868726119</c:v>
                </c:pt>
                <c:pt idx="7">
                  <c:v>-60.874543800840904</c:v>
                </c:pt>
                <c:pt idx="8">
                  <c:v>-60.61150600073443</c:v>
                </c:pt>
                <c:pt idx="9">
                  <c:v>-60.312998144123171</c:v>
                </c:pt>
                <c:pt idx="10">
                  <c:v>-60.041192972918523</c:v>
                </c:pt>
                <c:pt idx="11">
                  <c:v>-60.044285430104878</c:v>
                </c:pt>
                <c:pt idx="12">
                  <c:v>-59.892579322929507</c:v>
                </c:pt>
                <c:pt idx="13">
                  <c:v>-59.81177866196758</c:v>
                </c:pt>
                <c:pt idx="14">
                  <c:v>-59.63303279895112</c:v>
                </c:pt>
                <c:pt idx="15">
                  <c:v>-59.63616163008205</c:v>
                </c:pt>
                <c:pt idx="16">
                  <c:v>-59.71867622710942</c:v>
                </c:pt>
                <c:pt idx="17">
                  <c:v>-59.589276147807702</c:v>
                </c:pt>
                <c:pt idx="18">
                  <c:v>-59.548849881026001</c:v>
                </c:pt>
                <c:pt idx="19">
                  <c:v>-59.670387807025257</c:v>
                </c:pt>
                <c:pt idx="20">
                  <c:v>-59.591211464393069</c:v>
                </c:pt>
                <c:pt idx="21">
                  <c:v>-59.361238611190373</c:v>
                </c:pt>
                <c:pt idx="22">
                  <c:v>-59.149583746436051</c:v>
                </c:pt>
                <c:pt idx="23">
                  <c:v>-58.999590451099273</c:v>
                </c:pt>
                <c:pt idx="24">
                  <c:v>-59.090898051735728</c:v>
                </c:pt>
                <c:pt idx="25">
                  <c:v>-59.26894010065142</c:v>
                </c:pt>
                <c:pt idx="26">
                  <c:v>-59.470540355178649</c:v>
                </c:pt>
                <c:pt idx="27">
                  <c:v>-59.619435442013398</c:v>
                </c:pt>
                <c:pt idx="28">
                  <c:v>-59.647136201985447</c:v>
                </c:pt>
                <c:pt idx="29">
                  <c:v>-59.569862597403528</c:v>
                </c:pt>
                <c:pt idx="30">
                  <c:v>-59.500962531904648</c:v>
                </c:pt>
                <c:pt idx="31">
                  <c:v>-59.502988039403071</c:v>
                </c:pt>
                <c:pt idx="32">
                  <c:v>-59.749665211023419</c:v>
                </c:pt>
                <c:pt idx="33">
                  <c:v>-59.694695791824927</c:v>
                </c:pt>
                <c:pt idx="34">
                  <c:v>-59.676851261210601</c:v>
                </c:pt>
                <c:pt idx="35">
                  <c:v>-59.570825701233353</c:v>
                </c:pt>
                <c:pt idx="36">
                  <c:v>-59.325190818353626</c:v>
                </c:pt>
                <c:pt idx="37">
                  <c:v>-59.175742560071555</c:v>
                </c:pt>
                <c:pt idx="38">
                  <c:v>-59.030590198985074</c:v>
                </c:pt>
                <c:pt idx="39">
                  <c:v>-58.783895152381206</c:v>
                </c:pt>
                <c:pt idx="40">
                  <c:v>-58.820710612303309</c:v>
                </c:pt>
                <c:pt idx="41">
                  <c:v>-58.8963445780551</c:v>
                </c:pt>
                <c:pt idx="42">
                  <c:v>-59.103983080834773</c:v>
                </c:pt>
                <c:pt idx="43">
                  <c:v>-59.284908583113925</c:v>
                </c:pt>
                <c:pt idx="44">
                  <c:v>-59.308261264866253</c:v>
                </c:pt>
                <c:pt idx="45">
                  <c:v>-59.197611622830792</c:v>
                </c:pt>
                <c:pt idx="46">
                  <c:v>-59.0452370203827</c:v>
                </c:pt>
                <c:pt idx="47">
                  <c:v>-58.878162481306575</c:v>
                </c:pt>
                <c:pt idx="48">
                  <c:v>-58.774436165866227</c:v>
                </c:pt>
                <c:pt idx="49">
                  <c:v>-58.803190397683927</c:v>
                </c:pt>
                <c:pt idx="50">
                  <c:v>-58.681758329123824</c:v>
                </c:pt>
                <c:pt idx="51">
                  <c:v>-58.510048638553172</c:v>
                </c:pt>
                <c:pt idx="52">
                  <c:v>-58.248845024160147</c:v>
                </c:pt>
                <c:pt idx="53">
                  <c:v>-58.031987074099</c:v>
                </c:pt>
                <c:pt idx="54">
                  <c:v>-57.93160433564347</c:v>
                </c:pt>
                <c:pt idx="55">
                  <c:v>-57.945722208436123</c:v>
                </c:pt>
                <c:pt idx="56">
                  <c:v>-57.9755095289498</c:v>
                </c:pt>
                <c:pt idx="57">
                  <c:v>-57.979131219180218</c:v>
                </c:pt>
                <c:pt idx="58">
                  <c:v>-58.229028363532649</c:v>
                </c:pt>
                <c:pt idx="59">
                  <c:v>-58.400365777530027</c:v>
                </c:pt>
                <c:pt idx="60">
                  <c:v>-58.336769985625523</c:v>
                </c:pt>
                <c:pt idx="61">
                  <c:v>-58.583897490701752</c:v>
                </c:pt>
                <c:pt idx="62">
                  <c:v>-58.85812621432602</c:v>
                </c:pt>
                <c:pt idx="63">
                  <c:v>-59.146070493871576</c:v>
                </c:pt>
                <c:pt idx="64">
                  <c:v>-59.166837056451321</c:v>
                </c:pt>
                <c:pt idx="65">
                  <c:v>-59.198951135783602</c:v>
                </c:pt>
                <c:pt idx="66">
                  <c:v>-59.435156124880066</c:v>
                </c:pt>
                <c:pt idx="67">
                  <c:v>-59.788377172388302</c:v>
                </c:pt>
                <c:pt idx="68">
                  <c:v>-60.260549801222751</c:v>
                </c:pt>
                <c:pt idx="69">
                  <c:v>-60.533950904291423</c:v>
                </c:pt>
                <c:pt idx="70">
                  <c:v>-60.8065741238143</c:v>
                </c:pt>
                <c:pt idx="71">
                  <c:v>-61.089924670624072</c:v>
                </c:pt>
                <c:pt idx="72">
                  <c:v>-61.595034147614605</c:v>
                </c:pt>
                <c:pt idx="73">
                  <c:v>-61.862154164289024</c:v>
                </c:pt>
                <c:pt idx="74">
                  <c:v>-62.385359585900844</c:v>
                </c:pt>
                <c:pt idx="75">
                  <c:v>-62.502890966919296</c:v>
                </c:pt>
                <c:pt idx="76">
                  <c:v>-62.87926637025862</c:v>
                </c:pt>
                <c:pt idx="77">
                  <c:v>-63.04608723918345</c:v>
                </c:pt>
                <c:pt idx="78">
                  <c:v>-63.457746478978393</c:v>
                </c:pt>
                <c:pt idx="79">
                  <c:v>-63.888337632623681</c:v>
                </c:pt>
                <c:pt idx="80">
                  <c:v>-64.439758059011453</c:v>
                </c:pt>
                <c:pt idx="81">
                  <c:v>-64.700027363779242</c:v>
                </c:pt>
                <c:pt idx="82">
                  <c:v>-64.963020716670414</c:v>
                </c:pt>
                <c:pt idx="83">
                  <c:v>-65.3693836006276</c:v>
                </c:pt>
                <c:pt idx="84">
                  <c:v>-65.775693244212206</c:v>
                </c:pt>
                <c:pt idx="85">
                  <c:v>-65.76451396591402</c:v>
                </c:pt>
                <c:pt idx="86">
                  <c:v>-65.918286255020888</c:v>
                </c:pt>
                <c:pt idx="87">
                  <c:v>-65.9332799106149</c:v>
                </c:pt>
                <c:pt idx="88">
                  <c:v>-65.797642387437079</c:v>
                </c:pt>
                <c:pt idx="89">
                  <c:v>-65.750042639453284</c:v>
                </c:pt>
                <c:pt idx="90">
                  <c:v>-65.678950807668656</c:v>
                </c:pt>
                <c:pt idx="91">
                  <c:v>-65.702009187134507</c:v>
                </c:pt>
                <c:pt idx="92">
                  <c:v>-65.843556914014144</c:v>
                </c:pt>
                <c:pt idx="93">
                  <c:v>-65.931274472091133</c:v>
                </c:pt>
                <c:pt idx="94">
                  <c:v>-66.060379392383396</c:v>
                </c:pt>
                <c:pt idx="95">
                  <c:v>-66.398297909920345</c:v>
                </c:pt>
                <c:pt idx="96">
                  <c:v>-66.422451901624669</c:v>
                </c:pt>
                <c:pt idx="97">
                  <c:v>-66.555984457012642</c:v>
                </c:pt>
                <c:pt idx="98">
                  <c:v>-66.511447931969485</c:v>
                </c:pt>
                <c:pt idx="99">
                  <c:v>-66.222002146681973</c:v>
                </c:pt>
                <c:pt idx="100">
                  <c:v>-65.840348878416506</c:v>
                </c:pt>
                <c:pt idx="101">
                  <c:v>-65.620304943974304</c:v>
                </c:pt>
                <c:pt idx="102">
                  <c:v>-65.287811587475304</c:v>
                </c:pt>
                <c:pt idx="103">
                  <c:v>-65.201420431633863</c:v>
                </c:pt>
                <c:pt idx="104">
                  <c:v>-65.313222729141273</c:v>
                </c:pt>
                <c:pt idx="105">
                  <c:v>-65.484411215562574</c:v>
                </c:pt>
                <c:pt idx="106">
                  <c:v>-65.347035468135516</c:v>
                </c:pt>
                <c:pt idx="107">
                  <c:v>-65.323458886940529</c:v>
                </c:pt>
                <c:pt idx="108">
                  <c:v>-65.336361037958568</c:v>
                </c:pt>
                <c:pt idx="109">
                  <c:v>-65.414267997848327</c:v>
                </c:pt>
                <c:pt idx="110">
                  <c:v>-65.416320182956653</c:v>
                </c:pt>
                <c:pt idx="111">
                  <c:v>-65.629121896367906</c:v>
                </c:pt>
                <c:pt idx="112">
                  <c:v>-65.621599750938501</c:v>
                </c:pt>
                <c:pt idx="113">
                  <c:v>-65.460522737383599</c:v>
                </c:pt>
                <c:pt idx="114">
                  <c:v>-65.508176111739246</c:v>
                </c:pt>
                <c:pt idx="115">
                  <c:v>-65.435292807217834</c:v>
                </c:pt>
                <c:pt idx="116">
                  <c:v>-65.34621883759732</c:v>
                </c:pt>
                <c:pt idx="117">
                  <c:v>-64.987785293910008</c:v>
                </c:pt>
                <c:pt idx="118">
                  <c:v>-64.836484070766545</c:v>
                </c:pt>
                <c:pt idx="119">
                  <c:v>-64.928820721069002</c:v>
                </c:pt>
                <c:pt idx="120">
                  <c:v>-65.058325027469579</c:v>
                </c:pt>
                <c:pt idx="121">
                  <c:v>-64.929428771878449</c:v>
                </c:pt>
                <c:pt idx="122">
                  <c:v>-65.005646957931248</c:v>
                </c:pt>
                <c:pt idx="123">
                  <c:v>-65.070028332764082</c:v>
                </c:pt>
                <c:pt idx="124">
                  <c:v>-65.0681809667838</c:v>
                </c:pt>
                <c:pt idx="125">
                  <c:v>-65.131015999215592</c:v>
                </c:pt>
                <c:pt idx="126">
                  <c:v>-65.192811424282795</c:v>
                </c:pt>
                <c:pt idx="127">
                  <c:v>-65.500441331739353</c:v>
                </c:pt>
                <c:pt idx="128">
                  <c:v>-65.688891347325949</c:v>
                </c:pt>
                <c:pt idx="129">
                  <c:v>-65.715992689782652</c:v>
                </c:pt>
                <c:pt idx="130">
                  <c:v>-65.602164323015273</c:v>
                </c:pt>
                <c:pt idx="131">
                  <c:v>-65.157110040909075</c:v>
                </c:pt>
                <c:pt idx="132">
                  <c:v>-65.072537085059551</c:v>
                </c:pt>
                <c:pt idx="133">
                  <c:v>-65.430548130259922</c:v>
                </c:pt>
                <c:pt idx="134">
                  <c:v>-65.747239696566155</c:v>
                </c:pt>
                <c:pt idx="135">
                  <c:v>-65.989181168128496</c:v>
                </c:pt>
                <c:pt idx="136">
                  <c:v>-66.321051372107135</c:v>
                </c:pt>
                <c:pt idx="137">
                  <c:v>-66.866433247830201</c:v>
                </c:pt>
                <c:pt idx="138">
                  <c:v>-67.661629563622853</c:v>
                </c:pt>
                <c:pt idx="139">
                  <c:v>-68.345781263585948</c:v>
                </c:pt>
                <c:pt idx="140">
                  <c:v>-68.820101018195828</c:v>
                </c:pt>
                <c:pt idx="141">
                  <c:v>-69.339052588043145</c:v>
                </c:pt>
                <c:pt idx="142">
                  <c:v>-69.73342632042241</c:v>
                </c:pt>
                <c:pt idx="143">
                  <c:v>-70.210428727459401</c:v>
                </c:pt>
                <c:pt idx="144">
                  <c:v>-70.625284924524408</c:v>
                </c:pt>
                <c:pt idx="145">
                  <c:v>-71.055149864620432</c:v>
                </c:pt>
                <c:pt idx="146">
                  <c:v>-71.318802055547479</c:v>
                </c:pt>
                <c:pt idx="147">
                  <c:v>-71.523429741994789</c:v>
                </c:pt>
                <c:pt idx="148">
                  <c:v>-71.823462976808926</c:v>
                </c:pt>
                <c:pt idx="149">
                  <c:v>-72.152227491766553</c:v>
                </c:pt>
                <c:pt idx="150">
                  <c:v>-72.487104863371485</c:v>
                </c:pt>
                <c:pt idx="151">
                  <c:v>-72.86780802798225</c:v>
                </c:pt>
                <c:pt idx="152">
                  <c:v>-73.180190508307277</c:v>
                </c:pt>
                <c:pt idx="153">
                  <c:v>-73.277213637842053</c:v>
                </c:pt>
                <c:pt idx="154">
                  <c:v>-73.345831539271529</c:v>
                </c:pt>
                <c:pt idx="155">
                  <c:v>-73.430355190358682</c:v>
                </c:pt>
                <c:pt idx="156">
                  <c:v>-73.48168245271053</c:v>
                </c:pt>
                <c:pt idx="157">
                  <c:v>-73.593034787147573</c:v>
                </c:pt>
                <c:pt idx="158">
                  <c:v>-73.492238669052071</c:v>
                </c:pt>
                <c:pt idx="159">
                  <c:v>-73.523219368809677</c:v>
                </c:pt>
                <c:pt idx="160">
                  <c:v>-73.56792069228365</c:v>
                </c:pt>
                <c:pt idx="161">
                  <c:v>-73.585314121971479</c:v>
                </c:pt>
                <c:pt idx="162">
                  <c:v>-73.618929453240753</c:v>
                </c:pt>
                <c:pt idx="163">
                  <c:v>-73.628349056669421</c:v>
                </c:pt>
                <c:pt idx="164">
                  <c:v>-73.748704565995112</c:v>
                </c:pt>
                <c:pt idx="165">
                  <c:v>-73.691560031959199</c:v>
                </c:pt>
                <c:pt idx="166">
                  <c:v>-73.819573155462862</c:v>
                </c:pt>
                <c:pt idx="167">
                  <c:v>-73.902826276489009</c:v>
                </c:pt>
                <c:pt idx="168">
                  <c:v>-74.113880741016629</c:v>
                </c:pt>
                <c:pt idx="169">
                  <c:v>-74.219297636037567</c:v>
                </c:pt>
                <c:pt idx="170">
                  <c:v>-74.424826303299284</c:v>
                </c:pt>
                <c:pt idx="171">
                  <c:v>-74.498473338519659</c:v>
                </c:pt>
                <c:pt idx="172">
                  <c:v>-74.439838384115191</c:v>
                </c:pt>
                <c:pt idx="173">
                  <c:v>-74.533282612752757</c:v>
                </c:pt>
                <c:pt idx="174">
                  <c:v>-74.578096453070728</c:v>
                </c:pt>
                <c:pt idx="175">
                  <c:v>-74.773045833151272</c:v>
                </c:pt>
                <c:pt idx="176">
                  <c:v>-74.987281719372533</c:v>
                </c:pt>
                <c:pt idx="177">
                  <c:v>-74.896582289248002</c:v>
                </c:pt>
                <c:pt idx="178">
                  <c:v>-74.951802356341972</c:v>
                </c:pt>
                <c:pt idx="179">
                  <c:v>-74.900172522939073</c:v>
                </c:pt>
                <c:pt idx="180">
                  <c:v>-75.084479786087925</c:v>
                </c:pt>
                <c:pt idx="181">
                  <c:v>-75.246424758208775</c:v>
                </c:pt>
                <c:pt idx="182">
                  <c:v>-75.290433568594153</c:v>
                </c:pt>
                <c:pt idx="183">
                  <c:v>-75.284179186069167</c:v>
                </c:pt>
                <c:pt idx="184">
                  <c:v>-75.292680245286135</c:v>
                </c:pt>
                <c:pt idx="185">
                  <c:v>-75.272439552431123</c:v>
                </c:pt>
                <c:pt idx="186">
                  <c:v>-75.281071255327689</c:v>
                </c:pt>
                <c:pt idx="187">
                  <c:v>-75.246097723345343</c:v>
                </c:pt>
                <c:pt idx="188">
                  <c:v>-75.051213920626964</c:v>
                </c:pt>
                <c:pt idx="189">
                  <c:v>-74.887489711848957</c:v>
                </c:pt>
                <c:pt idx="190">
                  <c:v>-74.808040959026201</c:v>
                </c:pt>
                <c:pt idx="191">
                  <c:v>-74.754991423196458</c:v>
                </c:pt>
                <c:pt idx="192">
                  <c:v>-74.797889273022093</c:v>
                </c:pt>
                <c:pt idx="193">
                  <c:v>-74.851349898258349</c:v>
                </c:pt>
                <c:pt idx="194">
                  <c:v>-74.812196718249723</c:v>
                </c:pt>
                <c:pt idx="195">
                  <c:v>-74.936381950912121</c:v>
                </c:pt>
                <c:pt idx="196">
                  <c:v>-74.718142680015106</c:v>
                </c:pt>
                <c:pt idx="197">
                  <c:v>-74.724296279435094</c:v>
                </c:pt>
                <c:pt idx="198">
                  <c:v>-74.923167705701871</c:v>
                </c:pt>
                <c:pt idx="199">
                  <c:v>-74.675615161093418</c:v>
                </c:pt>
                <c:pt idx="200">
                  <c:v>-74.678099120104619</c:v>
                </c:pt>
                <c:pt idx="201">
                  <c:v>-74.259904570072564</c:v>
                </c:pt>
                <c:pt idx="202">
                  <c:v>-73.81175669308638</c:v>
                </c:pt>
                <c:pt idx="203">
                  <c:v>-73.229613162425565</c:v>
                </c:pt>
                <c:pt idx="204">
                  <c:v>-72.674114328797231</c:v>
                </c:pt>
                <c:pt idx="205">
                  <c:v>-72.26952836141372</c:v>
                </c:pt>
                <c:pt idx="206">
                  <c:v>-71.654209072453895</c:v>
                </c:pt>
                <c:pt idx="207">
                  <c:v>-71.253487821008235</c:v>
                </c:pt>
                <c:pt idx="208">
                  <c:v>-70.982252099913552</c:v>
                </c:pt>
                <c:pt idx="209">
                  <c:v>-70.591078607147523</c:v>
                </c:pt>
                <c:pt idx="210">
                  <c:v>-70.081387768798919</c:v>
                </c:pt>
                <c:pt idx="211">
                  <c:v>-69.545374648086423</c:v>
                </c:pt>
                <c:pt idx="212">
                  <c:v>-69.322537563609558</c:v>
                </c:pt>
                <c:pt idx="213">
                  <c:v>-68.99808400731753</c:v>
                </c:pt>
                <c:pt idx="214">
                  <c:v>-68.631674648479617</c:v>
                </c:pt>
                <c:pt idx="215">
                  <c:v>-67.934326101751552</c:v>
                </c:pt>
                <c:pt idx="216">
                  <c:v>-67.3790829153441</c:v>
                </c:pt>
                <c:pt idx="217">
                  <c:v>-66.968325773488047</c:v>
                </c:pt>
                <c:pt idx="218">
                  <c:v>-66.816742576542723</c:v>
                </c:pt>
                <c:pt idx="219">
                  <c:v>-66.937742315128105</c:v>
                </c:pt>
                <c:pt idx="220">
                  <c:v>-67.014514019032077</c:v>
                </c:pt>
                <c:pt idx="221">
                  <c:v>-66.838708134586099</c:v>
                </c:pt>
                <c:pt idx="222">
                  <c:v>-66.611120890176721</c:v>
                </c:pt>
                <c:pt idx="223">
                  <c:v>-66.573644704179202</c:v>
                </c:pt>
                <c:pt idx="224">
                  <c:v>-66.398656372267155</c:v>
                </c:pt>
                <c:pt idx="225">
                  <c:v>-66.315036978323462</c:v>
                </c:pt>
                <c:pt idx="226">
                  <c:v>-66.287227191488398</c:v>
                </c:pt>
                <c:pt idx="227">
                  <c:v>-66.319889301833484</c:v>
                </c:pt>
                <c:pt idx="228">
                  <c:v>-66.417784740739037</c:v>
                </c:pt>
                <c:pt idx="229">
                  <c:v>-66.202789869531372</c:v>
                </c:pt>
                <c:pt idx="230">
                  <c:v>-66.020109457044398</c:v>
                </c:pt>
                <c:pt idx="231">
                  <c:v>-66.077109988792444</c:v>
                </c:pt>
                <c:pt idx="232">
                  <c:v>-65.870385373082854</c:v>
                </c:pt>
                <c:pt idx="233">
                  <c:v>-65.652856757530898</c:v>
                </c:pt>
                <c:pt idx="234">
                  <c:v>-65.687577843258552</c:v>
                </c:pt>
                <c:pt idx="235">
                  <c:v>-65.979643730622882</c:v>
                </c:pt>
                <c:pt idx="236">
                  <c:v>-65.990801936147477</c:v>
                </c:pt>
                <c:pt idx="237">
                  <c:v>-66.024514245421358</c:v>
                </c:pt>
                <c:pt idx="238">
                  <c:v>-65.744235497099197</c:v>
                </c:pt>
                <c:pt idx="239">
                  <c:v>-65.371348017426243</c:v>
                </c:pt>
                <c:pt idx="240">
                  <c:v>-65.141924620140927</c:v>
                </c:pt>
                <c:pt idx="241">
                  <c:v>-65.196232626726882</c:v>
                </c:pt>
                <c:pt idx="242">
                  <c:v>-65.27647834005063</c:v>
                </c:pt>
                <c:pt idx="243">
                  <c:v>-65.258816983358543</c:v>
                </c:pt>
                <c:pt idx="244">
                  <c:v>-65.195849114077333</c:v>
                </c:pt>
                <c:pt idx="245">
                  <c:v>-65.086531119612772</c:v>
                </c:pt>
                <c:pt idx="246">
                  <c:v>-64.974899475912707</c:v>
                </c:pt>
                <c:pt idx="247">
                  <c:v>-64.87163219462083</c:v>
                </c:pt>
                <c:pt idx="248">
                  <c:v>-64.756621852365924</c:v>
                </c:pt>
                <c:pt idx="249">
                  <c:v>-64.880878027000094</c:v>
                </c:pt>
                <c:pt idx="250">
                  <c:v>-64.815240078410255</c:v>
                </c:pt>
                <c:pt idx="251">
                  <c:v>-64.800082717851652</c:v>
                </c:pt>
                <c:pt idx="252">
                  <c:v>-64.832792142666946</c:v>
                </c:pt>
                <c:pt idx="253">
                  <c:v>-64.842884206589545</c:v>
                </c:pt>
                <c:pt idx="254">
                  <c:v>-64.890180599785282</c:v>
                </c:pt>
                <c:pt idx="255">
                  <c:v>-64.577483523674701</c:v>
                </c:pt>
                <c:pt idx="256">
                  <c:v>-64.609344205600877</c:v>
                </c:pt>
                <c:pt idx="257">
                  <c:v>-64.656223862976333</c:v>
                </c:pt>
                <c:pt idx="258">
                  <c:v>-64.711807360851708</c:v>
                </c:pt>
                <c:pt idx="259">
                  <c:v>-64.642723549117051</c:v>
                </c:pt>
                <c:pt idx="260">
                  <c:v>-64.571659304473755</c:v>
                </c:pt>
                <c:pt idx="261">
                  <c:v>-64.601160750853481</c:v>
                </c:pt>
                <c:pt idx="262">
                  <c:v>-64.706790416835503</c:v>
                </c:pt>
                <c:pt idx="263">
                  <c:v>-64.752009040020425</c:v>
                </c:pt>
                <c:pt idx="264">
                  <c:v>-64.563174658141421</c:v>
                </c:pt>
                <c:pt idx="265">
                  <c:v>-64.506235121439744</c:v>
                </c:pt>
                <c:pt idx="266">
                  <c:v>-64.412151860340245</c:v>
                </c:pt>
                <c:pt idx="267">
                  <c:v>-64.240316464525151</c:v>
                </c:pt>
                <c:pt idx="268">
                  <c:v>-64.160987174881228</c:v>
                </c:pt>
                <c:pt idx="269">
                  <c:v>-64.155157910883645</c:v>
                </c:pt>
                <c:pt idx="270">
                  <c:v>-63.802087547197154</c:v>
                </c:pt>
                <c:pt idx="271">
                  <c:v>-63.288434108165248</c:v>
                </c:pt>
                <c:pt idx="272">
                  <c:v>-63.031825452404448</c:v>
                </c:pt>
                <c:pt idx="273">
                  <c:v>-62.758077048421576</c:v>
                </c:pt>
                <c:pt idx="274">
                  <c:v>-62.4426096859317</c:v>
                </c:pt>
                <c:pt idx="275">
                  <c:v>-62.105813813820355</c:v>
                </c:pt>
                <c:pt idx="276">
                  <c:v>-61.576289615223303</c:v>
                </c:pt>
                <c:pt idx="277">
                  <c:v>-61.213490191947294</c:v>
                </c:pt>
                <c:pt idx="278">
                  <c:v>-60.845052189445177</c:v>
                </c:pt>
                <c:pt idx="279">
                  <c:v>-60.518860721282074</c:v>
                </c:pt>
                <c:pt idx="280">
                  <c:v>-60.169108225145379</c:v>
                </c:pt>
                <c:pt idx="281">
                  <c:v>-59.891156723214131</c:v>
                </c:pt>
                <c:pt idx="282">
                  <c:v>-59.536884582506516</c:v>
                </c:pt>
                <c:pt idx="283">
                  <c:v>-59.204121972107679</c:v>
                </c:pt>
                <c:pt idx="284">
                  <c:v>-58.974525440705321</c:v>
                </c:pt>
                <c:pt idx="285">
                  <c:v>-58.899816149379781</c:v>
                </c:pt>
                <c:pt idx="286">
                  <c:v>-58.785447426439852</c:v>
                </c:pt>
                <c:pt idx="287">
                  <c:v>-58.45283609144095</c:v>
                </c:pt>
                <c:pt idx="288">
                  <c:v>-58.193025954552652</c:v>
                </c:pt>
                <c:pt idx="289">
                  <c:v>-57.725499474957829</c:v>
                </c:pt>
                <c:pt idx="290">
                  <c:v>-57.703832600873923</c:v>
                </c:pt>
                <c:pt idx="291">
                  <c:v>-57.715920197946254</c:v>
                </c:pt>
                <c:pt idx="292">
                  <c:v>-57.741129031315246</c:v>
                </c:pt>
                <c:pt idx="293">
                  <c:v>-57.827333082262726</c:v>
                </c:pt>
                <c:pt idx="294">
                  <c:v>-57.792978083991471</c:v>
                </c:pt>
                <c:pt idx="295">
                  <c:v>-57.881473514206071</c:v>
                </c:pt>
                <c:pt idx="296">
                  <c:v>-57.985194042109299</c:v>
                </c:pt>
                <c:pt idx="297">
                  <c:v>-57.893221209410527</c:v>
                </c:pt>
                <c:pt idx="298">
                  <c:v>-57.874541282105923</c:v>
                </c:pt>
                <c:pt idx="299">
                  <c:v>-57.873148006111599</c:v>
                </c:pt>
                <c:pt idx="300">
                  <c:v>-57.7940581267857</c:v>
                </c:pt>
                <c:pt idx="301">
                  <c:v>-57.713848936592001</c:v>
                </c:pt>
                <c:pt idx="302">
                  <c:v>-57.621372454669199</c:v>
                </c:pt>
                <c:pt idx="303">
                  <c:v>-57.716458478189331</c:v>
                </c:pt>
                <c:pt idx="304">
                  <c:v>-57.771236989170177</c:v>
                </c:pt>
                <c:pt idx="305">
                  <c:v>-57.630191081840351</c:v>
                </c:pt>
                <c:pt idx="306">
                  <c:v>-57.598104745543623</c:v>
                </c:pt>
                <c:pt idx="307">
                  <c:v>-57.822921194403499</c:v>
                </c:pt>
                <c:pt idx="308">
                  <c:v>-57.875893685067503</c:v>
                </c:pt>
                <c:pt idx="309">
                  <c:v>-58.108745891847327</c:v>
                </c:pt>
                <c:pt idx="310">
                  <c:v>-58.160702310653505</c:v>
                </c:pt>
                <c:pt idx="311">
                  <c:v>-58.164961348365154</c:v>
                </c:pt>
                <c:pt idx="312">
                  <c:v>-58.104537786494994</c:v>
                </c:pt>
                <c:pt idx="313">
                  <c:v>-57.931655111527206</c:v>
                </c:pt>
                <c:pt idx="314">
                  <c:v>-57.81336534958352</c:v>
                </c:pt>
                <c:pt idx="315">
                  <c:v>-57.790281737419903</c:v>
                </c:pt>
                <c:pt idx="316">
                  <c:v>-57.67966629034575</c:v>
                </c:pt>
                <c:pt idx="317">
                  <c:v>-57.600413401330101</c:v>
                </c:pt>
                <c:pt idx="318">
                  <c:v>-57.573983388253403</c:v>
                </c:pt>
                <c:pt idx="319">
                  <c:v>-57.646235970926348</c:v>
                </c:pt>
                <c:pt idx="320">
                  <c:v>-57.780871168023452</c:v>
                </c:pt>
                <c:pt idx="321">
                  <c:v>-57.758868829472632</c:v>
                </c:pt>
                <c:pt idx="322">
                  <c:v>-57.576723776498497</c:v>
                </c:pt>
                <c:pt idx="323">
                  <c:v>-57.455272752659099</c:v>
                </c:pt>
                <c:pt idx="324">
                  <c:v>-57.331211153253975</c:v>
                </c:pt>
                <c:pt idx="325">
                  <c:v>-57.225440367249895</c:v>
                </c:pt>
                <c:pt idx="326">
                  <c:v>-57.348686607662877</c:v>
                </c:pt>
                <c:pt idx="327">
                  <c:v>-57.433198738694273</c:v>
                </c:pt>
                <c:pt idx="328">
                  <c:v>-57.304867432704476</c:v>
                </c:pt>
                <c:pt idx="329">
                  <c:v>-57.188882559025252</c:v>
                </c:pt>
                <c:pt idx="330">
                  <c:v>-57.196631538981023</c:v>
                </c:pt>
                <c:pt idx="331">
                  <c:v>-57.317831418039049</c:v>
                </c:pt>
                <c:pt idx="332">
                  <c:v>-57.32697372952903</c:v>
                </c:pt>
                <c:pt idx="333">
                  <c:v>-57.455094654234202</c:v>
                </c:pt>
                <c:pt idx="334">
                  <c:v>-57.819731536378129</c:v>
                </c:pt>
                <c:pt idx="335">
                  <c:v>-58.073820892303978</c:v>
                </c:pt>
                <c:pt idx="336">
                  <c:v>-58.646093239655571</c:v>
                </c:pt>
                <c:pt idx="337">
                  <c:v>-59.416157671417949</c:v>
                </c:pt>
                <c:pt idx="338">
                  <c:v>-60.163528172296196</c:v>
                </c:pt>
                <c:pt idx="339">
                  <c:v>-60.613091859548746</c:v>
                </c:pt>
                <c:pt idx="340">
                  <c:v>-61.11094050706965</c:v>
                </c:pt>
                <c:pt idx="341">
                  <c:v>-61.687897913135771</c:v>
                </c:pt>
                <c:pt idx="342">
                  <c:v>-62.27995957846683</c:v>
                </c:pt>
                <c:pt idx="343">
                  <c:v>-62.77006811762152</c:v>
                </c:pt>
                <c:pt idx="344">
                  <c:v>-63.169313190756526</c:v>
                </c:pt>
                <c:pt idx="345">
                  <c:v>-63.67224536374718</c:v>
                </c:pt>
                <c:pt idx="346">
                  <c:v>-63.860833865886107</c:v>
                </c:pt>
                <c:pt idx="347">
                  <c:v>-64.160712776326449</c:v>
                </c:pt>
                <c:pt idx="348">
                  <c:v>-64.532249627477967</c:v>
                </c:pt>
                <c:pt idx="349">
                  <c:v>-64.791217027263471</c:v>
                </c:pt>
                <c:pt idx="350">
                  <c:v>-65.165565890561709</c:v>
                </c:pt>
                <c:pt idx="351">
                  <c:v>-65.519238907815975</c:v>
                </c:pt>
                <c:pt idx="352">
                  <c:v>-65.857889386530502</c:v>
                </c:pt>
                <c:pt idx="353">
                  <c:v>-66.173434235361853</c:v>
                </c:pt>
                <c:pt idx="354">
                  <c:v>-66.646408440043444</c:v>
                </c:pt>
                <c:pt idx="355">
                  <c:v>-66.917200550292108</c:v>
                </c:pt>
                <c:pt idx="356">
                  <c:v>-66.973704844707726</c:v>
                </c:pt>
                <c:pt idx="357">
                  <c:v>-67.116899787067226</c:v>
                </c:pt>
                <c:pt idx="358">
                  <c:v>-67.348529377084276</c:v>
                </c:pt>
                <c:pt idx="359">
                  <c:v>-67.27249489355178</c:v>
                </c:pt>
                <c:pt idx="360">
                  <c:v>-67.237954666408783</c:v>
                </c:pt>
                <c:pt idx="361">
                  <c:v>-67.07121538842955</c:v>
                </c:pt>
                <c:pt idx="362">
                  <c:v>-66.853455049097875</c:v>
                </c:pt>
                <c:pt idx="363">
                  <c:v>-66.77284844654497</c:v>
                </c:pt>
                <c:pt idx="364">
                  <c:v>-66.902017521419523</c:v>
                </c:pt>
                <c:pt idx="365">
                  <c:v>-67.098982633994211</c:v>
                </c:pt>
                <c:pt idx="366">
                  <c:v>-67.057913884996523</c:v>
                </c:pt>
                <c:pt idx="367">
                  <c:v>-66.91634128384915</c:v>
                </c:pt>
                <c:pt idx="368">
                  <c:v>-66.977166088136926</c:v>
                </c:pt>
                <c:pt idx="369">
                  <c:v>-67.093591081530832</c:v>
                </c:pt>
                <c:pt idx="370">
                  <c:v>-67.308822732396607</c:v>
                </c:pt>
                <c:pt idx="371">
                  <c:v>-67.408477377591069</c:v>
                </c:pt>
                <c:pt idx="372">
                  <c:v>-67.345349930852379</c:v>
                </c:pt>
                <c:pt idx="373">
                  <c:v>-67.064816814201095</c:v>
                </c:pt>
                <c:pt idx="374">
                  <c:v>-66.818987229185268</c:v>
                </c:pt>
                <c:pt idx="375">
                  <c:v>-66.695885711870503</c:v>
                </c:pt>
                <c:pt idx="376">
                  <c:v>-66.80336355040987</c:v>
                </c:pt>
                <c:pt idx="377">
                  <c:v>-66.7752638164296</c:v>
                </c:pt>
                <c:pt idx="378">
                  <c:v>-66.520761702457506</c:v>
                </c:pt>
                <c:pt idx="379">
                  <c:v>-66.459002789197001</c:v>
                </c:pt>
                <c:pt idx="380">
                  <c:v>-66.32984238166685</c:v>
                </c:pt>
                <c:pt idx="381">
                  <c:v>-66.407483565222179</c:v>
                </c:pt>
                <c:pt idx="382">
                  <c:v>-66.611817791099057</c:v>
                </c:pt>
                <c:pt idx="383">
                  <c:v>-66.538896408326622</c:v>
                </c:pt>
                <c:pt idx="384">
                  <c:v>-66.488866672628347</c:v>
                </c:pt>
                <c:pt idx="385">
                  <c:v>-66.392538086010774</c:v>
                </c:pt>
                <c:pt idx="386">
                  <c:v>-66.329135563800037</c:v>
                </c:pt>
                <c:pt idx="387">
                  <c:v>-66.336488742404299</c:v>
                </c:pt>
                <c:pt idx="388">
                  <c:v>-66.530415226843402</c:v>
                </c:pt>
                <c:pt idx="389">
                  <c:v>-66.329088555468928</c:v>
                </c:pt>
                <c:pt idx="390">
                  <c:v>-66.399797274069243</c:v>
                </c:pt>
                <c:pt idx="391">
                  <c:v>-66.450400367744578</c:v>
                </c:pt>
                <c:pt idx="392">
                  <c:v>-66.441191870895125</c:v>
                </c:pt>
                <c:pt idx="393">
                  <c:v>-66.428068135348553</c:v>
                </c:pt>
                <c:pt idx="394">
                  <c:v>-66.510405956800454</c:v>
                </c:pt>
                <c:pt idx="395">
                  <c:v>-66.622354288236949</c:v>
                </c:pt>
                <c:pt idx="396">
                  <c:v>-66.715717594699839</c:v>
                </c:pt>
                <c:pt idx="397">
                  <c:v>-66.723235967289455</c:v>
                </c:pt>
                <c:pt idx="398">
                  <c:v>-66.860363810792009</c:v>
                </c:pt>
                <c:pt idx="399">
                  <c:v>-66.870749017273624</c:v>
                </c:pt>
                <c:pt idx="400">
                  <c:v>-67.124538201181608</c:v>
                </c:pt>
                <c:pt idx="401">
                  <c:v>-67.062590091927646</c:v>
                </c:pt>
                <c:pt idx="402">
                  <c:v>-67.192493197740177</c:v>
                </c:pt>
                <c:pt idx="403">
                  <c:v>-67.124860823137681</c:v>
                </c:pt>
                <c:pt idx="404">
                  <c:v>-66.997298528250298</c:v>
                </c:pt>
                <c:pt idx="405">
                  <c:v>-67.018015005289456</c:v>
                </c:pt>
                <c:pt idx="406">
                  <c:v>-67.089913014144543</c:v>
                </c:pt>
                <c:pt idx="407">
                  <c:v>-67.313462474845608</c:v>
                </c:pt>
                <c:pt idx="408">
                  <c:v>-67.2191564061158</c:v>
                </c:pt>
                <c:pt idx="409">
                  <c:v>-67.186168458358367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35-48A3-BCE9-EB56F1210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667888"/>
        <c:axId val="577664608"/>
      </c:scatterChart>
      <c:valAx>
        <c:axId val="577667888"/>
        <c:scaling>
          <c:orientation val="minMax"/>
          <c:max val="4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64608"/>
        <c:crosses val="autoZero"/>
        <c:crossBetween val="midCat"/>
      </c:valAx>
      <c:valAx>
        <c:axId val="577664608"/>
        <c:scaling>
          <c:orientation val="minMax"/>
          <c:max val="-50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6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14</xdr:row>
      <xdr:rowOff>129540</xdr:rowOff>
    </xdr:from>
    <xdr:to>
      <xdr:col>10</xdr:col>
      <xdr:colOff>22860</xdr:colOff>
      <xdr:row>28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64754-831E-4747-9748-EBB6C0BD0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201930</xdr:colOff>
      <xdr:row>18</xdr:row>
      <xdr:rowOff>129540</xdr:rowOff>
    </xdr:from>
    <xdr:to>
      <xdr:col>15</xdr:col>
      <xdr:colOff>506730</xdr:colOff>
      <xdr:row>33</xdr:row>
      <xdr:rowOff>129540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3616E0-5669-4143-B4B5-70627B3BF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278130</xdr:colOff>
      <xdr:row>16</xdr:row>
      <xdr:rowOff>22860</xdr:rowOff>
    </xdr:from>
    <xdr:to>
      <xdr:col>19</xdr:col>
      <xdr:colOff>582930</xdr:colOff>
      <xdr:row>31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31AC392-8719-45CA-B876-6EF057036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407670</xdr:colOff>
      <xdr:row>23</xdr:row>
      <xdr:rowOff>60960</xdr:rowOff>
    </xdr:from>
    <xdr:to>
      <xdr:col>11</xdr:col>
      <xdr:colOff>102870</xdr:colOff>
      <xdr:row>38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2EDCD5-CFF4-4630-9A66-143E0A5CA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209550</xdr:colOff>
      <xdr:row>1</xdr:row>
      <xdr:rowOff>22860</xdr:rowOff>
    </xdr:from>
    <xdr:to>
      <xdr:col>20</xdr:col>
      <xdr:colOff>129540</xdr:colOff>
      <xdr:row>30</xdr:row>
      <xdr:rowOff>99060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E93068F-82E0-4B36-8417-40B3B6D4E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topLeftCell="A84" workbookViewId="0">
      <selection activeCell="A101" sqref="A101:XFD102"/>
    </sheetView>
  </sheetViews>
  <sheetFormatPr defaultRowHeight="14.4" x14ac:dyDescent="0.3"/>
  <sheetData>
    <row r="1" spans="1:17" x14ac:dyDescent="0.3">
      <c r="A1" t="s">
        <v>0</v>
      </c>
      <c r="B1">
        <v>-77</v>
      </c>
      <c r="C1">
        <v>-58</v>
      </c>
      <c r="D1">
        <v>-66</v>
      </c>
      <c r="E1">
        <v>-58</v>
      </c>
      <c r="G1" t="s">
        <v>1</v>
      </c>
      <c r="H1">
        <v>-77</v>
      </c>
      <c r="I1">
        <v>-58</v>
      </c>
      <c r="J1">
        <v>-66</v>
      </c>
      <c r="K1">
        <v>-58</v>
      </c>
      <c r="M1" t="s">
        <v>2</v>
      </c>
      <c r="N1">
        <v>-77</v>
      </c>
      <c r="O1">
        <v>-58</v>
      </c>
      <c r="P1">
        <v>-66</v>
      </c>
      <c r="Q1">
        <v>-58</v>
      </c>
    </row>
    <row r="2" spans="1:17" x14ac:dyDescent="0.3">
      <c r="A2" t="s">
        <v>0</v>
      </c>
      <c r="B2">
        <v>-79</v>
      </c>
      <c r="C2">
        <v>-71</v>
      </c>
      <c r="D2">
        <v>-66</v>
      </c>
      <c r="E2">
        <v>-56</v>
      </c>
      <c r="G2" t="s">
        <v>1</v>
      </c>
      <c r="H2">
        <v>-77.669622270000005</v>
      </c>
      <c r="I2">
        <v>-62.352544780000002</v>
      </c>
      <c r="J2">
        <v>-66</v>
      </c>
      <c r="K2">
        <v>-57.330377730000002</v>
      </c>
      <c r="M2" t="s">
        <v>2</v>
      </c>
      <c r="N2">
        <v>-78</v>
      </c>
      <c r="O2">
        <v>-64.5</v>
      </c>
      <c r="P2">
        <v>-66</v>
      </c>
      <c r="Q2">
        <v>-57</v>
      </c>
    </row>
    <row r="3" spans="1:17" x14ac:dyDescent="0.3">
      <c r="A3" t="s">
        <v>0</v>
      </c>
      <c r="B3">
        <v>-77</v>
      </c>
      <c r="C3">
        <v>-71</v>
      </c>
      <c r="D3">
        <v>-60</v>
      </c>
      <c r="E3">
        <v>-57</v>
      </c>
      <c r="G3" t="s">
        <v>1</v>
      </c>
      <c r="H3">
        <v>-77.664303129999993</v>
      </c>
      <c r="I3">
        <v>-64.537175550000001</v>
      </c>
      <c r="J3">
        <v>-64.975751430000003</v>
      </c>
      <c r="K3">
        <v>-57.161464539999997</v>
      </c>
      <c r="M3" t="s">
        <v>2</v>
      </c>
      <c r="N3">
        <v>-77</v>
      </c>
      <c r="O3">
        <v>-64.5</v>
      </c>
      <c r="P3">
        <v>-63</v>
      </c>
      <c r="Q3">
        <v>-56.5</v>
      </c>
    </row>
    <row r="4" spans="1:17" x14ac:dyDescent="0.3">
      <c r="A4" t="s">
        <v>0</v>
      </c>
      <c r="B4">
        <v>-79</v>
      </c>
      <c r="C4">
        <v>-64</v>
      </c>
      <c r="D4">
        <v>-60</v>
      </c>
      <c r="E4">
        <v>-56</v>
      </c>
      <c r="G4" t="s">
        <v>1</v>
      </c>
      <c r="H4">
        <v>-77.804717830000001</v>
      </c>
      <c r="I4">
        <v>-65.111739060000005</v>
      </c>
      <c r="J4">
        <v>-64.127386299999998</v>
      </c>
      <c r="K4">
        <v>-56.98282107</v>
      </c>
      <c r="M4" t="s">
        <v>2</v>
      </c>
      <c r="N4">
        <v>-77.666666669999998</v>
      </c>
      <c r="O4">
        <v>-64.333333330000002</v>
      </c>
      <c r="P4">
        <v>-62</v>
      </c>
      <c r="Q4">
        <v>-56.333333330000002</v>
      </c>
    </row>
    <row r="5" spans="1:17" x14ac:dyDescent="0.3">
      <c r="A5" t="s">
        <v>0</v>
      </c>
      <c r="B5">
        <v>-78</v>
      </c>
      <c r="C5">
        <v>-58</v>
      </c>
      <c r="D5">
        <v>-60</v>
      </c>
      <c r="E5">
        <v>-56</v>
      </c>
      <c r="G5" t="s">
        <v>1</v>
      </c>
      <c r="H5">
        <v>-77.868409819999997</v>
      </c>
      <c r="I5">
        <v>-64.765400270000001</v>
      </c>
      <c r="J5">
        <v>-63.452754220000003</v>
      </c>
      <c r="K5">
        <v>-56.831288270000002</v>
      </c>
      <c r="M5" t="s">
        <v>2</v>
      </c>
      <c r="N5">
        <v>-77.75</v>
      </c>
      <c r="O5">
        <v>-62.75</v>
      </c>
      <c r="P5">
        <v>-61.5</v>
      </c>
      <c r="Q5">
        <v>-56.25</v>
      </c>
    </row>
    <row r="6" spans="1:17" x14ac:dyDescent="0.3">
      <c r="A6" t="s">
        <v>0</v>
      </c>
      <c r="B6">
        <v>-78</v>
      </c>
      <c r="C6">
        <v>-71</v>
      </c>
      <c r="D6">
        <v>-61</v>
      </c>
      <c r="E6">
        <v>-57</v>
      </c>
      <c r="G6" t="s">
        <v>1</v>
      </c>
      <c r="H6">
        <v>-77.901541969999997</v>
      </c>
      <c r="I6">
        <v>-64.976567430000003</v>
      </c>
      <c r="J6">
        <v>-62.960199330000002</v>
      </c>
      <c r="K6">
        <v>-56.766046299999999</v>
      </c>
      <c r="M6" t="s">
        <v>2</v>
      </c>
      <c r="N6">
        <v>-77.8</v>
      </c>
      <c r="O6">
        <v>-64.400000000000006</v>
      </c>
      <c r="P6">
        <v>-61.4</v>
      </c>
      <c r="Q6">
        <v>-56.4</v>
      </c>
    </row>
    <row r="7" spans="1:17" x14ac:dyDescent="0.3">
      <c r="A7" t="s">
        <v>0</v>
      </c>
      <c r="B7">
        <v>-78</v>
      </c>
      <c r="C7">
        <v>-58</v>
      </c>
      <c r="D7">
        <v>-60</v>
      </c>
      <c r="E7">
        <v>-58</v>
      </c>
      <c r="G7" t="s">
        <v>1</v>
      </c>
      <c r="H7">
        <v>-77.918815449999997</v>
      </c>
      <c r="I7">
        <v>-64.617090399999995</v>
      </c>
      <c r="J7">
        <v>-62.512084549999997</v>
      </c>
      <c r="K7">
        <v>-56.792236610000003</v>
      </c>
      <c r="M7" t="s">
        <v>2</v>
      </c>
      <c r="N7">
        <v>-77.833333330000002</v>
      </c>
      <c r="O7">
        <v>-63.333333330000002</v>
      </c>
      <c r="P7">
        <v>-61.166666669999998</v>
      </c>
      <c r="Q7">
        <v>-56.666666669999998</v>
      </c>
    </row>
    <row r="8" spans="1:17" x14ac:dyDescent="0.3">
      <c r="A8" t="s">
        <v>0</v>
      </c>
      <c r="B8">
        <v>-78</v>
      </c>
      <c r="C8">
        <v>-71</v>
      </c>
      <c r="D8">
        <v>-60</v>
      </c>
      <c r="E8">
        <v>-58</v>
      </c>
      <c r="G8" t="s">
        <v>1</v>
      </c>
      <c r="H8">
        <v>-77.927115790000002</v>
      </c>
      <c r="I8">
        <v>-64.734164699999994</v>
      </c>
      <c r="J8">
        <v>-62.11519079</v>
      </c>
      <c r="K8">
        <v>-56.85322772</v>
      </c>
      <c r="M8" t="s">
        <v>2</v>
      </c>
      <c r="N8">
        <v>-77.857142859999996</v>
      </c>
      <c r="O8">
        <v>-64.428571430000005</v>
      </c>
      <c r="P8">
        <v>-61</v>
      </c>
      <c r="Q8">
        <v>-56.857142860000003</v>
      </c>
    </row>
    <row r="9" spans="1:17" x14ac:dyDescent="0.3">
      <c r="A9" t="s">
        <v>0</v>
      </c>
      <c r="B9">
        <v>-78</v>
      </c>
      <c r="C9">
        <v>-72</v>
      </c>
      <c r="D9">
        <v>-60</v>
      </c>
      <c r="E9">
        <v>-58</v>
      </c>
      <c r="G9" t="s">
        <v>1</v>
      </c>
      <c r="H9">
        <v>-77.930224300000006</v>
      </c>
      <c r="I9">
        <v>-65.068099549999999</v>
      </c>
      <c r="J9">
        <v>-61.770429229999998</v>
      </c>
      <c r="K9">
        <v>-56.929667379999998</v>
      </c>
      <c r="M9" t="s">
        <v>2</v>
      </c>
      <c r="N9">
        <v>-77.875</v>
      </c>
      <c r="O9">
        <v>-65.25</v>
      </c>
      <c r="P9">
        <v>-60.875</v>
      </c>
      <c r="Q9">
        <v>-57</v>
      </c>
    </row>
    <row r="10" spans="1:17" x14ac:dyDescent="0.3">
      <c r="A10" t="s">
        <v>0</v>
      </c>
      <c r="B10">
        <v>-79</v>
      </c>
      <c r="C10">
        <v>-58</v>
      </c>
      <c r="D10">
        <v>-66</v>
      </c>
      <c r="E10">
        <v>-57</v>
      </c>
      <c r="G10" t="s">
        <v>1</v>
      </c>
      <c r="H10">
        <v>-77.981111339999998</v>
      </c>
      <c r="I10">
        <v>-64.780936929999996</v>
      </c>
      <c r="J10">
        <v>-61.783574829999999</v>
      </c>
      <c r="K10">
        <v>-56.959372449999996</v>
      </c>
      <c r="M10" t="s">
        <v>2</v>
      </c>
      <c r="N10">
        <v>-78</v>
      </c>
      <c r="O10">
        <v>-64.444444439999998</v>
      </c>
      <c r="P10">
        <v>-61.444444439999998</v>
      </c>
      <c r="Q10">
        <v>-57</v>
      </c>
    </row>
    <row r="11" spans="1:17" x14ac:dyDescent="0.3">
      <c r="A11" t="s">
        <v>0</v>
      </c>
      <c r="B11">
        <v>-77</v>
      </c>
      <c r="C11">
        <v>-70</v>
      </c>
      <c r="D11">
        <v>-60</v>
      </c>
      <c r="E11">
        <v>-57</v>
      </c>
      <c r="G11" t="s">
        <v>1</v>
      </c>
      <c r="H11">
        <v>-77.940803250000002</v>
      </c>
      <c r="I11">
        <v>-64.88105229</v>
      </c>
      <c r="J11">
        <v>-61.615484850000001</v>
      </c>
      <c r="K11">
        <v>-56.970913830000001</v>
      </c>
      <c r="M11" t="s">
        <v>2</v>
      </c>
      <c r="N11">
        <v>-77.900000000000006</v>
      </c>
      <c r="O11">
        <v>-65</v>
      </c>
      <c r="P11">
        <v>-61.3</v>
      </c>
      <c r="Q11">
        <v>-57</v>
      </c>
    </row>
    <row r="12" spans="1:17" x14ac:dyDescent="0.3">
      <c r="A12" t="s">
        <v>0</v>
      </c>
      <c r="B12">
        <v>-77</v>
      </c>
      <c r="C12">
        <v>-70</v>
      </c>
      <c r="D12">
        <v>-59</v>
      </c>
      <c r="E12">
        <v>-57</v>
      </c>
      <c r="G12" t="s">
        <v>1</v>
      </c>
      <c r="H12">
        <v>-77.871710309999997</v>
      </c>
      <c r="I12">
        <v>-65.073026029999994</v>
      </c>
      <c r="J12">
        <v>-61.393345359999998</v>
      </c>
      <c r="K12">
        <v>-56.971589190000003</v>
      </c>
      <c r="M12" t="s">
        <v>2</v>
      </c>
      <c r="N12">
        <v>-77.818181820000007</v>
      </c>
      <c r="O12">
        <v>-65.454545449999998</v>
      </c>
      <c r="P12">
        <v>-61.090909089999997</v>
      </c>
      <c r="Q12">
        <v>-57</v>
      </c>
    </row>
    <row r="13" spans="1:17" x14ac:dyDescent="0.3">
      <c r="A13" t="s">
        <v>0</v>
      </c>
      <c r="B13">
        <v>-79</v>
      </c>
      <c r="C13">
        <v>-64</v>
      </c>
      <c r="D13">
        <v>-66</v>
      </c>
      <c r="E13">
        <v>-56</v>
      </c>
      <c r="G13" t="s">
        <v>1</v>
      </c>
      <c r="H13">
        <v>-77.893192319999997</v>
      </c>
      <c r="I13">
        <v>-64.997975580000002</v>
      </c>
      <c r="J13">
        <v>-61.511701680000002</v>
      </c>
      <c r="K13">
        <v>-56.916132169999997</v>
      </c>
      <c r="M13" t="s">
        <v>2</v>
      </c>
      <c r="N13">
        <v>-77.916666669999998</v>
      </c>
      <c r="O13">
        <v>-65.333333330000002</v>
      </c>
      <c r="P13">
        <v>-61.5</v>
      </c>
      <c r="Q13">
        <v>-56.916666669999998</v>
      </c>
    </row>
    <row r="14" spans="1:17" x14ac:dyDescent="0.3">
      <c r="A14" t="s">
        <v>0</v>
      </c>
      <c r="B14">
        <v>-78</v>
      </c>
      <c r="C14">
        <v>-71</v>
      </c>
      <c r="D14">
        <v>-60</v>
      </c>
      <c r="E14">
        <v>-57</v>
      </c>
      <c r="G14" t="s">
        <v>1</v>
      </c>
      <c r="H14">
        <v>-77.882298789999993</v>
      </c>
      <c r="I14">
        <v>-65.210009880000001</v>
      </c>
      <c r="J14">
        <v>-61.385627460000002</v>
      </c>
      <c r="K14">
        <v>-56.89343203</v>
      </c>
      <c r="M14" t="s">
        <v>2</v>
      </c>
      <c r="N14">
        <v>-78</v>
      </c>
      <c r="O14">
        <v>-66.416666669999998</v>
      </c>
      <c r="P14">
        <v>-61.583333330000002</v>
      </c>
      <c r="Q14">
        <v>-57</v>
      </c>
    </row>
    <row r="15" spans="1:17" x14ac:dyDescent="0.3">
      <c r="A15" t="s">
        <v>0</v>
      </c>
      <c r="B15">
        <v>-80</v>
      </c>
      <c r="C15">
        <v>-65</v>
      </c>
      <c r="D15">
        <v>-60</v>
      </c>
      <c r="E15">
        <v>-58</v>
      </c>
      <c r="G15" t="s">
        <v>1</v>
      </c>
      <c r="H15">
        <v>-77.974927649999998</v>
      </c>
      <c r="I15">
        <v>-65.151067069999996</v>
      </c>
      <c r="J15">
        <v>-61.255372999999999</v>
      </c>
      <c r="K15">
        <v>-56.929735119999997</v>
      </c>
      <c r="M15" t="s">
        <v>2</v>
      </c>
      <c r="N15">
        <v>-77.92307692</v>
      </c>
      <c r="O15">
        <v>-65.307692309999993</v>
      </c>
      <c r="P15">
        <v>-60.92307692</v>
      </c>
      <c r="Q15">
        <v>-56.92307692</v>
      </c>
    </row>
    <row r="16" spans="1:17" x14ac:dyDescent="0.3">
      <c r="A16" t="s">
        <v>0</v>
      </c>
      <c r="B16">
        <v>-78</v>
      </c>
      <c r="C16">
        <v>-71</v>
      </c>
      <c r="D16">
        <v>-60</v>
      </c>
      <c r="E16">
        <v>-57</v>
      </c>
      <c r="G16" t="s">
        <v>1</v>
      </c>
      <c r="H16">
        <v>-77.963946809999996</v>
      </c>
      <c r="I16">
        <v>-65.353359249999997</v>
      </c>
      <c r="J16">
        <v>-61.132774140000002</v>
      </c>
      <c r="K16">
        <v>-56.92096883</v>
      </c>
      <c r="M16" t="s">
        <v>2</v>
      </c>
      <c r="N16">
        <v>-77.928571430000005</v>
      </c>
      <c r="O16">
        <v>-65.714285709999999</v>
      </c>
      <c r="P16">
        <v>-60.857142860000003</v>
      </c>
      <c r="Q16">
        <v>-56.928571429999998</v>
      </c>
    </row>
    <row r="17" spans="1:17" x14ac:dyDescent="0.3">
      <c r="A17" t="s">
        <v>0</v>
      </c>
      <c r="B17">
        <v>-79</v>
      </c>
      <c r="C17">
        <v>-64</v>
      </c>
      <c r="D17">
        <v>-66</v>
      </c>
      <c r="E17">
        <v>-56</v>
      </c>
      <c r="G17" t="s">
        <v>1</v>
      </c>
      <c r="H17">
        <v>-78.002601780000006</v>
      </c>
      <c r="I17">
        <v>-65.212860629999994</v>
      </c>
      <c r="J17">
        <v>-61.324340290000002</v>
      </c>
      <c r="K17">
        <v>-56.862059899999998</v>
      </c>
      <c r="M17" t="s">
        <v>2</v>
      </c>
      <c r="N17">
        <v>-78</v>
      </c>
      <c r="O17">
        <v>-65.599999999999994</v>
      </c>
      <c r="P17">
        <v>-61.2</v>
      </c>
      <c r="Q17">
        <v>-56.866666670000001</v>
      </c>
    </row>
    <row r="18" spans="1:17" x14ac:dyDescent="0.3">
      <c r="A18" t="s">
        <v>0</v>
      </c>
      <c r="B18">
        <v>-79</v>
      </c>
      <c r="C18">
        <v>-71</v>
      </c>
      <c r="D18">
        <v>-59</v>
      </c>
      <c r="E18">
        <v>-58</v>
      </c>
      <c r="G18" t="s">
        <v>1</v>
      </c>
      <c r="H18">
        <v>-78.038427619999993</v>
      </c>
      <c r="I18">
        <v>-65.395115610000005</v>
      </c>
      <c r="J18">
        <v>-61.149523469999998</v>
      </c>
      <c r="K18">
        <v>-56.896068790000001</v>
      </c>
      <c r="M18" t="s">
        <v>2</v>
      </c>
      <c r="N18">
        <v>-78.0625</v>
      </c>
      <c r="O18">
        <v>-65.9375</v>
      </c>
      <c r="P18">
        <v>-61.0625</v>
      </c>
      <c r="Q18">
        <v>-56.9375</v>
      </c>
    </row>
    <row r="19" spans="1:17" x14ac:dyDescent="0.3">
      <c r="A19" t="s">
        <v>0</v>
      </c>
      <c r="B19">
        <v>-77</v>
      </c>
      <c r="C19">
        <v>-71</v>
      </c>
      <c r="D19">
        <v>-60</v>
      </c>
      <c r="E19">
        <v>-57</v>
      </c>
      <c r="G19" t="s">
        <v>1</v>
      </c>
      <c r="H19">
        <v>-77.969974669999999</v>
      </c>
      <c r="I19">
        <v>-65.577366909999995</v>
      </c>
      <c r="J19">
        <v>-61.026133180000002</v>
      </c>
      <c r="K19">
        <v>-56.881103189999997</v>
      </c>
      <c r="M19" t="s">
        <v>2</v>
      </c>
      <c r="N19">
        <v>-78.0625</v>
      </c>
      <c r="O19">
        <v>-66.75</v>
      </c>
      <c r="P19">
        <v>-61.125</v>
      </c>
      <c r="Q19">
        <v>-57</v>
      </c>
    </row>
    <row r="20" spans="1:17" x14ac:dyDescent="0.3">
      <c r="A20" t="s">
        <v>0</v>
      </c>
      <c r="B20">
        <v>-78</v>
      </c>
      <c r="C20">
        <v>-70</v>
      </c>
      <c r="D20">
        <v>-66</v>
      </c>
      <c r="E20">
        <v>-59</v>
      </c>
      <c r="G20" t="s">
        <v>1</v>
      </c>
      <c r="H20">
        <v>-77.94711289</v>
      </c>
      <c r="I20">
        <v>-65.696683100000001</v>
      </c>
      <c r="J20">
        <v>-61.22781406</v>
      </c>
      <c r="K20">
        <v>-56.971531079999998</v>
      </c>
      <c r="M20" t="s">
        <v>2</v>
      </c>
      <c r="N20">
        <v>-78.125</v>
      </c>
      <c r="O20">
        <v>-67.5</v>
      </c>
      <c r="P20">
        <v>-61.5625</v>
      </c>
      <c r="Q20">
        <v>-57.125</v>
      </c>
    </row>
    <row r="21" spans="1:17" x14ac:dyDescent="0.3">
      <c r="A21" t="s">
        <v>0</v>
      </c>
      <c r="B21">
        <v>-78</v>
      </c>
      <c r="C21">
        <v>-64</v>
      </c>
      <c r="D21">
        <v>-60</v>
      </c>
      <c r="E21">
        <v>-56</v>
      </c>
      <c r="G21" t="s">
        <v>1</v>
      </c>
      <c r="H21">
        <v>-77.894386600000004</v>
      </c>
      <c r="I21">
        <v>-65.389839550000005</v>
      </c>
      <c r="J21">
        <v>-60.997680840000001</v>
      </c>
      <c r="K21">
        <v>-56.852757070000003</v>
      </c>
      <c r="M21" t="s">
        <v>2</v>
      </c>
      <c r="N21">
        <v>-78.0625</v>
      </c>
      <c r="O21">
        <v>-67.0625</v>
      </c>
      <c r="P21">
        <v>-61.1875</v>
      </c>
      <c r="Q21">
        <v>-57</v>
      </c>
    </row>
    <row r="22" spans="1:17" x14ac:dyDescent="0.3">
      <c r="A22" t="s">
        <v>0</v>
      </c>
      <c r="B22">
        <v>-78</v>
      </c>
      <c r="C22">
        <v>-64</v>
      </c>
      <c r="D22">
        <v>-60</v>
      </c>
      <c r="E22">
        <v>-57</v>
      </c>
      <c r="G22" t="s">
        <v>1</v>
      </c>
      <c r="H22">
        <v>-77.851188550000003</v>
      </c>
      <c r="I22">
        <v>-65.062114080000001</v>
      </c>
      <c r="J22">
        <v>-60.775338609999999</v>
      </c>
      <c r="K22">
        <v>-56.799449350000003</v>
      </c>
      <c r="M22" t="s">
        <v>2</v>
      </c>
      <c r="N22">
        <v>-78</v>
      </c>
      <c r="O22">
        <v>-66.625</v>
      </c>
      <c r="P22">
        <v>-60.8125</v>
      </c>
      <c r="Q22">
        <v>-56.9375</v>
      </c>
    </row>
    <row r="23" spans="1:17" x14ac:dyDescent="0.3">
      <c r="A23" t="s">
        <v>0</v>
      </c>
      <c r="B23">
        <v>-77</v>
      </c>
      <c r="C23">
        <v>-71</v>
      </c>
      <c r="D23">
        <v>-60</v>
      </c>
      <c r="E23">
        <v>-58</v>
      </c>
      <c r="G23" t="s">
        <v>1</v>
      </c>
      <c r="H23">
        <v>-77.762288530000006</v>
      </c>
      <c r="I23">
        <v>-65.090213539999993</v>
      </c>
      <c r="J23">
        <v>-60.562835970000002</v>
      </c>
      <c r="K23">
        <v>-56.807597080000001</v>
      </c>
      <c r="M23" t="s">
        <v>2</v>
      </c>
      <c r="N23">
        <v>-77.875</v>
      </c>
      <c r="O23">
        <v>-66.625</v>
      </c>
      <c r="P23">
        <v>-60.4375</v>
      </c>
      <c r="Q23">
        <v>-56.9375</v>
      </c>
    </row>
    <row r="24" spans="1:17" x14ac:dyDescent="0.3">
      <c r="A24" t="s">
        <v>0</v>
      </c>
      <c r="B24">
        <v>-78</v>
      </c>
      <c r="C24">
        <v>-64</v>
      </c>
      <c r="D24">
        <v>-60</v>
      </c>
      <c r="E24">
        <v>-57</v>
      </c>
      <c r="G24" t="s">
        <v>1</v>
      </c>
      <c r="H24">
        <v>-77.722013919999995</v>
      </c>
      <c r="I24">
        <v>-64.747952799999993</v>
      </c>
      <c r="J24">
        <v>-60.360546749999997</v>
      </c>
      <c r="K24">
        <v>-56.76017444</v>
      </c>
      <c r="M24" t="s">
        <v>2</v>
      </c>
      <c r="N24">
        <v>-77.8125</v>
      </c>
      <c r="O24">
        <v>-66.1875</v>
      </c>
      <c r="P24">
        <v>-60.0625</v>
      </c>
      <c r="Q24">
        <v>-56.875</v>
      </c>
    </row>
    <row r="25" spans="1:17" x14ac:dyDescent="0.3">
      <c r="A25" t="s">
        <v>0</v>
      </c>
      <c r="B25">
        <v>-79</v>
      </c>
      <c r="C25">
        <v>-72</v>
      </c>
      <c r="D25">
        <v>-60</v>
      </c>
      <c r="E25">
        <v>-57</v>
      </c>
      <c r="G25" t="s">
        <v>1</v>
      </c>
      <c r="H25">
        <v>-77.737077940000006</v>
      </c>
      <c r="I25">
        <v>-64.831641719999993</v>
      </c>
      <c r="J25">
        <v>-60.168266389999999</v>
      </c>
      <c r="K25">
        <v>-56.72126119</v>
      </c>
      <c r="M25" t="s">
        <v>2</v>
      </c>
      <c r="N25">
        <v>-77.8125</v>
      </c>
      <c r="O25">
        <v>-66.1875</v>
      </c>
      <c r="P25">
        <v>-60</v>
      </c>
      <c r="Q25">
        <v>-56.8125</v>
      </c>
    </row>
    <row r="26" spans="1:17" x14ac:dyDescent="0.3">
      <c r="A26" t="s">
        <v>0</v>
      </c>
      <c r="B26">
        <v>-79</v>
      </c>
      <c r="C26">
        <v>-64</v>
      </c>
      <c r="D26">
        <v>-60</v>
      </c>
      <c r="E26">
        <v>-58</v>
      </c>
      <c r="G26" t="s">
        <v>1</v>
      </c>
      <c r="H26">
        <v>-77.742441499999998</v>
      </c>
      <c r="I26">
        <v>-64.45885002</v>
      </c>
      <c r="J26">
        <v>-59.985601369999998</v>
      </c>
      <c r="K26">
        <v>-56.73680993</v>
      </c>
      <c r="M26" t="s">
        <v>2</v>
      </c>
      <c r="N26">
        <v>-77.8125</v>
      </c>
      <c r="O26">
        <v>-65.75</v>
      </c>
      <c r="P26">
        <v>-60</v>
      </c>
      <c r="Q26">
        <v>-56.8125</v>
      </c>
    </row>
    <row r="27" spans="1:17" x14ac:dyDescent="0.3">
      <c r="A27" t="s">
        <v>0</v>
      </c>
      <c r="B27">
        <v>-78</v>
      </c>
      <c r="C27">
        <v>-64</v>
      </c>
      <c r="D27">
        <v>-66</v>
      </c>
      <c r="E27">
        <v>-58</v>
      </c>
      <c r="G27" t="s">
        <v>1</v>
      </c>
      <c r="H27">
        <v>-77.694027550000001</v>
      </c>
      <c r="I27">
        <v>-64.138994789999998</v>
      </c>
      <c r="J27">
        <v>-60.20363794</v>
      </c>
      <c r="K27">
        <v>-56.742346079999997</v>
      </c>
      <c r="M27" t="s">
        <v>2</v>
      </c>
      <c r="N27">
        <v>-77.75</v>
      </c>
      <c r="O27">
        <v>-65.3125</v>
      </c>
      <c r="P27">
        <v>-60</v>
      </c>
      <c r="Q27">
        <v>-56.8125</v>
      </c>
    </row>
    <row r="28" spans="1:17" x14ac:dyDescent="0.3">
      <c r="A28" t="s">
        <v>0</v>
      </c>
      <c r="B28">
        <v>-77</v>
      </c>
      <c r="C28">
        <v>-64</v>
      </c>
      <c r="D28">
        <v>-66</v>
      </c>
      <c r="E28">
        <v>-56</v>
      </c>
      <c r="G28" t="s">
        <v>1</v>
      </c>
      <c r="H28">
        <v>-77.606599000000003</v>
      </c>
      <c r="I28">
        <v>-63.847404330000003</v>
      </c>
      <c r="J28">
        <v>-60.281270110000001</v>
      </c>
      <c r="K28">
        <v>-56.643669920000001</v>
      </c>
      <c r="M28" t="s">
        <v>2</v>
      </c>
      <c r="N28">
        <v>-77.6875</v>
      </c>
      <c r="O28">
        <v>-64.875</v>
      </c>
      <c r="P28">
        <v>-60</v>
      </c>
      <c r="Q28">
        <v>-56.6875</v>
      </c>
    </row>
    <row r="29" spans="1:17" x14ac:dyDescent="0.3">
      <c r="A29" t="s">
        <v>0</v>
      </c>
      <c r="B29">
        <v>-80</v>
      </c>
      <c r="C29">
        <v>-64</v>
      </c>
      <c r="D29">
        <v>-66</v>
      </c>
      <c r="E29">
        <v>-57</v>
      </c>
      <c r="G29" t="s">
        <v>1</v>
      </c>
      <c r="H29">
        <v>-77.672514500000005</v>
      </c>
      <c r="I29">
        <v>-63.574820369999998</v>
      </c>
      <c r="J29">
        <v>-60.308911139999999</v>
      </c>
      <c r="K29">
        <v>-56.603933599999998</v>
      </c>
      <c r="M29" t="s">
        <v>2</v>
      </c>
      <c r="N29">
        <v>-77.6875</v>
      </c>
      <c r="O29">
        <v>-64.4375</v>
      </c>
      <c r="P29">
        <v>-60</v>
      </c>
      <c r="Q29">
        <v>-56.6875</v>
      </c>
    </row>
    <row r="30" spans="1:17" x14ac:dyDescent="0.3">
      <c r="A30" t="s">
        <v>0</v>
      </c>
      <c r="B30">
        <v>-79</v>
      </c>
      <c r="C30">
        <v>-64</v>
      </c>
      <c r="D30">
        <v>-66</v>
      </c>
      <c r="E30">
        <v>-57</v>
      </c>
      <c r="G30" t="s">
        <v>1</v>
      </c>
      <c r="H30">
        <v>-77.645660140000004</v>
      </c>
      <c r="I30">
        <v>-63.317496460000001</v>
      </c>
      <c r="J30">
        <v>-60.318752760000002</v>
      </c>
      <c r="K30">
        <v>-56.57091818</v>
      </c>
      <c r="M30" t="s">
        <v>2</v>
      </c>
      <c r="N30">
        <v>-77.6875</v>
      </c>
      <c r="O30">
        <v>-64.0625</v>
      </c>
      <c r="P30">
        <v>-60</v>
      </c>
      <c r="Q30">
        <v>-56.6875</v>
      </c>
    </row>
    <row r="31" spans="1:17" x14ac:dyDescent="0.3">
      <c r="A31" t="s">
        <v>0</v>
      </c>
      <c r="B31">
        <v>-77</v>
      </c>
      <c r="C31">
        <v>-64</v>
      </c>
      <c r="D31">
        <v>-60</v>
      </c>
      <c r="E31">
        <v>-57</v>
      </c>
      <c r="G31" t="s">
        <v>1</v>
      </c>
      <c r="H31">
        <v>-77.535451300000005</v>
      </c>
      <c r="I31">
        <v>-63.07367129</v>
      </c>
      <c r="J31">
        <v>-60.020314949999999</v>
      </c>
      <c r="K31">
        <v>-56.559162999999998</v>
      </c>
      <c r="M31" t="s">
        <v>2</v>
      </c>
      <c r="N31">
        <v>-77.625</v>
      </c>
      <c r="O31">
        <v>-63.6875</v>
      </c>
      <c r="P31">
        <v>-60</v>
      </c>
      <c r="Q31">
        <v>-56.6875</v>
      </c>
    </row>
    <row r="32" spans="1:17" x14ac:dyDescent="0.3">
      <c r="A32" t="s">
        <v>0</v>
      </c>
      <c r="B32">
        <v>-79</v>
      </c>
      <c r="C32">
        <v>-64</v>
      </c>
      <c r="D32">
        <v>-60</v>
      </c>
      <c r="E32">
        <v>-58</v>
      </c>
      <c r="G32" t="s">
        <v>1</v>
      </c>
      <c r="H32">
        <v>-77.563563770000002</v>
      </c>
      <c r="I32">
        <v>-62.860229650000001</v>
      </c>
      <c r="J32">
        <v>-59.914055820000002</v>
      </c>
      <c r="K32">
        <v>-56.6053012</v>
      </c>
      <c r="M32" t="s">
        <v>2</v>
      </c>
      <c r="N32">
        <v>-77.625</v>
      </c>
      <c r="O32">
        <v>-63.3125</v>
      </c>
      <c r="P32">
        <v>-60</v>
      </c>
      <c r="Q32">
        <v>-56.6875</v>
      </c>
    </row>
    <row r="33" spans="1:17" x14ac:dyDescent="0.3">
      <c r="A33" t="s">
        <v>0</v>
      </c>
      <c r="B33">
        <v>-78</v>
      </c>
      <c r="C33">
        <v>-64</v>
      </c>
      <c r="D33">
        <v>-66</v>
      </c>
      <c r="E33">
        <v>-59</v>
      </c>
      <c r="G33" t="s">
        <v>1</v>
      </c>
      <c r="H33">
        <v>-77.5232496</v>
      </c>
      <c r="I33">
        <v>-62.663978450000002</v>
      </c>
      <c r="J33">
        <v>-60.17816406</v>
      </c>
      <c r="K33">
        <v>-56.67205242</v>
      </c>
      <c r="M33" t="s">
        <v>2</v>
      </c>
      <c r="N33">
        <v>-77.625</v>
      </c>
      <c r="O33">
        <v>-63.25</v>
      </c>
      <c r="P33">
        <v>-60</v>
      </c>
      <c r="Q33">
        <v>-56.6875</v>
      </c>
    </row>
    <row r="34" spans="1:17" x14ac:dyDescent="0.3">
      <c r="A34" t="s">
        <v>0</v>
      </c>
      <c r="B34">
        <v>-79</v>
      </c>
      <c r="C34">
        <v>-71</v>
      </c>
      <c r="D34">
        <v>-60</v>
      </c>
      <c r="E34">
        <v>-58</v>
      </c>
      <c r="G34" t="s">
        <v>1</v>
      </c>
      <c r="H34">
        <v>-77.559219339999999</v>
      </c>
      <c r="I34">
        <v>-62.832165189999998</v>
      </c>
      <c r="J34">
        <v>-59.970258180000002</v>
      </c>
      <c r="K34">
        <v>-56.645495619999998</v>
      </c>
      <c r="M34" t="s">
        <v>2</v>
      </c>
      <c r="N34">
        <v>-77.625</v>
      </c>
      <c r="O34">
        <v>-63.25</v>
      </c>
      <c r="P34">
        <v>-60</v>
      </c>
      <c r="Q34">
        <v>-56.6875</v>
      </c>
    </row>
    <row r="35" spans="1:17" x14ac:dyDescent="0.3">
      <c r="A35" t="s">
        <v>0</v>
      </c>
      <c r="B35">
        <v>-78</v>
      </c>
      <c r="C35">
        <v>-58</v>
      </c>
      <c r="D35">
        <v>-66</v>
      </c>
      <c r="E35">
        <v>-56</v>
      </c>
      <c r="G35" t="s">
        <v>1</v>
      </c>
      <c r="H35">
        <v>-77.521702750000003</v>
      </c>
      <c r="I35">
        <v>-62.237840759999997</v>
      </c>
      <c r="J35">
        <v>-60.198174979999997</v>
      </c>
      <c r="K35">
        <v>-56.535392719999997</v>
      </c>
      <c r="M35" t="s">
        <v>2</v>
      </c>
      <c r="N35">
        <v>-77.625</v>
      </c>
      <c r="O35">
        <v>-62.875</v>
      </c>
      <c r="P35">
        <v>-60</v>
      </c>
      <c r="Q35">
        <v>-56.625</v>
      </c>
    </row>
    <row r="36" spans="1:17" x14ac:dyDescent="0.3">
      <c r="A36" t="s">
        <v>0</v>
      </c>
      <c r="B36">
        <v>-78</v>
      </c>
      <c r="C36">
        <v>-64</v>
      </c>
      <c r="D36">
        <v>-66</v>
      </c>
      <c r="E36">
        <v>-56</v>
      </c>
      <c r="G36" t="s">
        <v>1</v>
      </c>
      <c r="H36">
        <v>-77.508344930000007</v>
      </c>
      <c r="I36">
        <v>-62.076066330000003</v>
      </c>
      <c r="J36">
        <v>-60.279325020000002</v>
      </c>
      <c r="K36">
        <v>-56.462895609999997</v>
      </c>
      <c r="M36" t="s">
        <v>2</v>
      </c>
      <c r="N36">
        <v>-77.625</v>
      </c>
      <c r="O36">
        <v>-62.875</v>
      </c>
      <c r="P36">
        <v>-60</v>
      </c>
      <c r="Q36">
        <v>-56.5625</v>
      </c>
    </row>
    <row r="37" spans="1:17" x14ac:dyDescent="0.3">
      <c r="A37" t="s">
        <v>0</v>
      </c>
      <c r="B37">
        <v>-77</v>
      </c>
      <c r="C37">
        <v>-64</v>
      </c>
      <c r="D37">
        <v>-60</v>
      </c>
      <c r="E37">
        <v>-57</v>
      </c>
      <c r="G37" t="s">
        <v>1</v>
      </c>
      <c r="H37">
        <v>-77.453265209999998</v>
      </c>
      <c r="I37">
        <v>-62.018466359999998</v>
      </c>
      <c r="J37">
        <v>-60.006276659999997</v>
      </c>
      <c r="K37">
        <v>-56.455787239999999</v>
      </c>
      <c r="M37" t="s">
        <v>2</v>
      </c>
      <c r="N37">
        <v>-77.5625</v>
      </c>
      <c r="O37">
        <v>-62.875</v>
      </c>
      <c r="P37">
        <v>-60</v>
      </c>
      <c r="Q37">
        <v>-56.5625</v>
      </c>
    </row>
    <row r="38" spans="1:17" x14ac:dyDescent="0.3">
      <c r="A38" t="s">
        <v>0</v>
      </c>
      <c r="B38">
        <v>-80</v>
      </c>
      <c r="C38">
        <v>-70</v>
      </c>
      <c r="D38">
        <v>-60</v>
      </c>
      <c r="E38">
        <v>-57</v>
      </c>
      <c r="G38" t="s">
        <v>1</v>
      </c>
      <c r="H38">
        <v>-77.553005639999995</v>
      </c>
      <c r="I38">
        <v>-62.299899750000002</v>
      </c>
      <c r="J38">
        <v>-59.90905747</v>
      </c>
      <c r="K38">
        <v>-56.4532563</v>
      </c>
      <c r="M38" t="s">
        <v>2</v>
      </c>
      <c r="N38">
        <v>-77.5625</v>
      </c>
      <c r="O38">
        <v>-62.875</v>
      </c>
      <c r="P38">
        <v>-60</v>
      </c>
      <c r="Q38">
        <v>-56.5625</v>
      </c>
    </row>
    <row r="39" spans="1:17" x14ac:dyDescent="0.3">
      <c r="A39" t="s">
        <v>0</v>
      </c>
      <c r="B39">
        <v>-79</v>
      </c>
      <c r="C39">
        <v>-70</v>
      </c>
      <c r="D39">
        <v>-60</v>
      </c>
      <c r="E39">
        <v>-58</v>
      </c>
      <c r="G39" t="s">
        <v>1</v>
      </c>
      <c r="H39">
        <v>-77.538194680000004</v>
      </c>
      <c r="I39">
        <v>-62.400104429999999</v>
      </c>
      <c r="J39">
        <v>-59.874442459999997</v>
      </c>
      <c r="K39">
        <v>-56.502678809999999</v>
      </c>
      <c r="M39" t="s">
        <v>2</v>
      </c>
      <c r="N39">
        <v>-77.5625</v>
      </c>
      <c r="O39">
        <v>-62.875</v>
      </c>
      <c r="P39">
        <v>-60</v>
      </c>
      <c r="Q39">
        <v>-56.5625</v>
      </c>
    </row>
    <row r="40" spans="1:17" x14ac:dyDescent="0.3">
      <c r="A40" t="s">
        <v>0</v>
      </c>
      <c r="B40">
        <v>-79</v>
      </c>
      <c r="C40">
        <v>-70</v>
      </c>
      <c r="D40">
        <v>-66</v>
      </c>
      <c r="E40">
        <v>-56</v>
      </c>
      <c r="G40" t="s">
        <v>1</v>
      </c>
      <c r="H40">
        <v>-77.532921220000006</v>
      </c>
      <c r="I40">
        <v>-62.435782430000003</v>
      </c>
      <c r="J40">
        <v>-60.164059680000001</v>
      </c>
      <c r="K40">
        <v>-56.419628439999997</v>
      </c>
      <c r="M40" t="s">
        <v>2</v>
      </c>
      <c r="N40">
        <v>-77.5625</v>
      </c>
      <c r="O40">
        <v>-62.875</v>
      </c>
      <c r="P40">
        <v>-60</v>
      </c>
      <c r="Q40">
        <v>-56.5</v>
      </c>
    </row>
    <row r="41" spans="1:17" x14ac:dyDescent="0.3">
      <c r="A41" t="s">
        <v>0</v>
      </c>
      <c r="B41">
        <v>-78</v>
      </c>
      <c r="C41">
        <v>-58</v>
      </c>
      <c r="D41">
        <v>-66</v>
      </c>
      <c r="E41">
        <v>-57</v>
      </c>
      <c r="G41" t="s">
        <v>1</v>
      </c>
      <c r="H41">
        <v>-77.48071994</v>
      </c>
      <c r="I41">
        <v>-61.844601760000003</v>
      </c>
      <c r="J41">
        <v>-60.267178229999999</v>
      </c>
      <c r="K41">
        <v>-56.410353780000001</v>
      </c>
      <c r="M41" t="s">
        <v>2</v>
      </c>
      <c r="N41">
        <v>-77.5625</v>
      </c>
      <c r="O41">
        <v>-62.5</v>
      </c>
      <c r="P41">
        <v>-60</v>
      </c>
      <c r="Q41">
        <v>-56.5</v>
      </c>
    </row>
    <row r="42" spans="1:17" x14ac:dyDescent="0.3">
      <c r="A42" t="s">
        <v>0</v>
      </c>
      <c r="B42">
        <v>-79</v>
      </c>
      <c r="C42">
        <v>-58</v>
      </c>
      <c r="D42">
        <v>-60</v>
      </c>
      <c r="E42">
        <v>-56</v>
      </c>
      <c r="G42" t="s">
        <v>1</v>
      </c>
      <c r="H42">
        <v>-77.512457269999999</v>
      </c>
      <c r="I42">
        <v>-61.412609449999998</v>
      </c>
      <c r="J42">
        <v>-60.001951779999999</v>
      </c>
      <c r="K42">
        <v>-56.35672787</v>
      </c>
      <c r="M42" t="s">
        <v>2</v>
      </c>
      <c r="N42">
        <v>-77.5625</v>
      </c>
      <c r="O42">
        <v>-62.125</v>
      </c>
      <c r="P42">
        <v>-60</v>
      </c>
      <c r="Q42">
        <v>-56.4375</v>
      </c>
    </row>
    <row r="43" spans="1:17" x14ac:dyDescent="0.3">
      <c r="A43" t="s">
        <v>0</v>
      </c>
      <c r="B43">
        <v>-79</v>
      </c>
      <c r="C43">
        <v>-70</v>
      </c>
      <c r="D43">
        <v>-59</v>
      </c>
      <c r="E43">
        <v>-58</v>
      </c>
      <c r="G43" t="s">
        <v>1</v>
      </c>
      <c r="H43">
        <v>-77.523757380000006</v>
      </c>
      <c r="I43">
        <v>-61.652326979999998</v>
      </c>
      <c r="J43">
        <v>-59.857193930000001</v>
      </c>
      <c r="K43">
        <v>-56.409764600000003</v>
      </c>
      <c r="M43" t="s">
        <v>2</v>
      </c>
      <c r="N43">
        <v>-77.5625</v>
      </c>
      <c r="O43">
        <v>-62.125</v>
      </c>
      <c r="P43">
        <v>-59.9375</v>
      </c>
      <c r="Q43">
        <v>-56.4375</v>
      </c>
    </row>
    <row r="44" spans="1:17" x14ac:dyDescent="0.3">
      <c r="A44" t="s">
        <v>0</v>
      </c>
      <c r="B44">
        <v>-78</v>
      </c>
      <c r="C44">
        <v>-71</v>
      </c>
      <c r="D44">
        <v>-66</v>
      </c>
      <c r="E44">
        <v>-58</v>
      </c>
      <c r="G44" t="s">
        <v>1</v>
      </c>
      <c r="H44">
        <v>-77.477457150000006</v>
      </c>
      <c r="I44">
        <v>-61.788002339999998</v>
      </c>
      <c r="J44">
        <v>-60.114816159999997</v>
      </c>
      <c r="K44">
        <v>-56.428648389999999</v>
      </c>
      <c r="M44" t="s">
        <v>2</v>
      </c>
      <c r="N44">
        <v>-77.5625</v>
      </c>
      <c r="O44">
        <v>-62.125</v>
      </c>
      <c r="P44">
        <v>-59.9375</v>
      </c>
      <c r="Q44">
        <v>-56.4375</v>
      </c>
    </row>
    <row r="45" spans="1:17" x14ac:dyDescent="0.3">
      <c r="A45" t="s">
        <v>0</v>
      </c>
      <c r="B45">
        <v>-78</v>
      </c>
      <c r="C45">
        <v>-64</v>
      </c>
      <c r="D45">
        <v>-66</v>
      </c>
      <c r="E45">
        <v>-56</v>
      </c>
      <c r="G45" t="s">
        <v>1</v>
      </c>
      <c r="H45">
        <v>-77.460971889999996</v>
      </c>
      <c r="I45">
        <v>-61.484044130000001</v>
      </c>
      <c r="J45">
        <v>-60.206542859999999</v>
      </c>
      <c r="K45">
        <v>-56.334724680000001</v>
      </c>
      <c r="M45" t="s">
        <v>2</v>
      </c>
      <c r="N45">
        <v>-77.5625</v>
      </c>
      <c r="O45">
        <v>-62.125</v>
      </c>
      <c r="P45">
        <v>-59.9375</v>
      </c>
      <c r="Q45">
        <v>-56.375</v>
      </c>
    </row>
    <row r="46" spans="1:17" x14ac:dyDescent="0.3">
      <c r="A46" t="s">
        <v>0</v>
      </c>
      <c r="B46">
        <v>-79</v>
      </c>
      <c r="C46">
        <v>-71</v>
      </c>
      <c r="D46">
        <v>-60</v>
      </c>
      <c r="E46">
        <v>-58</v>
      </c>
      <c r="G46" t="s">
        <v>1</v>
      </c>
      <c r="H46">
        <v>-77.505425950000003</v>
      </c>
      <c r="I46">
        <v>-61.728085030000003</v>
      </c>
      <c r="J46">
        <v>-59.93726032</v>
      </c>
      <c r="K46">
        <v>-56.374848409999998</v>
      </c>
      <c r="M46" t="s">
        <v>2</v>
      </c>
      <c r="N46">
        <v>-77.5625</v>
      </c>
      <c r="O46">
        <v>-62.125</v>
      </c>
      <c r="P46">
        <v>-59.9375</v>
      </c>
      <c r="Q46">
        <v>-56.375</v>
      </c>
    </row>
    <row r="47" spans="1:17" x14ac:dyDescent="0.3">
      <c r="A47" t="s">
        <v>0</v>
      </c>
      <c r="B47">
        <v>-78</v>
      </c>
      <c r="C47">
        <v>-64</v>
      </c>
      <c r="D47">
        <v>-66</v>
      </c>
      <c r="E47">
        <v>-58</v>
      </c>
      <c r="G47" t="s">
        <v>1</v>
      </c>
      <c r="H47">
        <v>-77.47093022</v>
      </c>
      <c r="I47">
        <v>-61.4627105</v>
      </c>
      <c r="J47">
        <v>-60.143323889999998</v>
      </c>
      <c r="K47">
        <v>-56.389134509999998</v>
      </c>
      <c r="M47" t="s">
        <v>2</v>
      </c>
      <c r="N47">
        <v>-77.5625</v>
      </c>
      <c r="O47">
        <v>-62.125</v>
      </c>
      <c r="P47">
        <v>-59.9375</v>
      </c>
      <c r="Q47">
        <v>-56.375</v>
      </c>
    </row>
    <row r="48" spans="1:17" x14ac:dyDescent="0.3">
      <c r="A48" t="s">
        <v>0</v>
      </c>
      <c r="B48">
        <v>-79</v>
      </c>
      <c r="C48">
        <v>-64</v>
      </c>
      <c r="D48">
        <v>-60</v>
      </c>
      <c r="E48">
        <v>-57</v>
      </c>
      <c r="G48" t="s">
        <v>1</v>
      </c>
      <c r="H48">
        <v>-77.508971630000005</v>
      </c>
      <c r="I48">
        <v>-61.368223589999999</v>
      </c>
      <c r="J48">
        <v>-59.91475114</v>
      </c>
      <c r="K48">
        <v>-56.343897439999999</v>
      </c>
      <c r="M48" t="s">
        <v>2</v>
      </c>
      <c r="N48">
        <v>-77.5625</v>
      </c>
      <c r="O48">
        <v>-62.125</v>
      </c>
      <c r="P48">
        <v>-59.9375</v>
      </c>
      <c r="Q48">
        <v>-56.375</v>
      </c>
    </row>
    <row r="49" spans="1:17" x14ac:dyDescent="0.3">
      <c r="A49" t="s">
        <v>0</v>
      </c>
      <c r="B49">
        <v>-79</v>
      </c>
      <c r="C49">
        <v>-64</v>
      </c>
      <c r="D49">
        <v>-60</v>
      </c>
      <c r="E49">
        <v>-57</v>
      </c>
      <c r="G49" t="s">
        <v>1</v>
      </c>
      <c r="H49">
        <v>-77.522516319999994</v>
      </c>
      <c r="I49">
        <v>-61.334581409999998</v>
      </c>
      <c r="J49">
        <v>-59.833367539999998</v>
      </c>
      <c r="K49">
        <v>-56.327790729999997</v>
      </c>
      <c r="M49" t="s">
        <v>2</v>
      </c>
      <c r="N49">
        <v>-77.5625</v>
      </c>
      <c r="O49">
        <v>-62.125</v>
      </c>
      <c r="P49">
        <v>-59.9375</v>
      </c>
      <c r="Q49">
        <v>-56.375</v>
      </c>
    </row>
    <row r="50" spans="1:17" x14ac:dyDescent="0.3">
      <c r="A50" t="s">
        <v>0</v>
      </c>
      <c r="B50">
        <v>-80</v>
      </c>
      <c r="C50">
        <v>-64</v>
      </c>
      <c r="D50">
        <v>-59</v>
      </c>
      <c r="E50">
        <v>-58</v>
      </c>
      <c r="G50" t="s">
        <v>1</v>
      </c>
      <c r="H50">
        <v>-77.577662570000001</v>
      </c>
      <c r="I50">
        <v>-61.32260308</v>
      </c>
      <c r="J50">
        <v>-59.754067159999998</v>
      </c>
      <c r="K50">
        <v>-56.37237957</v>
      </c>
      <c r="M50" t="s">
        <v>2</v>
      </c>
      <c r="N50">
        <v>-77.5625</v>
      </c>
      <c r="O50">
        <v>-62.125</v>
      </c>
      <c r="P50">
        <v>-59.875</v>
      </c>
      <c r="Q50">
        <v>-56.375</v>
      </c>
    </row>
    <row r="51" spans="1:17" x14ac:dyDescent="0.3">
      <c r="A51" t="s">
        <v>0</v>
      </c>
      <c r="B51">
        <v>-78</v>
      </c>
      <c r="C51">
        <v>-58</v>
      </c>
      <c r="D51">
        <v>-60</v>
      </c>
      <c r="E51">
        <v>-56</v>
      </c>
      <c r="G51" t="s">
        <v>1</v>
      </c>
      <c r="H51">
        <v>-77.496650149999994</v>
      </c>
      <c r="I51">
        <v>-61.01639625</v>
      </c>
      <c r="J51">
        <v>-59.735222720000003</v>
      </c>
      <c r="K51">
        <v>-56.287608169999999</v>
      </c>
      <c r="M51" t="s">
        <v>2</v>
      </c>
      <c r="N51">
        <v>-77.5625</v>
      </c>
      <c r="O51">
        <v>-61.75</v>
      </c>
      <c r="P51">
        <v>-59.875</v>
      </c>
      <c r="Q51">
        <v>-56.3125</v>
      </c>
    </row>
    <row r="52" spans="1:17" x14ac:dyDescent="0.3">
      <c r="A52" t="s">
        <v>0</v>
      </c>
      <c r="B52">
        <v>-79</v>
      </c>
      <c r="C52">
        <v>-71</v>
      </c>
      <c r="D52">
        <v>-60</v>
      </c>
      <c r="E52">
        <v>-58</v>
      </c>
      <c r="G52" t="s">
        <v>1</v>
      </c>
      <c r="H52">
        <v>-77.518129239999993</v>
      </c>
      <c r="I52">
        <v>-61.36180933</v>
      </c>
      <c r="J52">
        <v>-59.728513139999997</v>
      </c>
      <c r="K52">
        <v>-56.332353449999999</v>
      </c>
      <c r="M52" t="s">
        <v>2</v>
      </c>
      <c r="N52">
        <v>-77.5625</v>
      </c>
      <c r="O52">
        <v>-61.75</v>
      </c>
      <c r="P52">
        <v>-59.875</v>
      </c>
      <c r="Q52">
        <v>-56.3125</v>
      </c>
    </row>
    <row r="53" spans="1:17" x14ac:dyDescent="0.3">
      <c r="A53" t="s">
        <v>0</v>
      </c>
      <c r="B53">
        <v>-79</v>
      </c>
      <c r="C53">
        <v>-58</v>
      </c>
      <c r="D53">
        <v>-60</v>
      </c>
      <c r="E53">
        <v>-57</v>
      </c>
      <c r="G53" t="s">
        <v>1</v>
      </c>
      <c r="H53">
        <v>-77.525776890000003</v>
      </c>
      <c r="I53">
        <v>-60.830586539999999</v>
      </c>
      <c r="J53">
        <v>-59.726124179999999</v>
      </c>
      <c r="K53">
        <v>-56.297961409999999</v>
      </c>
      <c r="M53" t="s">
        <v>2</v>
      </c>
      <c r="N53">
        <v>-77.5625</v>
      </c>
      <c r="O53">
        <v>-61.375</v>
      </c>
      <c r="P53">
        <v>-59.875</v>
      </c>
      <c r="Q53">
        <v>-56.3125</v>
      </c>
    </row>
    <row r="54" spans="1:17" x14ac:dyDescent="0.3">
      <c r="A54" t="s">
        <v>0</v>
      </c>
      <c r="B54">
        <v>-78</v>
      </c>
      <c r="C54">
        <v>-58</v>
      </c>
      <c r="D54">
        <v>-60</v>
      </c>
      <c r="E54">
        <v>-56</v>
      </c>
      <c r="G54" t="s">
        <v>1</v>
      </c>
      <c r="H54">
        <v>-77.478176199999993</v>
      </c>
      <c r="I54">
        <v>-60.451728029999998</v>
      </c>
      <c r="J54">
        <v>-59.72527359</v>
      </c>
      <c r="K54">
        <v>-56.235392419999997</v>
      </c>
      <c r="M54" t="s">
        <v>2</v>
      </c>
      <c r="N54">
        <v>-77.5625</v>
      </c>
      <c r="O54">
        <v>-61</v>
      </c>
      <c r="P54">
        <v>-59.875</v>
      </c>
      <c r="Q54">
        <v>-56.25</v>
      </c>
    </row>
    <row r="55" spans="1:17" x14ac:dyDescent="0.3">
      <c r="A55" t="s">
        <v>0</v>
      </c>
      <c r="B55">
        <v>-78</v>
      </c>
      <c r="C55">
        <v>-58</v>
      </c>
      <c r="D55">
        <v>-66</v>
      </c>
      <c r="E55">
        <v>-56</v>
      </c>
      <c r="G55" t="s">
        <v>1</v>
      </c>
      <c r="H55">
        <v>-77.461227910000005</v>
      </c>
      <c r="I55">
        <v>-60.13666619</v>
      </c>
      <c r="J55">
        <v>-60.026912670000002</v>
      </c>
      <c r="K55">
        <v>-56.188689869999997</v>
      </c>
      <c r="M55" t="s">
        <v>2</v>
      </c>
      <c r="N55">
        <v>-77.5625</v>
      </c>
      <c r="O55">
        <v>-60.625</v>
      </c>
      <c r="P55">
        <v>-59.875</v>
      </c>
      <c r="Q55">
        <v>-56.1875</v>
      </c>
    </row>
    <row r="56" spans="1:17" x14ac:dyDescent="0.3">
      <c r="A56" t="s">
        <v>0</v>
      </c>
      <c r="B56">
        <v>-79</v>
      </c>
      <c r="C56">
        <v>-58</v>
      </c>
      <c r="D56">
        <v>-60</v>
      </c>
      <c r="E56">
        <v>-56</v>
      </c>
      <c r="G56" t="s">
        <v>1</v>
      </c>
      <c r="H56">
        <v>-77.50551711</v>
      </c>
      <c r="I56">
        <v>-59.85338599</v>
      </c>
      <c r="J56">
        <v>-59.832369679999999</v>
      </c>
      <c r="K56">
        <v>-56.148865729999997</v>
      </c>
      <c r="M56" t="s">
        <v>2</v>
      </c>
      <c r="N56">
        <v>-77.5625</v>
      </c>
      <c r="O56">
        <v>-60.25</v>
      </c>
      <c r="P56">
        <v>-59.875</v>
      </c>
      <c r="Q56">
        <v>-56.125</v>
      </c>
    </row>
    <row r="57" spans="1:17" x14ac:dyDescent="0.3">
      <c r="A57" t="s">
        <v>0</v>
      </c>
      <c r="B57">
        <v>-79</v>
      </c>
      <c r="C57">
        <v>-58</v>
      </c>
      <c r="D57">
        <v>-66</v>
      </c>
      <c r="E57">
        <v>-56</v>
      </c>
      <c r="G57" t="s">
        <v>1</v>
      </c>
      <c r="H57">
        <v>-77.521286329999995</v>
      </c>
      <c r="I57">
        <v>-59.590032170000001</v>
      </c>
      <c r="J57">
        <v>-60.065044360000002</v>
      </c>
      <c r="K57">
        <v>-56.112657939999998</v>
      </c>
      <c r="M57" t="s">
        <v>2</v>
      </c>
      <c r="N57">
        <v>-77.5625</v>
      </c>
      <c r="O57">
        <v>-59.875</v>
      </c>
      <c r="P57">
        <v>-59.875</v>
      </c>
      <c r="Q57">
        <v>-56.0625</v>
      </c>
    </row>
    <row r="58" spans="1:17" x14ac:dyDescent="0.3">
      <c r="A58" t="s">
        <v>0</v>
      </c>
      <c r="B58">
        <v>-79</v>
      </c>
      <c r="C58">
        <v>-64</v>
      </c>
      <c r="D58">
        <v>-60</v>
      </c>
      <c r="E58">
        <v>-58</v>
      </c>
      <c r="G58" t="s">
        <v>1</v>
      </c>
      <c r="H58">
        <v>-77.526900979999994</v>
      </c>
      <c r="I58">
        <v>-59.64389224</v>
      </c>
      <c r="J58">
        <v>-59.845946509999997</v>
      </c>
      <c r="K58">
        <v>-56.179493610000002</v>
      </c>
      <c r="M58" t="s">
        <v>2</v>
      </c>
      <c r="N58">
        <v>-77.5625</v>
      </c>
      <c r="O58">
        <v>-59.875</v>
      </c>
      <c r="P58">
        <v>-59.875</v>
      </c>
      <c r="Q58">
        <v>-56.0625</v>
      </c>
    </row>
    <row r="59" spans="1:17" x14ac:dyDescent="0.3">
      <c r="A59" t="s">
        <v>0</v>
      </c>
      <c r="B59">
        <v>-78</v>
      </c>
      <c r="C59">
        <v>-71</v>
      </c>
      <c r="D59">
        <v>-60</v>
      </c>
      <c r="E59">
        <v>-58</v>
      </c>
      <c r="G59" t="s">
        <v>1</v>
      </c>
      <c r="H59">
        <v>-77.478576430000004</v>
      </c>
      <c r="I59">
        <v>-60.015334770000003</v>
      </c>
      <c r="J59">
        <v>-59.767936470000002</v>
      </c>
      <c r="K59">
        <v>-56.203290529999997</v>
      </c>
      <c r="M59" t="s">
        <v>2</v>
      </c>
      <c r="N59">
        <v>-77.5625</v>
      </c>
      <c r="O59">
        <v>-59.875</v>
      </c>
      <c r="P59">
        <v>-59.875</v>
      </c>
      <c r="Q59">
        <v>-56.0625</v>
      </c>
    </row>
    <row r="60" spans="1:17" x14ac:dyDescent="0.3">
      <c r="A60" t="s">
        <v>0</v>
      </c>
      <c r="B60">
        <v>-78</v>
      </c>
      <c r="C60">
        <v>-65</v>
      </c>
      <c r="D60">
        <v>-66</v>
      </c>
      <c r="E60">
        <v>-57</v>
      </c>
      <c r="G60" t="s">
        <v>1</v>
      </c>
      <c r="H60">
        <v>-77.461370419999994</v>
      </c>
      <c r="I60">
        <v>-59.845645390000001</v>
      </c>
      <c r="J60">
        <v>-60.042102839999998</v>
      </c>
      <c r="K60">
        <v>-56.161439799999997</v>
      </c>
      <c r="M60" t="s">
        <v>2</v>
      </c>
      <c r="N60">
        <v>-77.5625</v>
      </c>
      <c r="O60">
        <v>-59.875</v>
      </c>
      <c r="P60">
        <v>-59.875</v>
      </c>
      <c r="Q60">
        <v>-56.0625</v>
      </c>
    </row>
    <row r="61" spans="1:17" x14ac:dyDescent="0.3">
      <c r="A61" t="s">
        <v>0</v>
      </c>
      <c r="B61">
        <v>-79</v>
      </c>
      <c r="C61">
        <v>-72</v>
      </c>
      <c r="D61">
        <v>-59</v>
      </c>
      <c r="E61">
        <v>-57</v>
      </c>
      <c r="G61" t="s">
        <v>1</v>
      </c>
      <c r="H61">
        <v>-77.505567850000006</v>
      </c>
      <c r="I61">
        <v>-60.137492870000003</v>
      </c>
      <c r="J61">
        <v>-59.787454500000003</v>
      </c>
      <c r="K61">
        <v>-56.146538800000002</v>
      </c>
      <c r="M61" t="s">
        <v>2</v>
      </c>
      <c r="N61">
        <v>-77.5625</v>
      </c>
      <c r="O61">
        <v>-59.875</v>
      </c>
      <c r="P61">
        <v>-59.8125</v>
      </c>
      <c r="Q61">
        <v>-56.0625</v>
      </c>
    </row>
    <row r="62" spans="1:17" x14ac:dyDescent="0.3">
      <c r="A62" t="s">
        <v>0</v>
      </c>
      <c r="B62">
        <v>-78</v>
      </c>
      <c r="C62">
        <v>-59</v>
      </c>
      <c r="D62">
        <v>-60</v>
      </c>
      <c r="E62">
        <v>-58</v>
      </c>
      <c r="G62" t="s">
        <v>1</v>
      </c>
      <c r="H62">
        <v>-77.470980740000002</v>
      </c>
      <c r="I62">
        <v>-59.58719799</v>
      </c>
      <c r="J62">
        <v>-59.708237130000001</v>
      </c>
      <c r="K62">
        <v>-56.191556929999997</v>
      </c>
      <c r="M62" t="s">
        <v>2</v>
      </c>
      <c r="N62">
        <v>-77.5625</v>
      </c>
      <c r="O62">
        <v>-59.5625</v>
      </c>
      <c r="P62">
        <v>-59.8125</v>
      </c>
      <c r="Q62">
        <v>-56.0625</v>
      </c>
    </row>
    <row r="63" spans="1:17" x14ac:dyDescent="0.3">
      <c r="A63" t="s">
        <v>0</v>
      </c>
      <c r="B63">
        <v>-79</v>
      </c>
      <c r="C63">
        <v>-58</v>
      </c>
      <c r="D63">
        <v>-66</v>
      </c>
      <c r="E63">
        <v>-58</v>
      </c>
      <c r="G63" t="s">
        <v>1</v>
      </c>
      <c r="H63">
        <v>-77.508989619999994</v>
      </c>
      <c r="I63">
        <v>-59.218817250000001</v>
      </c>
      <c r="J63">
        <v>-59.981973619999998</v>
      </c>
      <c r="K63">
        <v>-56.207585690000002</v>
      </c>
      <c r="M63" t="s">
        <v>2</v>
      </c>
      <c r="N63">
        <v>-77.5625</v>
      </c>
      <c r="O63">
        <v>-59.1875</v>
      </c>
      <c r="P63">
        <v>-59.8125</v>
      </c>
      <c r="Q63">
        <v>-56.0625</v>
      </c>
    </row>
    <row r="64" spans="1:17" x14ac:dyDescent="0.3">
      <c r="A64" t="s">
        <v>0</v>
      </c>
      <c r="B64">
        <v>-79</v>
      </c>
      <c r="C64">
        <v>-58</v>
      </c>
      <c r="D64">
        <v>-60</v>
      </c>
      <c r="E64">
        <v>-58</v>
      </c>
      <c r="G64" t="s">
        <v>1</v>
      </c>
      <c r="H64">
        <v>-77.522522719999998</v>
      </c>
      <c r="I64">
        <v>-58.947251829999999</v>
      </c>
      <c r="J64">
        <v>-59.777495879999996</v>
      </c>
      <c r="K64">
        <v>-56.213292750000001</v>
      </c>
      <c r="M64" t="s">
        <v>2</v>
      </c>
      <c r="N64">
        <v>-77.5625</v>
      </c>
      <c r="O64">
        <v>-58.8125</v>
      </c>
      <c r="P64">
        <v>-59.8125</v>
      </c>
      <c r="Q64">
        <v>-56.0625</v>
      </c>
    </row>
    <row r="65" spans="1:17" x14ac:dyDescent="0.3">
      <c r="A65" t="s">
        <v>0</v>
      </c>
      <c r="B65">
        <v>-78</v>
      </c>
      <c r="C65">
        <v>-58</v>
      </c>
      <c r="D65">
        <v>-60</v>
      </c>
      <c r="E65">
        <v>-56</v>
      </c>
      <c r="G65" t="s">
        <v>1</v>
      </c>
      <c r="H65">
        <v>-77.477017540000006</v>
      </c>
      <c r="I65">
        <v>-58.71722321</v>
      </c>
      <c r="J65">
        <v>-59.704691349999997</v>
      </c>
      <c r="K65">
        <v>-56.114677450000002</v>
      </c>
      <c r="M65" t="s">
        <v>2</v>
      </c>
      <c r="N65">
        <v>-77.5625</v>
      </c>
      <c r="O65">
        <v>-58.4375</v>
      </c>
      <c r="P65">
        <v>-59.8125</v>
      </c>
      <c r="Q65">
        <v>-56</v>
      </c>
    </row>
    <row r="66" spans="1:17" x14ac:dyDescent="0.3">
      <c r="A66" t="s">
        <v>0</v>
      </c>
      <c r="B66">
        <v>-78</v>
      </c>
      <c r="C66">
        <v>-58</v>
      </c>
      <c r="D66">
        <v>-59</v>
      </c>
      <c r="E66">
        <v>-56</v>
      </c>
      <c r="G66" t="s">
        <v>1</v>
      </c>
      <c r="H66">
        <v>-77.460815370000006</v>
      </c>
      <c r="I66">
        <v>-58.50869385</v>
      </c>
      <c r="J66">
        <v>-59.628445550000002</v>
      </c>
      <c r="K66">
        <v>-56.059698300000001</v>
      </c>
      <c r="M66" t="s">
        <v>2</v>
      </c>
      <c r="N66">
        <v>-77.5625</v>
      </c>
      <c r="O66">
        <v>-58.0625</v>
      </c>
      <c r="P66">
        <v>-59.75</v>
      </c>
      <c r="Q66">
        <v>-56</v>
      </c>
    </row>
    <row r="67" spans="1:17" x14ac:dyDescent="0.3">
      <c r="A67" t="s">
        <v>0</v>
      </c>
      <c r="B67">
        <v>-78</v>
      </c>
      <c r="C67">
        <v>-64</v>
      </c>
      <c r="D67">
        <v>-66</v>
      </c>
      <c r="E67">
        <v>-58</v>
      </c>
      <c r="G67" t="s">
        <v>1</v>
      </c>
      <c r="H67">
        <v>-77.455046569999993</v>
      </c>
      <c r="I67">
        <v>-58.616133609999999</v>
      </c>
      <c r="J67">
        <v>-59.916646780000001</v>
      </c>
      <c r="K67">
        <v>-56.12190296</v>
      </c>
      <c r="M67" t="s">
        <v>2</v>
      </c>
      <c r="N67">
        <v>-77.5625</v>
      </c>
      <c r="O67">
        <v>-58.0625</v>
      </c>
      <c r="P67">
        <v>-59.75</v>
      </c>
      <c r="Q67">
        <v>-56</v>
      </c>
    </row>
    <row r="68" spans="1:17" x14ac:dyDescent="0.3">
      <c r="A68" t="s">
        <v>0</v>
      </c>
      <c r="B68">
        <v>-79</v>
      </c>
      <c r="C68">
        <v>-64</v>
      </c>
      <c r="D68">
        <v>-66</v>
      </c>
      <c r="E68">
        <v>-58</v>
      </c>
      <c r="G68" t="s">
        <v>1</v>
      </c>
      <c r="H68">
        <v>-77.503316240000004</v>
      </c>
      <c r="I68">
        <v>-58.654387659999998</v>
      </c>
      <c r="J68">
        <v>-60.019261159999999</v>
      </c>
      <c r="K68">
        <v>-56.144050999999997</v>
      </c>
      <c r="M68" t="s">
        <v>2</v>
      </c>
      <c r="N68">
        <v>-77.5625</v>
      </c>
      <c r="O68">
        <v>-58.0625</v>
      </c>
      <c r="P68">
        <v>-59.75</v>
      </c>
      <c r="Q68">
        <v>-56</v>
      </c>
    </row>
    <row r="69" spans="1:17" x14ac:dyDescent="0.3">
      <c r="A69" t="s">
        <v>0</v>
      </c>
      <c r="B69">
        <v>-79</v>
      </c>
      <c r="C69">
        <v>-64</v>
      </c>
      <c r="D69">
        <v>-59</v>
      </c>
      <c r="E69">
        <v>-58</v>
      </c>
      <c r="G69" t="s">
        <v>1</v>
      </c>
      <c r="H69">
        <v>-77.520502710000002</v>
      </c>
      <c r="I69">
        <v>-58.668008059999998</v>
      </c>
      <c r="J69">
        <v>-59.70353154</v>
      </c>
      <c r="K69">
        <v>-56.151936839999998</v>
      </c>
      <c r="M69" t="s">
        <v>2</v>
      </c>
      <c r="N69">
        <v>-77.5625</v>
      </c>
      <c r="O69">
        <v>-58.0625</v>
      </c>
      <c r="P69">
        <v>-59.6875</v>
      </c>
      <c r="Q69">
        <v>-56</v>
      </c>
    </row>
    <row r="70" spans="1:17" x14ac:dyDescent="0.3">
      <c r="A70" t="s">
        <v>0</v>
      </c>
      <c r="B70">
        <v>-80</v>
      </c>
      <c r="C70">
        <v>-64</v>
      </c>
      <c r="D70">
        <v>-60</v>
      </c>
      <c r="E70">
        <v>-56</v>
      </c>
      <c r="G70" t="s">
        <v>1</v>
      </c>
      <c r="H70">
        <v>-77.576945629999997</v>
      </c>
      <c r="I70">
        <v>-58.672857620000002</v>
      </c>
      <c r="J70">
        <v>-59.606380139999999</v>
      </c>
      <c r="K70">
        <v>-56.054097290000001</v>
      </c>
      <c r="M70" t="s">
        <v>2</v>
      </c>
      <c r="N70">
        <v>-77.5625</v>
      </c>
      <c r="O70">
        <v>-58.0625</v>
      </c>
      <c r="P70">
        <v>-59.6875</v>
      </c>
      <c r="Q70">
        <v>-56</v>
      </c>
    </row>
    <row r="71" spans="1:17" x14ac:dyDescent="0.3">
      <c r="A71" t="s">
        <v>0</v>
      </c>
      <c r="B71">
        <v>-79</v>
      </c>
      <c r="C71">
        <v>-70</v>
      </c>
      <c r="D71">
        <v>-60</v>
      </c>
      <c r="E71">
        <v>-58</v>
      </c>
      <c r="G71" t="s">
        <v>1</v>
      </c>
      <c r="H71">
        <v>-77.546718540000001</v>
      </c>
      <c r="I71">
        <v>-58.976526239999998</v>
      </c>
      <c r="J71">
        <v>-59.571789269999996</v>
      </c>
      <c r="K71">
        <v>-56.119908709999997</v>
      </c>
      <c r="M71" t="s">
        <v>2</v>
      </c>
      <c r="N71">
        <v>-77.5625</v>
      </c>
      <c r="O71">
        <v>-58.0625</v>
      </c>
      <c r="P71">
        <v>-59.6875</v>
      </c>
      <c r="Q71">
        <v>-56</v>
      </c>
    </row>
    <row r="72" spans="1:17" x14ac:dyDescent="0.3">
      <c r="A72" t="s">
        <v>0</v>
      </c>
      <c r="B72">
        <v>-77</v>
      </c>
      <c r="C72">
        <v>-58</v>
      </c>
      <c r="D72">
        <v>-60</v>
      </c>
      <c r="E72">
        <v>-58</v>
      </c>
      <c r="G72" t="s">
        <v>1</v>
      </c>
      <c r="H72">
        <v>-77.435308840000005</v>
      </c>
      <c r="I72">
        <v>-58.480763949999996</v>
      </c>
      <c r="J72">
        <v>-59.559473150000002</v>
      </c>
      <c r="K72">
        <v>-56.143340950000002</v>
      </c>
      <c r="M72" t="s">
        <v>2</v>
      </c>
      <c r="N72">
        <v>-77.5</v>
      </c>
      <c r="O72">
        <v>-58</v>
      </c>
      <c r="P72">
        <v>-59.6875</v>
      </c>
      <c r="Q72">
        <v>-56</v>
      </c>
    </row>
    <row r="73" spans="1:17" x14ac:dyDescent="0.3">
      <c r="A73" t="s">
        <v>0</v>
      </c>
      <c r="B73">
        <v>-77</v>
      </c>
      <c r="C73">
        <v>-58</v>
      </c>
      <c r="D73">
        <v>-66</v>
      </c>
      <c r="E73">
        <v>-57</v>
      </c>
      <c r="G73" t="s">
        <v>1</v>
      </c>
      <c r="H73">
        <v>-77.365613150000001</v>
      </c>
      <c r="I73">
        <v>-58.19004383</v>
      </c>
      <c r="J73">
        <v>-59.857029910000001</v>
      </c>
      <c r="K73">
        <v>-56.101360370000002</v>
      </c>
      <c r="M73" t="s">
        <v>2</v>
      </c>
      <c r="N73">
        <v>-77.4375</v>
      </c>
      <c r="O73">
        <v>-58</v>
      </c>
      <c r="P73">
        <v>-59.6875</v>
      </c>
      <c r="Q73">
        <v>-56</v>
      </c>
    </row>
    <row r="74" spans="1:17" x14ac:dyDescent="0.3">
      <c r="A74" t="s">
        <v>0</v>
      </c>
      <c r="B74">
        <v>-77</v>
      </c>
      <c r="C74">
        <v>-58</v>
      </c>
      <c r="D74">
        <v>-60</v>
      </c>
      <c r="E74">
        <v>-58</v>
      </c>
      <c r="G74" t="s">
        <v>1</v>
      </c>
      <c r="H74">
        <v>-77.312280900000005</v>
      </c>
      <c r="I74">
        <v>-58.067665329999997</v>
      </c>
      <c r="J74">
        <v>-59.661033410000002</v>
      </c>
      <c r="K74">
        <v>-56.13673679</v>
      </c>
      <c r="M74" t="s">
        <v>2</v>
      </c>
      <c r="N74">
        <v>-77.375</v>
      </c>
      <c r="O74">
        <v>-58</v>
      </c>
      <c r="P74">
        <v>-59.6875</v>
      </c>
      <c r="Q74">
        <v>-56</v>
      </c>
    </row>
    <row r="75" spans="1:17" x14ac:dyDescent="0.3">
      <c r="A75" t="s">
        <v>0</v>
      </c>
      <c r="B75">
        <v>-79</v>
      </c>
      <c r="C75">
        <v>-58</v>
      </c>
      <c r="D75">
        <v>-60</v>
      </c>
      <c r="E75">
        <v>-57</v>
      </c>
      <c r="G75" t="s">
        <v>1</v>
      </c>
      <c r="H75">
        <v>-77.366857280000005</v>
      </c>
      <c r="I75">
        <v>-58.024092320000001</v>
      </c>
      <c r="J75">
        <v>-59.591248630000003</v>
      </c>
      <c r="K75">
        <v>-56.099008949999998</v>
      </c>
      <c r="M75" t="s">
        <v>2</v>
      </c>
      <c r="N75">
        <v>-77.375</v>
      </c>
      <c r="O75">
        <v>-58</v>
      </c>
      <c r="P75">
        <v>-59.6875</v>
      </c>
      <c r="Q75">
        <v>-56</v>
      </c>
    </row>
    <row r="76" spans="1:17" x14ac:dyDescent="0.3">
      <c r="A76" t="s">
        <v>0</v>
      </c>
      <c r="B76">
        <v>-77</v>
      </c>
      <c r="C76">
        <v>-70</v>
      </c>
      <c r="D76">
        <v>-60</v>
      </c>
      <c r="E76">
        <v>-56</v>
      </c>
      <c r="G76" t="s">
        <v>1</v>
      </c>
      <c r="H76">
        <v>-77.285641949999999</v>
      </c>
      <c r="I76">
        <v>-58.612461959999997</v>
      </c>
      <c r="J76">
        <v>-59.566401679999998</v>
      </c>
      <c r="K76">
        <v>-56.035252249999999</v>
      </c>
      <c r="M76" t="s">
        <v>2</v>
      </c>
      <c r="N76">
        <v>-77.3125</v>
      </c>
      <c r="O76">
        <v>-58</v>
      </c>
      <c r="P76">
        <v>-59.6875</v>
      </c>
      <c r="Q76">
        <v>-56</v>
      </c>
    </row>
    <row r="77" spans="1:17" x14ac:dyDescent="0.3">
      <c r="A77" t="s">
        <v>0</v>
      </c>
      <c r="B77">
        <v>-77</v>
      </c>
      <c r="C77">
        <v>-58</v>
      </c>
      <c r="D77">
        <v>-60</v>
      </c>
      <c r="E77">
        <v>-58</v>
      </c>
      <c r="G77" t="s">
        <v>1</v>
      </c>
      <c r="H77">
        <v>-77.231006070000007</v>
      </c>
      <c r="I77">
        <v>-58.218067789999999</v>
      </c>
      <c r="J77">
        <v>-59.557554889999999</v>
      </c>
      <c r="K77">
        <v>-56.113198910000001</v>
      </c>
      <c r="M77" t="s">
        <v>2</v>
      </c>
      <c r="N77">
        <v>-77.25</v>
      </c>
      <c r="O77">
        <v>-58</v>
      </c>
      <c r="P77">
        <v>-59.6875</v>
      </c>
      <c r="Q77">
        <v>-56</v>
      </c>
    </row>
    <row r="78" spans="1:17" x14ac:dyDescent="0.3">
      <c r="A78" t="s">
        <v>0</v>
      </c>
      <c r="B78">
        <v>-78</v>
      </c>
      <c r="C78">
        <v>-64</v>
      </c>
      <c r="D78">
        <v>-66</v>
      </c>
      <c r="E78">
        <v>-57</v>
      </c>
      <c r="G78" t="s">
        <v>1</v>
      </c>
      <c r="H78">
        <v>-77.237451759999999</v>
      </c>
      <c r="I78">
        <v>-58.379585220000003</v>
      </c>
      <c r="J78">
        <v>-59.856346909999999</v>
      </c>
      <c r="K78">
        <v>-56.090628260000003</v>
      </c>
      <c r="M78" t="s">
        <v>2</v>
      </c>
      <c r="N78">
        <v>-77.25</v>
      </c>
      <c r="O78">
        <v>-58</v>
      </c>
      <c r="P78">
        <v>-59.6875</v>
      </c>
      <c r="Q78">
        <v>-56</v>
      </c>
    </row>
    <row r="79" spans="1:17" x14ac:dyDescent="0.3">
      <c r="A79" t="s">
        <v>0</v>
      </c>
      <c r="B79">
        <v>-79</v>
      </c>
      <c r="C79">
        <v>-64</v>
      </c>
      <c r="D79">
        <v>-60</v>
      </c>
      <c r="E79">
        <v>-58</v>
      </c>
      <c r="G79" t="s">
        <v>1</v>
      </c>
      <c r="H79">
        <v>-77.290070409999998</v>
      </c>
      <c r="I79">
        <v>-58.437093689999998</v>
      </c>
      <c r="J79">
        <v>-59.660790230000003</v>
      </c>
      <c r="K79">
        <v>-56.132915609999998</v>
      </c>
      <c r="M79" t="s">
        <v>2</v>
      </c>
      <c r="N79">
        <v>-77.25</v>
      </c>
      <c r="O79">
        <v>-58</v>
      </c>
      <c r="P79">
        <v>-59.6875</v>
      </c>
      <c r="Q79">
        <v>-56</v>
      </c>
    </row>
    <row r="80" spans="1:17" x14ac:dyDescent="0.3">
      <c r="A80" t="s">
        <v>0</v>
      </c>
      <c r="B80">
        <v>-79</v>
      </c>
      <c r="C80">
        <v>-58</v>
      </c>
      <c r="D80">
        <v>-60</v>
      </c>
      <c r="E80">
        <v>-58</v>
      </c>
      <c r="G80" t="s">
        <v>1</v>
      </c>
      <c r="H80">
        <v>-77.30880535</v>
      </c>
      <c r="I80">
        <v>-58.155627719999998</v>
      </c>
      <c r="J80">
        <v>-59.59116204</v>
      </c>
      <c r="K80">
        <v>-56.147972070000002</v>
      </c>
      <c r="M80" t="s">
        <v>2</v>
      </c>
      <c r="N80">
        <v>-77.25</v>
      </c>
      <c r="O80">
        <v>-58</v>
      </c>
      <c r="P80">
        <v>-59.6875</v>
      </c>
      <c r="Q80">
        <v>-56</v>
      </c>
    </row>
    <row r="81" spans="1:17" x14ac:dyDescent="0.3">
      <c r="A81" t="s">
        <v>0</v>
      </c>
      <c r="B81">
        <v>-79</v>
      </c>
      <c r="C81">
        <v>-64</v>
      </c>
      <c r="D81">
        <v>-60</v>
      </c>
      <c r="E81">
        <v>-56</v>
      </c>
      <c r="G81" t="s">
        <v>1</v>
      </c>
      <c r="H81">
        <v>-77.315475939999999</v>
      </c>
      <c r="I81">
        <v>-58.357353359999998</v>
      </c>
      <c r="J81">
        <v>-59.566370849999998</v>
      </c>
      <c r="K81">
        <v>-56.052685629999999</v>
      </c>
      <c r="M81" t="s">
        <v>2</v>
      </c>
      <c r="N81">
        <v>-77.25</v>
      </c>
      <c r="O81">
        <v>-58</v>
      </c>
      <c r="P81">
        <v>-59.6875</v>
      </c>
      <c r="Q81">
        <v>-56</v>
      </c>
    </row>
    <row r="82" spans="1:17" x14ac:dyDescent="0.3">
      <c r="A82" t="s">
        <v>0</v>
      </c>
      <c r="B82">
        <v>-79</v>
      </c>
      <c r="C82">
        <v>-64</v>
      </c>
      <c r="D82">
        <v>-60</v>
      </c>
      <c r="E82">
        <v>-56</v>
      </c>
      <c r="G82" t="s">
        <v>1</v>
      </c>
      <c r="H82">
        <v>-77.317851009999998</v>
      </c>
      <c r="I82">
        <v>-58.429178010000001</v>
      </c>
      <c r="J82">
        <v>-59.55754391</v>
      </c>
      <c r="K82">
        <v>-56.018758779999999</v>
      </c>
      <c r="M82" t="s">
        <v>2</v>
      </c>
      <c r="N82">
        <v>-77.25</v>
      </c>
      <c r="O82">
        <v>-58</v>
      </c>
      <c r="P82">
        <v>-59.6875</v>
      </c>
      <c r="Q82">
        <v>-56</v>
      </c>
    </row>
    <row r="83" spans="1:17" x14ac:dyDescent="0.3">
      <c r="A83" t="s">
        <v>0</v>
      </c>
      <c r="B83">
        <v>-77</v>
      </c>
      <c r="C83">
        <v>-64</v>
      </c>
      <c r="D83">
        <v>-66</v>
      </c>
      <c r="E83">
        <v>-57</v>
      </c>
      <c r="G83" t="s">
        <v>1</v>
      </c>
      <c r="H83">
        <v>-77.218049350000001</v>
      </c>
      <c r="I83">
        <v>-58.454751260000002</v>
      </c>
      <c r="J83">
        <v>-59.856343000000003</v>
      </c>
      <c r="K83">
        <v>-56.057002740000001</v>
      </c>
      <c r="M83" t="s">
        <v>2</v>
      </c>
      <c r="N83">
        <v>-77.1875</v>
      </c>
      <c r="O83">
        <v>-58</v>
      </c>
      <c r="P83">
        <v>-59.6875</v>
      </c>
      <c r="Q83">
        <v>-56</v>
      </c>
    </row>
    <row r="84" spans="1:17" x14ac:dyDescent="0.3">
      <c r="A84" t="s">
        <v>0</v>
      </c>
      <c r="B84">
        <v>-79</v>
      </c>
      <c r="C84">
        <v>-58</v>
      </c>
      <c r="D84">
        <v>-60</v>
      </c>
      <c r="E84">
        <v>-56</v>
      </c>
      <c r="G84" t="s">
        <v>1</v>
      </c>
      <c r="H84">
        <v>-77.259966520000006</v>
      </c>
      <c r="I84">
        <v>-58.161914719999999</v>
      </c>
      <c r="J84">
        <v>-59.660788840000002</v>
      </c>
      <c r="K84">
        <v>-56.02029589</v>
      </c>
      <c r="M84" t="s">
        <v>2</v>
      </c>
      <c r="N84">
        <v>-77.1875</v>
      </c>
      <c r="O84">
        <v>-58</v>
      </c>
      <c r="P84">
        <v>-59.6875</v>
      </c>
      <c r="Q84">
        <v>-56</v>
      </c>
    </row>
    <row r="85" spans="1:17" x14ac:dyDescent="0.3">
      <c r="A85" t="s">
        <v>0</v>
      </c>
      <c r="B85">
        <v>-79</v>
      </c>
      <c r="C85">
        <v>-71</v>
      </c>
      <c r="D85">
        <v>-66</v>
      </c>
      <c r="E85">
        <v>-57</v>
      </c>
      <c r="G85" t="s">
        <v>1</v>
      </c>
      <c r="H85">
        <v>-77.274891170000004</v>
      </c>
      <c r="I85">
        <v>-58.711857440000003</v>
      </c>
      <c r="J85">
        <v>-59.893103480000001</v>
      </c>
      <c r="K85">
        <v>-56.057550030000002</v>
      </c>
      <c r="M85" t="s">
        <v>2</v>
      </c>
      <c r="N85">
        <v>-77.1875</v>
      </c>
      <c r="O85">
        <v>-58</v>
      </c>
      <c r="P85">
        <v>-59.6875</v>
      </c>
      <c r="Q85">
        <v>-56</v>
      </c>
    </row>
    <row r="86" spans="1:17" x14ac:dyDescent="0.3">
      <c r="A86" t="s">
        <v>0</v>
      </c>
      <c r="B86">
        <v>-79</v>
      </c>
      <c r="C86">
        <v>-58</v>
      </c>
      <c r="D86">
        <v>-60</v>
      </c>
      <c r="E86">
        <v>-57</v>
      </c>
      <c r="G86" t="s">
        <v>1</v>
      </c>
      <c r="H86">
        <v>-77.280205109999997</v>
      </c>
      <c r="I86">
        <v>-58.253457670000003</v>
      </c>
      <c r="J86">
        <v>-59.673877449999999</v>
      </c>
      <c r="K86">
        <v>-56.070814409999997</v>
      </c>
      <c r="M86" t="s">
        <v>2</v>
      </c>
      <c r="N86">
        <v>-77.1875</v>
      </c>
      <c r="O86">
        <v>-58</v>
      </c>
      <c r="P86">
        <v>-59.6875</v>
      </c>
      <c r="Q86">
        <v>-56</v>
      </c>
    </row>
    <row r="87" spans="1:17" x14ac:dyDescent="0.3">
      <c r="A87" t="s">
        <v>0</v>
      </c>
      <c r="B87">
        <v>-78</v>
      </c>
      <c r="C87">
        <v>-58</v>
      </c>
      <c r="D87">
        <v>-60</v>
      </c>
      <c r="E87">
        <v>-59</v>
      </c>
      <c r="G87" t="s">
        <v>1</v>
      </c>
      <c r="H87">
        <v>-77.231773489999995</v>
      </c>
      <c r="I87">
        <v>-58.090243899999997</v>
      </c>
      <c r="J87">
        <v>-59.59582176</v>
      </c>
      <c r="K87">
        <v>-56.17618452</v>
      </c>
      <c r="M87" t="s">
        <v>2</v>
      </c>
      <c r="N87">
        <v>-77.1875</v>
      </c>
      <c r="O87">
        <v>-58</v>
      </c>
      <c r="P87">
        <v>-59.6875</v>
      </c>
      <c r="Q87">
        <v>-56</v>
      </c>
    </row>
    <row r="88" spans="1:17" x14ac:dyDescent="0.3">
      <c r="A88" t="s">
        <v>0</v>
      </c>
      <c r="B88">
        <v>-78</v>
      </c>
      <c r="C88">
        <v>-58</v>
      </c>
      <c r="D88">
        <v>-66</v>
      </c>
      <c r="E88">
        <v>-58</v>
      </c>
      <c r="G88" t="s">
        <v>1</v>
      </c>
      <c r="H88">
        <v>-77.21452936</v>
      </c>
      <c r="I88">
        <v>-58.032131450000001</v>
      </c>
      <c r="J88">
        <v>-59.869971880000001</v>
      </c>
      <c r="K88">
        <v>-56.163378010000002</v>
      </c>
      <c r="M88" t="s">
        <v>2</v>
      </c>
      <c r="N88">
        <v>-77.1875</v>
      </c>
      <c r="O88">
        <v>-58</v>
      </c>
      <c r="P88">
        <v>-59.6875</v>
      </c>
      <c r="Q88">
        <v>-56</v>
      </c>
    </row>
    <row r="89" spans="1:17" x14ac:dyDescent="0.3">
      <c r="A89" t="s">
        <v>0</v>
      </c>
      <c r="B89">
        <v>-78</v>
      </c>
      <c r="C89">
        <v>-64</v>
      </c>
      <c r="D89">
        <v>-60</v>
      </c>
      <c r="E89">
        <v>-56</v>
      </c>
      <c r="G89" t="s">
        <v>1</v>
      </c>
      <c r="H89">
        <v>-77.208389560000001</v>
      </c>
      <c r="I89">
        <v>-58.313382369999999</v>
      </c>
      <c r="J89">
        <v>-59.665641409999999</v>
      </c>
      <c r="K89">
        <v>-56.058170930000003</v>
      </c>
      <c r="M89" t="s">
        <v>2</v>
      </c>
      <c r="N89">
        <v>-77.1875</v>
      </c>
      <c r="O89">
        <v>-58</v>
      </c>
      <c r="P89">
        <v>-59.6875</v>
      </c>
      <c r="Q89">
        <v>-56</v>
      </c>
    </row>
    <row r="90" spans="1:17" x14ac:dyDescent="0.3">
      <c r="A90" t="s">
        <v>0</v>
      </c>
      <c r="B90">
        <v>-77</v>
      </c>
      <c r="C90">
        <v>-64</v>
      </c>
      <c r="D90">
        <v>-60</v>
      </c>
      <c r="E90">
        <v>-58</v>
      </c>
      <c r="G90" t="s">
        <v>1</v>
      </c>
      <c r="H90">
        <v>-77.155879830000003</v>
      </c>
      <c r="I90">
        <v>-58.413522090000001</v>
      </c>
      <c r="J90">
        <v>-59.592889309999997</v>
      </c>
      <c r="K90">
        <v>-56.121359140000003</v>
      </c>
      <c r="M90" t="s">
        <v>2</v>
      </c>
      <c r="N90">
        <v>-77.125</v>
      </c>
      <c r="O90">
        <v>-58</v>
      </c>
      <c r="P90">
        <v>-59.6875</v>
      </c>
      <c r="Q90">
        <v>-56</v>
      </c>
    </row>
    <row r="91" spans="1:17" x14ac:dyDescent="0.3">
      <c r="A91" t="s">
        <v>0</v>
      </c>
      <c r="B91">
        <v>-78</v>
      </c>
      <c r="C91">
        <v>-64</v>
      </c>
      <c r="D91">
        <v>-60</v>
      </c>
      <c r="E91">
        <v>-56</v>
      </c>
      <c r="G91" t="s">
        <v>1</v>
      </c>
      <c r="H91">
        <v>-77.165478969999995</v>
      </c>
      <c r="I91">
        <v>-58.449176950000002</v>
      </c>
      <c r="J91">
        <v>-59.566985840000001</v>
      </c>
      <c r="K91">
        <v>-56.04321006</v>
      </c>
      <c r="M91" t="s">
        <v>2</v>
      </c>
      <c r="N91">
        <v>-77.125</v>
      </c>
      <c r="O91">
        <v>-58</v>
      </c>
      <c r="P91">
        <v>-59.6875</v>
      </c>
      <c r="Q91">
        <v>-56</v>
      </c>
    </row>
    <row r="92" spans="1:17" x14ac:dyDescent="0.3">
      <c r="A92" t="s">
        <v>0</v>
      </c>
      <c r="B92">
        <v>-79</v>
      </c>
      <c r="C92">
        <v>-71</v>
      </c>
      <c r="D92">
        <v>-60</v>
      </c>
      <c r="E92">
        <v>-57</v>
      </c>
      <c r="G92" t="s">
        <v>1</v>
      </c>
      <c r="H92">
        <v>-77.219220410000005</v>
      </c>
      <c r="I92">
        <v>-58.81413749</v>
      </c>
      <c r="J92">
        <v>-59.557762879999999</v>
      </c>
      <c r="K92">
        <v>-56.065708649999998</v>
      </c>
      <c r="M92" t="s">
        <v>2</v>
      </c>
      <c r="N92">
        <v>-77.125</v>
      </c>
      <c r="O92">
        <v>-58</v>
      </c>
      <c r="P92">
        <v>-59.6875</v>
      </c>
      <c r="Q92">
        <v>-56</v>
      </c>
    </row>
    <row r="93" spans="1:17" x14ac:dyDescent="0.3">
      <c r="A93" t="s">
        <v>0</v>
      </c>
      <c r="B93">
        <v>-79</v>
      </c>
      <c r="C93">
        <v>-58</v>
      </c>
      <c r="D93">
        <v>-60</v>
      </c>
      <c r="E93">
        <v>-57</v>
      </c>
      <c r="G93" t="s">
        <v>1</v>
      </c>
      <c r="H93">
        <v>-77.238355119999994</v>
      </c>
      <c r="I93">
        <v>-58.289874599999997</v>
      </c>
      <c r="J93">
        <v>-59.554479039999997</v>
      </c>
      <c r="K93">
        <v>-56.0737193</v>
      </c>
      <c r="M93" t="s">
        <v>2</v>
      </c>
      <c r="N93">
        <v>-77.125</v>
      </c>
      <c r="O93">
        <v>-58</v>
      </c>
      <c r="P93">
        <v>-59.6875</v>
      </c>
      <c r="Q93">
        <v>-56</v>
      </c>
    </row>
    <row r="94" spans="1:17" x14ac:dyDescent="0.3">
      <c r="A94" t="s">
        <v>0</v>
      </c>
      <c r="B94">
        <v>-77</v>
      </c>
      <c r="C94">
        <v>-64</v>
      </c>
      <c r="D94">
        <v>-60</v>
      </c>
      <c r="E94">
        <v>-56</v>
      </c>
      <c r="G94" t="s">
        <v>1</v>
      </c>
      <c r="H94">
        <v>-77.144520740000004</v>
      </c>
      <c r="I94">
        <v>-58.405152119999997</v>
      </c>
      <c r="J94">
        <v>-59.553309820000003</v>
      </c>
      <c r="K94">
        <v>-56.026247840000003</v>
      </c>
      <c r="M94" t="s">
        <v>2</v>
      </c>
      <c r="N94">
        <v>-77.0625</v>
      </c>
      <c r="O94">
        <v>-58</v>
      </c>
      <c r="P94">
        <v>-59.6875</v>
      </c>
      <c r="Q94">
        <v>-56</v>
      </c>
    </row>
    <row r="95" spans="1:17" x14ac:dyDescent="0.3">
      <c r="A95" t="s">
        <v>0</v>
      </c>
      <c r="B95">
        <v>-79</v>
      </c>
      <c r="C95">
        <v>-71</v>
      </c>
      <c r="D95">
        <v>-66</v>
      </c>
      <c r="E95">
        <v>-58</v>
      </c>
      <c r="G95" t="s">
        <v>1</v>
      </c>
      <c r="H95">
        <v>-77.190838400000004</v>
      </c>
      <c r="I95">
        <v>-58.798462399999998</v>
      </c>
      <c r="J95">
        <v>-59.854835450000003</v>
      </c>
      <c r="K95">
        <v>-56.10999288</v>
      </c>
      <c r="M95" t="s">
        <v>2</v>
      </c>
      <c r="N95">
        <v>-77.0625</v>
      </c>
      <c r="O95">
        <v>-58</v>
      </c>
      <c r="P95">
        <v>-59.6875</v>
      </c>
      <c r="Q95">
        <v>-56</v>
      </c>
    </row>
    <row r="96" spans="1:17" x14ac:dyDescent="0.3">
      <c r="A96" t="s">
        <v>0</v>
      </c>
      <c r="B96">
        <v>-78</v>
      </c>
      <c r="C96">
        <v>-71</v>
      </c>
      <c r="D96">
        <v>-60</v>
      </c>
      <c r="E96">
        <v>-57</v>
      </c>
      <c r="G96" t="s">
        <v>1</v>
      </c>
      <c r="H96">
        <v>-77.157006199999998</v>
      </c>
      <c r="I96">
        <v>-58.938500980000001</v>
      </c>
      <c r="J96">
        <v>-59.660252069999999</v>
      </c>
      <c r="K96">
        <v>-56.089486749999999</v>
      </c>
      <c r="M96" t="s">
        <v>2</v>
      </c>
      <c r="N96">
        <v>-77.0625</v>
      </c>
      <c r="O96">
        <v>-58</v>
      </c>
      <c r="P96">
        <v>-59.6875</v>
      </c>
      <c r="Q96">
        <v>-56</v>
      </c>
    </row>
    <row r="97" spans="1:18" x14ac:dyDescent="0.3">
      <c r="A97" t="s">
        <v>0</v>
      </c>
      <c r="B97">
        <v>-79</v>
      </c>
      <c r="C97">
        <v>-64</v>
      </c>
      <c r="D97">
        <v>-60</v>
      </c>
      <c r="E97">
        <v>-58</v>
      </c>
      <c r="G97" t="s">
        <v>1</v>
      </c>
      <c r="H97">
        <v>-77.195283869999997</v>
      </c>
      <c r="I97">
        <v>-58.636096299999998</v>
      </c>
      <c r="J97">
        <v>-59.590970429999999</v>
      </c>
      <c r="K97">
        <v>-56.132509169999999</v>
      </c>
      <c r="M97" t="s">
        <v>2</v>
      </c>
      <c r="N97">
        <v>-77.0625</v>
      </c>
      <c r="O97">
        <v>-58</v>
      </c>
      <c r="P97">
        <v>-59.6875</v>
      </c>
      <c r="Q97">
        <v>-56</v>
      </c>
    </row>
    <row r="98" spans="1:18" x14ac:dyDescent="0.3">
      <c r="A98" t="s">
        <v>0</v>
      </c>
      <c r="B98">
        <v>-78</v>
      </c>
      <c r="C98">
        <v>-72</v>
      </c>
      <c r="D98">
        <v>-60</v>
      </c>
      <c r="E98">
        <v>-58</v>
      </c>
      <c r="G98" t="s">
        <v>1</v>
      </c>
      <c r="H98">
        <v>-77.158589019999994</v>
      </c>
      <c r="I98">
        <v>-58.931013999999998</v>
      </c>
      <c r="J98">
        <v>-59.566302620000002</v>
      </c>
      <c r="K98">
        <v>-56.14782735</v>
      </c>
      <c r="M98" t="s">
        <v>2</v>
      </c>
      <c r="N98">
        <v>-77.0625</v>
      </c>
      <c r="O98">
        <v>-58</v>
      </c>
      <c r="P98">
        <v>-59.6875</v>
      </c>
      <c r="Q98">
        <v>-56</v>
      </c>
    </row>
    <row r="99" spans="1:18" x14ac:dyDescent="0.3">
      <c r="A99" t="s">
        <v>0</v>
      </c>
      <c r="B99">
        <v>-79</v>
      </c>
      <c r="C99">
        <v>-71</v>
      </c>
      <c r="D99">
        <v>-60</v>
      </c>
      <c r="E99">
        <v>-56</v>
      </c>
      <c r="G99" t="s">
        <v>1</v>
      </c>
      <c r="H99">
        <v>-77.195847430000001</v>
      </c>
      <c r="I99">
        <v>-58.985696130000001</v>
      </c>
      <c r="J99">
        <v>-59.557519620000001</v>
      </c>
      <c r="K99">
        <v>-56.052634099999999</v>
      </c>
      <c r="M99" t="s">
        <v>2</v>
      </c>
      <c r="N99">
        <v>-77.0625</v>
      </c>
      <c r="O99">
        <v>-58</v>
      </c>
      <c r="P99">
        <v>-59.6875</v>
      </c>
      <c r="Q99">
        <v>-56</v>
      </c>
    </row>
    <row r="100" spans="1:18" x14ac:dyDescent="0.3">
      <c r="A100" t="s">
        <v>0</v>
      </c>
      <c r="B100">
        <v>-78</v>
      </c>
      <c r="C100">
        <v>-58</v>
      </c>
      <c r="D100">
        <v>-59</v>
      </c>
      <c r="E100">
        <v>-56</v>
      </c>
      <c r="G100" t="s">
        <v>1</v>
      </c>
      <c r="H100">
        <v>-77.158789670000004</v>
      </c>
      <c r="I100">
        <v>-58.350958259999999</v>
      </c>
      <c r="J100">
        <v>-59.504068770000003</v>
      </c>
      <c r="K100">
        <v>-56.018740430000001</v>
      </c>
      <c r="M100" t="s">
        <v>2</v>
      </c>
      <c r="N100">
        <v>-77.0625</v>
      </c>
      <c r="O100">
        <v>-58</v>
      </c>
      <c r="P100">
        <v>-59.625</v>
      </c>
      <c r="Q100">
        <v>-56</v>
      </c>
    </row>
    <row r="101" spans="1:18" x14ac:dyDescent="0.3">
      <c r="B101">
        <f t="shared" ref="B101:D101" si="0">AVERAGE(B1:B100)</f>
        <v>-78.349999999999994</v>
      </c>
      <c r="C101">
        <f t="shared" si="0"/>
        <v>-64.42</v>
      </c>
      <c r="D101">
        <f t="shared" si="0"/>
        <v>-61.73</v>
      </c>
      <c r="E101">
        <f t="shared" ref="E101" si="1">AVERAGE(E1:E100)</f>
        <v>-57.14</v>
      </c>
      <c r="F101">
        <f>AVERAGE(B101:E101)</f>
        <v>-65.41</v>
      </c>
      <c r="H101">
        <f t="shared" ref="H101" si="2">AVERAGE(H1:H100)</f>
        <v>-77.524648570500034</v>
      </c>
      <c r="I101">
        <f t="shared" ref="I101" si="3">AVERAGE(I1:I100)</f>
        <v>-61.220798859899979</v>
      </c>
      <c r="J101">
        <f t="shared" ref="J101" si="4">AVERAGE(J1:J100)</f>
        <v>-60.389281446999995</v>
      </c>
      <c r="K101">
        <f t="shared" ref="K101" si="5">AVERAGE(K1:K100)</f>
        <v>-56.423485648000032</v>
      </c>
      <c r="L101">
        <f>AVERAGE(H101:K101)</f>
        <v>-63.889553631350012</v>
      </c>
      <c r="N101">
        <f t="shared" ref="N101" si="6">AVERAGE(N1:N100)</f>
        <v>-77.538936397000001</v>
      </c>
      <c r="O101">
        <f t="shared" ref="O101" si="7">AVERAGE(O1:O100)</f>
        <v>-61.369537059999999</v>
      </c>
      <c r="P101">
        <f t="shared" ref="P101" si="8">AVERAGE(P1:P100)</f>
        <v>-60.255280733100001</v>
      </c>
      <c r="Q101">
        <f t="shared" ref="Q101" si="9">AVERAGE(Q1:Q100)</f>
        <v>-56.381421245500007</v>
      </c>
      <c r="R101">
        <f>AVERAGE(N101:Q101)</f>
        <v>-63.886293858900004</v>
      </c>
    </row>
    <row r="102" spans="1:18" x14ac:dyDescent="0.3">
      <c r="B102">
        <f>_xlfn.STDEV.S(B1:B100)</f>
        <v>0.82112266089934693</v>
      </c>
      <c r="C102">
        <f t="shared" ref="C102:D102" si="10">_xlfn.STDEV.S(C1:C100)</f>
        <v>5.0894622763732409</v>
      </c>
      <c r="D102">
        <f t="shared" si="10"/>
        <v>2.8243350875681648</v>
      </c>
      <c r="E102">
        <f t="shared" ref="E102:Q102" si="11">_xlfn.STDEV.S(E1:E100)</f>
        <v>0.87640219538794317</v>
      </c>
      <c r="F102">
        <f>AVERAGE(B102:E102)</f>
        <v>2.4028305550571738</v>
      </c>
      <c r="H102">
        <f t="shared" si="11"/>
        <v>0.24877831497441266</v>
      </c>
      <c r="I102">
        <f t="shared" si="11"/>
        <v>2.668701349720457</v>
      </c>
      <c r="J102">
        <f t="shared" si="11"/>
        <v>1.278333272757292</v>
      </c>
      <c r="K102">
        <f t="shared" si="11"/>
        <v>0.3723731136446658</v>
      </c>
      <c r="L102">
        <f>AVERAGE(H102:K102)</f>
        <v>1.1420465127742068</v>
      </c>
      <c r="N102">
        <f t="shared" si="11"/>
        <v>0.28707166501174503</v>
      </c>
      <c r="O102">
        <f t="shared" si="11"/>
        <v>3.1216528231331311</v>
      </c>
      <c r="P102">
        <f t="shared" si="11"/>
        <v>1.0512241723806819</v>
      </c>
      <c r="Q102">
        <f t="shared" si="11"/>
        <v>0.40811203143472896</v>
      </c>
      <c r="R102">
        <f>AVERAGE(N102:Q102)</f>
        <v>1.2170151729900716</v>
      </c>
    </row>
  </sheetData>
  <sortState ref="A1:E300">
    <sortCondition descending="1"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"/>
  <sheetViews>
    <sheetView tabSelected="1" topLeftCell="A90" workbookViewId="0">
      <selection activeCell="F116" sqref="F116"/>
    </sheetView>
  </sheetViews>
  <sheetFormatPr defaultRowHeight="14.4" x14ac:dyDescent="0.3"/>
  <sheetData>
    <row r="1" spans="1:17" x14ac:dyDescent="0.3">
      <c r="A1" t="s">
        <v>0</v>
      </c>
      <c r="B1">
        <v>-51</v>
      </c>
      <c r="C1">
        <v>-39</v>
      </c>
      <c r="D1">
        <v>-47</v>
      </c>
      <c r="E1">
        <v>-47</v>
      </c>
      <c r="G1" t="s">
        <v>1</v>
      </c>
      <c r="H1">
        <v>-51</v>
      </c>
      <c r="I1">
        <v>-39</v>
      </c>
      <c r="J1">
        <v>-47</v>
      </c>
      <c r="K1">
        <v>-47</v>
      </c>
      <c r="M1" t="s">
        <v>3</v>
      </c>
      <c r="N1">
        <v>-46.8125</v>
      </c>
      <c r="O1">
        <v>-42.5</v>
      </c>
      <c r="P1">
        <v>-45.375</v>
      </c>
      <c r="Q1">
        <v>-50.4375</v>
      </c>
    </row>
    <row r="2" spans="1:17" x14ac:dyDescent="0.3">
      <c r="A2" t="s">
        <v>0</v>
      </c>
      <c r="B2">
        <v>-46</v>
      </c>
      <c r="C2">
        <v>-41</v>
      </c>
      <c r="D2">
        <v>-47</v>
      </c>
      <c r="E2">
        <v>-50</v>
      </c>
      <c r="G2" t="s">
        <v>1</v>
      </c>
      <c r="H2">
        <v>-49.325944314273798</v>
      </c>
      <c r="I2">
        <v>-39.669622274290496</v>
      </c>
      <c r="J2">
        <v>-47</v>
      </c>
      <c r="K2">
        <v>-48.004433411435699</v>
      </c>
      <c r="M2" t="s">
        <v>3</v>
      </c>
      <c r="N2">
        <v>-46.9375</v>
      </c>
      <c r="O2">
        <v>-42.5625</v>
      </c>
      <c r="P2">
        <v>-45.5</v>
      </c>
      <c r="Q2">
        <v>-51.125</v>
      </c>
    </row>
    <row r="3" spans="1:17" x14ac:dyDescent="0.3">
      <c r="A3" t="s">
        <v>0</v>
      </c>
      <c r="B3">
        <v>-45</v>
      </c>
      <c r="C3">
        <v>-41</v>
      </c>
      <c r="D3">
        <v>-44</v>
      </c>
      <c r="E3">
        <v>-44</v>
      </c>
      <c r="G3" t="s">
        <v>1</v>
      </c>
      <c r="H3">
        <v>-48.306183014787699</v>
      </c>
      <c r="I3">
        <v>-40.009243556190398</v>
      </c>
      <c r="J3">
        <v>-46.4878757157908</v>
      </c>
      <c r="K3">
        <v>-47.489616765867098</v>
      </c>
      <c r="M3" t="s">
        <v>3</v>
      </c>
      <c r="N3">
        <v>-46.75</v>
      </c>
      <c r="O3">
        <v>-43.1875</v>
      </c>
      <c r="P3">
        <v>-45.6875</v>
      </c>
      <c r="Q3">
        <v>-51.25</v>
      </c>
    </row>
    <row r="4" spans="1:17" x14ac:dyDescent="0.3">
      <c r="A4" t="s">
        <v>0</v>
      </c>
      <c r="B4">
        <v>-44</v>
      </c>
      <c r="C4">
        <v>-41</v>
      </c>
      <c r="D4">
        <v>-48</v>
      </c>
      <c r="E4">
        <v>-51</v>
      </c>
      <c r="G4" t="s">
        <v>1</v>
      </c>
      <c r="H4">
        <v>-47.531116359951199</v>
      </c>
      <c r="I4">
        <v>-40.219733400631</v>
      </c>
      <c r="J4">
        <v>-46.493484565459703</v>
      </c>
      <c r="K4">
        <v>-47.709121377455403</v>
      </c>
      <c r="M4" t="s">
        <v>3</v>
      </c>
      <c r="N4">
        <v>-46.625</v>
      </c>
      <c r="O4">
        <v>-43.25</v>
      </c>
      <c r="P4">
        <v>-45.5</v>
      </c>
      <c r="Q4">
        <v>-51.3125</v>
      </c>
    </row>
    <row r="5" spans="1:17" x14ac:dyDescent="0.3">
      <c r="A5" t="s">
        <v>0</v>
      </c>
      <c r="B5">
        <v>-52</v>
      </c>
      <c r="C5">
        <v>-50</v>
      </c>
      <c r="D5">
        <v>-48</v>
      </c>
      <c r="E5">
        <v>-44</v>
      </c>
      <c r="G5" t="s">
        <v>1</v>
      </c>
      <c r="H5">
        <v>-47.559046960911502</v>
      </c>
      <c r="I5">
        <v>-41.071820909224598</v>
      </c>
      <c r="J5">
        <v>-46.613565884961403</v>
      </c>
      <c r="K5">
        <v>-47.510075233610898</v>
      </c>
      <c r="M5" t="s">
        <v>3</v>
      </c>
      <c r="N5">
        <v>-46.375</v>
      </c>
      <c r="O5">
        <v>-42.625</v>
      </c>
      <c r="P5">
        <v>-45.0625</v>
      </c>
      <c r="Q5">
        <v>-51.25</v>
      </c>
    </row>
    <row r="6" spans="1:17" x14ac:dyDescent="0.3">
      <c r="A6" t="s">
        <v>0</v>
      </c>
      <c r="B6">
        <v>-44</v>
      </c>
      <c r="C6">
        <v>-39</v>
      </c>
      <c r="D6">
        <v>-43</v>
      </c>
      <c r="E6">
        <v>-44</v>
      </c>
      <c r="G6" t="s">
        <v>1</v>
      </c>
      <c r="H6">
        <v>-47.3460776430476</v>
      </c>
      <c r="I6">
        <v>-41.3645095159888</v>
      </c>
      <c r="J6">
        <v>-46.4433133161779</v>
      </c>
      <c r="K6">
        <v>-47.187499413820397</v>
      </c>
      <c r="M6" t="s">
        <v>3</v>
      </c>
      <c r="N6">
        <v>-46.25</v>
      </c>
      <c r="O6">
        <v>-42.4375</v>
      </c>
      <c r="P6">
        <v>-45.5</v>
      </c>
      <c r="Q6">
        <v>-51.9375</v>
      </c>
    </row>
    <row r="7" spans="1:17" x14ac:dyDescent="0.3">
      <c r="A7" t="s">
        <v>0</v>
      </c>
      <c r="B7">
        <v>-44</v>
      </c>
      <c r="C7">
        <v>-41</v>
      </c>
      <c r="D7">
        <v>-44</v>
      </c>
      <c r="E7">
        <v>-50</v>
      </c>
      <c r="G7" t="s">
        <v>1</v>
      </c>
      <c r="H7">
        <v>-47.038785864571103</v>
      </c>
      <c r="I7">
        <v>-41.5072520226555</v>
      </c>
      <c r="J7">
        <v>-46.210919325302399</v>
      </c>
      <c r="K7">
        <v>-47.166666298177603</v>
      </c>
      <c r="M7" t="s">
        <v>3</v>
      </c>
      <c r="N7">
        <v>-46.25</v>
      </c>
      <c r="O7">
        <v>-42.25</v>
      </c>
      <c r="P7">
        <v>-45.9375</v>
      </c>
      <c r="Q7">
        <v>-51.25</v>
      </c>
    </row>
    <row r="8" spans="1:17" x14ac:dyDescent="0.3">
      <c r="A8" t="s">
        <v>0</v>
      </c>
      <c r="B8">
        <v>-51</v>
      </c>
      <c r="C8">
        <v>-47</v>
      </c>
      <c r="D8">
        <v>-48</v>
      </c>
      <c r="E8">
        <v>-44</v>
      </c>
      <c r="G8" t="s">
        <v>1</v>
      </c>
      <c r="H8">
        <v>-47.0678024871521</v>
      </c>
      <c r="I8">
        <v>-41.882077974108697</v>
      </c>
      <c r="J8">
        <v>-46.169140906836901</v>
      </c>
      <c r="K8">
        <v>-46.986635678895802</v>
      </c>
      <c r="M8" t="s">
        <v>3</v>
      </c>
      <c r="N8">
        <v>-46.375</v>
      </c>
      <c r="O8">
        <v>-41.625</v>
      </c>
      <c r="P8">
        <v>-45.9375</v>
      </c>
      <c r="Q8">
        <v>-51.375</v>
      </c>
    </row>
    <row r="9" spans="1:17" x14ac:dyDescent="0.3">
      <c r="A9" t="s">
        <v>0</v>
      </c>
      <c r="B9">
        <v>-46</v>
      </c>
      <c r="C9">
        <v>-41</v>
      </c>
      <c r="D9">
        <v>-44</v>
      </c>
      <c r="E9">
        <v>-44</v>
      </c>
      <c r="G9" t="s">
        <v>1</v>
      </c>
      <c r="H9">
        <v>-47.0298308141994</v>
      </c>
      <c r="I9">
        <v>-42.059384821208802</v>
      </c>
      <c r="J9">
        <v>-46.032821043135201</v>
      </c>
      <c r="K9">
        <v>-46.7264592565014</v>
      </c>
      <c r="M9" t="s">
        <v>3</v>
      </c>
      <c r="N9">
        <v>-46.5625</v>
      </c>
      <c r="O9">
        <v>-41</v>
      </c>
      <c r="P9">
        <v>-46.375</v>
      </c>
      <c r="Q9">
        <v>-51.4375</v>
      </c>
    </row>
    <row r="10" spans="1:17" x14ac:dyDescent="0.3">
      <c r="A10" t="s">
        <v>0</v>
      </c>
      <c r="B10">
        <v>-51</v>
      </c>
      <c r="C10">
        <v>-41</v>
      </c>
      <c r="D10">
        <v>-48</v>
      </c>
      <c r="E10">
        <v>-44</v>
      </c>
      <c r="G10" t="s">
        <v>1</v>
      </c>
      <c r="H10">
        <v>-47.208788610572</v>
      </c>
      <c r="I10">
        <v>-42.109222317148699</v>
      </c>
      <c r="J10">
        <v>-46.0530835685828</v>
      </c>
      <c r="K10">
        <v>-46.436755145831903</v>
      </c>
      <c r="M10" t="s">
        <v>3</v>
      </c>
      <c r="N10">
        <v>-46.5625</v>
      </c>
      <c r="O10">
        <v>-40.4375</v>
      </c>
      <c r="P10">
        <v>-46.5625</v>
      </c>
      <c r="Q10">
        <v>-52.0625</v>
      </c>
    </row>
    <row r="11" spans="1:17" x14ac:dyDescent="0.3">
      <c r="A11" t="s">
        <v>0</v>
      </c>
      <c r="B11">
        <v>-51</v>
      </c>
      <c r="C11">
        <v>-41</v>
      </c>
      <c r="D11">
        <v>-43</v>
      </c>
      <c r="E11">
        <v>-50</v>
      </c>
      <c r="G11" t="s">
        <v>1</v>
      </c>
      <c r="H11">
        <v>-47.500344326059597</v>
      </c>
      <c r="I11">
        <v>-42.081442415765302</v>
      </c>
      <c r="J11">
        <v>-45.910373389247198</v>
      </c>
      <c r="K11">
        <v>-46.453779738795198</v>
      </c>
      <c r="M11" t="s">
        <v>3</v>
      </c>
      <c r="N11">
        <v>-46.375</v>
      </c>
      <c r="O11">
        <v>-40.25</v>
      </c>
      <c r="P11">
        <v>-46.6875</v>
      </c>
      <c r="Q11">
        <v>-52.125</v>
      </c>
    </row>
    <row r="12" spans="1:17" x14ac:dyDescent="0.3">
      <c r="A12" t="s">
        <v>0</v>
      </c>
      <c r="B12">
        <v>-51</v>
      </c>
      <c r="C12">
        <v>-50</v>
      </c>
      <c r="D12">
        <v>-48</v>
      </c>
      <c r="E12">
        <v>-47</v>
      </c>
      <c r="G12" t="s">
        <v>1</v>
      </c>
      <c r="H12">
        <v>-47.832931569178903</v>
      </c>
      <c r="I12">
        <v>-42.465374631311398</v>
      </c>
      <c r="J12">
        <v>-45.939036722394299</v>
      </c>
      <c r="K12">
        <v>-46.490321855311798</v>
      </c>
      <c r="M12" t="s">
        <v>3</v>
      </c>
      <c r="N12">
        <v>-46.4375</v>
      </c>
      <c r="O12">
        <v>-40.25</v>
      </c>
      <c r="P12">
        <v>-47.1875</v>
      </c>
      <c r="Q12">
        <v>-51.5</v>
      </c>
    </row>
    <row r="13" spans="1:17" x14ac:dyDescent="0.3">
      <c r="A13" t="s">
        <v>0</v>
      </c>
      <c r="B13">
        <v>-45</v>
      </c>
      <c r="C13">
        <v>-41</v>
      </c>
      <c r="D13">
        <v>-44</v>
      </c>
      <c r="E13">
        <v>-50</v>
      </c>
      <c r="G13" t="s">
        <v>1</v>
      </c>
      <c r="H13">
        <v>-47.860150481964801</v>
      </c>
      <c r="I13">
        <v>-42.587645500273297</v>
      </c>
      <c r="J13">
        <v>-45.856056258675899</v>
      </c>
      <c r="K13">
        <v>-46.685598069319802</v>
      </c>
      <c r="M13" t="s">
        <v>3</v>
      </c>
      <c r="N13">
        <v>-46.3125</v>
      </c>
      <c r="O13">
        <v>-40.0625</v>
      </c>
      <c r="P13">
        <v>-47.3125</v>
      </c>
      <c r="Q13">
        <v>-50.8125</v>
      </c>
    </row>
    <row r="14" spans="1:17" x14ac:dyDescent="0.3">
      <c r="A14" t="s">
        <v>0</v>
      </c>
      <c r="B14">
        <v>-43</v>
      </c>
      <c r="C14">
        <v>-50</v>
      </c>
      <c r="D14">
        <v>-48</v>
      </c>
      <c r="E14">
        <v>-44</v>
      </c>
      <c r="G14" t="s">
        <v>1</v>
      </c>
      <c r="H14">
        <v>-47.628777984829</v>
      </c>
      <c r="I14">
        <v>-43.020017790006797</v>
      </c>
      <c r="J14">
        <v>-45.923684794104197</v>
      </c>
      <c r="K14">
        <v>-46.645184737183598</v>
      </c>
      <c r="M14" t="s">
        <v>3</v>
      </c>
      <c r="N14">
        <v>-46.5625</v>
      </c>
      <c r="O14">
        <v>-40.0625</v>
      </c>
      <c r="P14">
        <v>-47.375</v>
      </c>
      <c r="Q14">
        <v>-51.5</v>
      </c>
    </row>
    <row r="15" spans="1:17" x14ac:dyDescent="0.3">
      <c r="A15" t="s">
        <v>0</v>
      </c>
      <c r="B15">
        <v>-52</v>
      </c>
      <c r="C15">
        <v>-41</v>
      </c>
      <c r="D15">
        <v>-43</v>
      </c>
      <c r="E15">
        <v>-50</v>
      </c>
      <c r="G15" t="s">
        <v>1</v>
      </c>
      <c r="H15">
        <v>-47.742120759680397</v>
      </c>
      <c r="I15">
        <v>-43.117644012335901</v>
      </c>
      <c r="J15">
        <v>-45.807720938319797</v>
      </c>
      <c r="K15">
        <v>-46.795385708128599</v>
      </c>
      <c r="M15" t="s">
        <v>3</v>
      </c>
      <c r="N15">
        <v>-46.625</v>
      </c>
      <c r="O15">
        <v>-39.875</v>
      </c>
      <c r="P15">
        <v>-47.6875</v>
      </c>
      <c r="Q15">
        <v>-51.5</v>
      </c>
    </row>
    <row r="16" spans="1:17" x14ac:dyDescent="0.3">
      <c r="A16" t="s">
        <v>0</v>
      </c>
      <c r="B16">
        <v>-45</v>
      </c>
      <c r="C16">
        <v>-39</v>
      </c>
      <c r="D16">
        <v>-48</v>
      </c>
      <c r="E16">
        <v>-47</v>
      </c>
      <c r="G16" t="s">
        <v>1</v>
      </c>
      <c r="H16">
        <v>-47.653740392872301</v>
      </c>
      <c r="I16">
        <v>-42.953163962999199</v>
      </c>
      <c r="J16">
        <v>-45.867283971757601</v>
      </c>
      <c r="K16">
        <v>-46.8714292562587</v>
      </c>
      <c r="M16" t="s">
        <v>3</v>
      </c>
      <c r="N16">
        <v>-46.625</v>
      </c>
      <c r="O16">
        <v>-39.875</v>
      </c>
      <c r="P16">
        <v>-47.25</v>
      </c>
      <c r="Q16">
        <v>-52.0625</v>
      </c>
    </row>
    <row r="17" spans="1:17" x14ac:dyDescent="0.3">
      <c r="A17" t="s">
        <v>0</v>
      </c>
      <c r="B17">
        <v>-44</v>
      </c>
      <c r="C17">
        <v>-41</v>
      </c>
      <c r="D17">
        <v>-47</v>
      </c>
      <c r="E17">
        <v>-47</v>
      </c>
      <c r="G17" t="s">
        <v>1</v>
      </c>
      <c r="H17">
        <v>-47.433130830041002</v>
      </c>
      <c r="I17">
        <v>-42.786498991247498</v>
      </c>
      <c r="J17">
        <v>-45.949046878206303</v>
      </c>
      <c r="K17">
        <v>-46.9095109988925</v>
      </c>
      <c r="M17" t="s">
        <v>3</v>
      </c>
      <c r="N17">
        <v>-46.6875</v>
      </c>
      <c r="O17">
        <v>-39.25</v>
      </c>
      <c r="P17">
        <v>-47.0625</v>
      </c>
      <c r="Q17">
        <v>-52.5</v>
      </c>
    </row>
    <row r="18" spans="1:17" x14ac:dyDescent="0.3">
      <c r="A18" t="s">
        <v>0</v>
      </c>
      <c r="B18">
        <v>-44</v>
      </c>
      <c r="C18">
        <v>-39</v>
      </c>
      <c r="D18">
        <v>-48</v>
      </c>
      <c r="E18">
        <v>-47</v>
      </c>
      <c r="G18" t="s">
        <v>1</v>
      </c>
      <c r="H18">
        <v>-47.173269752333603</v>
      </c>
      <c r="I18">
        <v>-42.530151706680797</v>
      </c>
      <c r="J18">
        <v>-46.084537112616303</v>
      </c>
      <c r="K18">
        <v>-46.929098851151302</v>
      </c>
      <c r="M18" t="s">
        <v>3</v>
      </c>
      <c r="N18">
        <v>-46.6875</v>
      </c>
      <c r="O18">
        <v>-39.625</v>
      </c>
      <c r="P18">
        <v>-47.125</v>
      </c>
      <c r="Q18">
        <v>-52.5</v>
      </c>
    </row>
    <row r="19" spans="1:17" x14ac:dyDescent="0.3">
      <c r="A19" t="s">
        <v>0</v>
      </c>
      <c r="B19">
        <v>-51</v>
      </c>
      <c r="C19">
        <v>-39</v>
      </c>
      <c r="D19">
        <v>-44</v>
      </c>
      <c r="E19">
        <v>-47</v>
      </c>
      <c r="G19" t="s">
        <v>1</v>
      </c>
      <c r="H19">
        <v>-47.268418109362003</v>
      </c>
      <c r="I19">
        <v>-42.256392265876698</v>
      </c>
      <c r="J19">
        <v>-46.030433364533899</v>
      </c>
      <c r="K19">
        <v>-46.940010703637597</v>
      </c>
      <c r="M19" t="s">
        <v>3</v>
      </c>
      <c r="N19">
        <v>-46.625</v>
      </c>
      <c r="O19">
        <v>-39.5625</v>
      </c>
      <c r="P19">
        <v>-46.8125</v>
      </c>
      <c r="Q19">
        <v>-52.5625</v>
      </c>
    </row>
    <row r="20" spans="1:17" x14ac:dyDescent="0.3">
      <c r="A20" t="s">
        <v>0</v>
      </c>
      <c r="B20">
        <v>-51</v>
      </c>
      <c r="C20">
        <v>-39</v>
      </c>
      <c r="D20">
        <v>-49</v>
      </c>
      <c r="E20">
        <v>-44</v>
      </c>
      <c r="G20" t="s">
        <v>1</v>
      </c>
      <c r="H20">
        <v>-47.490082631276699</v>
      </c>
      <c r="I20">
        <v>-41.995046339351497</v>
      </c>
      <c r="J20">
        <v>-46.1606091094785</v>
      </c>
      <c r="K20">
        <v>-46.795943797143401</v>
      </c>
      <c r="M20" t="s">
        <v>3</v>
      </c>
      <c r="N20">
        <v>-46.5625</v>
      </c>
      <c r="O20">
        <v>-39.9375</v>
      </c>
      <c r="P20">
        <v>-46.375</v>
      </c>
      <c r="Q20">
        <v>-51.9375</v>
      </c>
    </row>
    <row r="21" spans="1:17" x14ac:dyDescent="0.3">
      <c r="A21" t="s">
        <v>0</v>
      </c>
      <c r="B21">
        <v>-51</v>
      </c>
      <c r="C21">
        <v>-41</v>
      </c>
      <c r="D21">
        <v>-47</v>
      </c>
      <c r="E21">
        <v>-47</v>
      </c>
      <c r="G21" t="s">
        <v>1</v>
      </c>
      <c r="H21">
        <v>-47.6787766900053</v>
      </c>
      <c r="I21">
        <v>-41.910266821609099</v>
      </c>
      <c r="J21">
        <v>-46.231827055380897</v>
      </c>
      <c r="K21">
        <v>-46.753842585472299</v>
      </c>
      <c r="M21" t="s">
        <v>3</v>
      </c>
      <c r="N21">
        <v>-46.4375</v>
      </c>
      <c r="O21">
        <v>-39.9375</v>
      </c>
      <c r="P21">
        <v>-46.1875</v>
      </c>
      <c r="Q21">
        <v>-51.875</v>
      </c>
    </row>
    <row r="22" spans="1:17" x14ac:dyDescent="0.3">
      <c r="A22" t="s">
        <v>0</v>
      </c>
      <c r="B22">
        <v>-51</v>
      </c>
      <c r="C22">
        <v>-41</v>
      </c>
      <c r="D22">
        <v>-48</v>
      </c>
      <c r="E22">
        <v>-44</v>
      </c>
      <c r="G22" t="s">
        <v>1</v>
      </c>
      <c r="H22">
        <v>-47.939796521935897</v>
      </c>
      <c r="I22">
        <v>-41.852102059366999</v>
      </c>
      <c r="J22">
        <v>-46.331125178497601</v>
      </c>
      <c r="K22">
        <v>-46.542859350530101</v>
      </c>
      <c r="M22" t="s">
        <v>3</v>
      </c>
      <c r="N22">
        <v>-46.25</v>
      </c>
      <c r="O22">
        <v>-39.375</v>
      </c>
      <c r="P22">
        <v>-46.0625</v>
      </c>
      <c r="Q22">
        <v>-51.25</v>
      </c>
    </row>
    <row r="23" spans="1:17" x14ac:dyDescent="0.3">
      <c r="A23" t="s">
        <v>0</v>
      </c>
      <c r="B23">
        <v>-44</v>
      </c>
      <c r="C23">
        <v>-41</v>
      </c>
      <c r="D23">
        <v>-47</v>
      </c>
      <c r="E23">
        <v>-51</v>
      </c>
      <c r="G23" t="s">
        <v>1</v>
      </c>
      <c r="H23">
        <v>-47.882465750201</v>
      </c>
      <c r="I23">
        <v>-41.804821513154103</v>
      </c>
      <c r="J23">
        <v>-46.440130038411198</v>
      </c>
      <c r="K23">
        <v>-46.741380921990398</v>
      </c>
      <c r="M23" t="s">
        <v>3</v>
      </c>
      <c r="N23">
        <v>-46.25</v>
      </c>
      <c r="O23">
        <v>-39</v>
      </c>
      <c r="P23">
        <v>-46</v>
      </c>
      <c r="Q23">
        <v>-51.75</v>
      </c>
    </row>
    <row r="24" spans="1:17" x14ac:dyDescent="0.3">
      <c r="A24" t="s">
        <v>0</v>
      </c>
      <c r="B24">
        <v>-51</v>
      </c>
      <c r="C24">
        <v>-41</v>
      </c>
      <c r="D24">
        <v>-44</v>
      </c>
      <c r="E24">
        <v>-51</v>
      </c>
      <c r="G24" t="s">
        <v>1</v>
      </c>
      <c r="H24">
        <v>-48.089531250437901</v>
      </c>
      <c r="I24">
        <v>-41.762753450289203</v>
      </c>
      <c r="J24">
        <v>-46.326242524942998</v>
      </c>
      <c r="K24">
        <v>-46.946511899225598</v>
      </c>
      <c r="M24" t="s">
        <v>3</v>
      </c>
      <c r="N24">
        <v>-46.1875</v>
      </c>
      <c r="O24">
        <v>-39.125</v>
      </c>
      <c r="P24">
        <v>-45.8125</v>
      </c>
      <c r="Q24">
        <v>-51.75</v>
      </c>
    </row>
    <row r="25" spans="1:17" x14ac:dyDescent="0.3">
      <c r="A25" t="s">
        <v>0</v>
      </c>
      <c r="B25">
        <v>-52</v>
      </c>
      <c r="C25">
        <v>-39</v>
      </c>
      <c r="D25">
        <v>-47</v>
      </c>
      <c r="E25">
        <v>-51</v>
      </c>
      <c r="G25" t="s">
        <v>1</v>
      </c>
      <c r="H25">
        <v>-48.286269104619201</v>
      </c>
      <c r="I25">
        <v>-41.461903680034403</v>
      </c>
      <c r="J25">
        <v>-46.291649250203498</v>
      </c>
      <c r="K25">
        <v>-47.272654863287102</v>
      </c>
      <c r="M25" t="s">
        <v>3</v>
      </c>
      <c r="N25">
        <v>-46.3125</v>
      </c>
      <c r="O25">
        <v>-39.125</v>
      </c>
      <c r="P25">
        <v>-45.8125</v>
      </c>
      <c r="Q25">
        <v>-51.0625</v>
      </c>
    </row>
    <row r="26" spans="1:17" x14ac:dyDescent="0.3">
      <c r="A26" t="s">
        <v>0</v>
      </c>
      <c r="B26">
        <v>-51</v>
      </c>
      <c r="C26">
        <v>-39</v>
      </c>
      <c r="D26">
        <v>-48</v>
      </c>
      <c r="E26">
        <v>-47</v>
      </c>
      <c r="G26" t="s">
        <v>1</v>
      </c>
      <c r="H26">
        <v>-48.566158090555703</v>
      </c>
      <c r="I26">
        <v>-41.280396230192501</v>
      </c>
      <c r="J26">
        <v>-46.424901663094602</v>
      </c>
      <c r="K26">
        <v>-47.427852455118597</v>
      </c>
      <c r="M26" t="s">
        <v>3</v>
      </c>
      <c r="N26">
        <v>-46.4375</v>
      </c>
      <c r="O26">
        <v>-39.125</v>
      </c>
      <c r="P26">
        <v>-45.4375</v>
      </c>
      <c r="Q26">
        <v>-50.5</v>
      </c>
    </row>
    <row r="27" spans="1:17" x14ac:dyDescent="0.3">
      <c r="A27" t="s">
        <v>0</v>
      </c>
      <c r="B27">
        <v>-43</v>
      </c>
      <c r="C27">
        <v>-39</v>
      </c>
      <c r="D27">
        <v>-48</v>
      </c>
      <c r="E27">
        <v>-51</v>
      </c>
      <c r="G27" t="s">
        <v>1</v>
      </c>
      <c r="H27">
        <v>-48.4625039656719</v>
      </c>
      <c r="I27">
        <v>-41.109288714059602</v>
      </c>
      <c r="J27">
        <v>-46.592672348845703</v>
      </c>
      <c r="K27">
        <v>-47.614006245407701</v>
      </c>
      <c r="M27" t="s">
        <v>3</v>
      </c>
      <c r="N27">
        <v>-46.1875</v>
      </c>
      <c r="O27">
        <v>-39.25</v>
      </c>
      <c r="P27">
        <v>-45.5</v>
      </c>
      <c r="Q27">
        <v>-50.5</v>
      </c>
    </row>
    <row r="28" spans="1:17" x14ac:dyDescent="0.3">
      <c r="A28" t="s">
        <v>0</v>
      </c>
      <c r="B28">
        <v>-45</v>
      </c>
      <c r="C28">
        <v>-39</v>
      </c>
      <c r="D28">
        <v>-43</v>
      </c>
      <c r="E28">
        <v>-44</v>
      </c>
      <c r="G28" t="s">
        <v>1</v>
      </c>
      <c r="H28">
        <v>-48.207742856052398</v>
      </c>
      <c r="I28">
        <v>-40.839735872830303</v>
      </c>
      <c r="J28">
        <v>-46.443388602396702</v>
      </c>
      <c r="K28">
        <v>-47.559836076574697</v>
      </c>
      <c r="M28" t="s">
        <v>3</v>
      </c>
      <c r="N28">
        <v>-46</v>
      </c>
      <c r="O28">
        <v>-39.25</v>
      </c>
      <c r="P28">
        <v>-45.5</v>
      </c>
      <c r="Q28">
        <v>-50.375</v>
      </c>
    </row>
    <row r="29" spans="1:17" x14ac:dyDescent="0.3">
      <c r="A29" t="s">
        <v>0</v>
      </c>
      <c r="B29">
        <v>-51</v>
      </c>
      <c r="C29">
        <v>-41</v>
      </c>
      <c r="D29">
        <v>-43</v>
      </c>
      <c r="E29">
        <v>-44</v>
      </c>
      <c r="G29" t="s">
        <v>1</v>
      </c>
      <c r="H29">
        <v>-48.301674095151</v>
      </c>
      <c r="I29">
        <v>-40.753784559378701</v>
      </c>
      <c r="J29">
        <v>-46.263407024708101</v>
      </c>
      <c r="K29">
        <v>-47.4261597887919</v>
      </c>
      <c r="M29" t="s">
        <v>3</v>
      </c>
      <c r="N29">
        <v>-45.875</v>
      </c>
      <c r="O29">
        <v>-39.25</v>
      </c>
      <c r="P29">
        <v>-45.5</v>
      </c>
      <c r="Q29">
        <v>-50.3125</v>
      </c>
    </row>
    <row r="30" spans="1:17" x14ac:dyDescent="0.3">
      <c r="A30" t="s">
        <v>0</v>
      </c>
      <c r="B30">
        <v>-52</v>
      </c>
      <c r="C30">
        <v>-39</v>
      </c>
      <c r="D30">
        <v>-43</v>
      </c>
      <c r="E30">
        <v>-44</v>
      </c>
      <c r="G30" t="s">
        <v>1</v>
      </c>
      <c r="H30">
        <v>-48.471200605368701</v>
      </c>
      <c r="I30">
        <v>-40.632053065091803</v>
      </c>
      <c r="J30">
        <v>-46.007206759736199</v>
      </c>
      <c r="K30">
        <v>-47.269931724140001</v>
      </c>
      <c r="M30" t="s">
        <v>3</v>
      </c>
      <c r="N30">
        <v>-45.9375</v>
      </c>
      <c r="O30">
        <v>-39.25</v>
      </c>
      <c r="P30">
        <v>-45.8125</v>
      </c>
      <c r="Q30">
        <v>-49.6875</v>
      </c>
    </row>
    <row r="31" spans="1:17" x14ac:dyDescent="0.3">
      <c r="A31" t="s">
        <v>0</v>
      </c>
      <c r="B31">
        <v>-52</v>
      </c>
      <c r="C31">
        <v>-41</v>
      </c>
      <c r="D31">
        <v>-43</v>
      </c>
      <c r="E31">
        <v>-47</v>
      </c>
      <c r="G31" t="s">
        <v>1</v>
      </c>
      <c r="H31">
        <v>-48.660794747050403</v>
      </c>
      <c r="I31">
        <v>-40.6028152213974</v>
      </c>
      <c r="J31">
        <v>-45.823125782774298</v>
      </c>
      <c r="K31">
        <v>-47.154605045114501</v>
      </c>
      <c r="M31" t="s">
        <v>3</v>
      </c>
      <c r="N31">
        <v>-45.9375</v>
      </c>
      <c r="O31">
        <v>-39.8125</v>
      </c>
      <c r="P31">
        <v>-45.3125</v>
      </c>
      <c r="Q31">
        <v>-50.25</v>
      </c>
    </row>
    <row r="32" spans="1:17" x14ac:dyDescent="0.3">
      <c r="A32" t="s">
        <v>0</v>
      </c>
      <c r="B32">
        <v>-44</v>
      </c>
      <c r="C32">
        <v>-41</v>
      </c>
      <c r="D32">
        <v>-48</v>
      </c>
      <c r="E32">
        <v>-51</v>
      </c>
      <c r="G32" t="s">
        <v>1</v>
      </c>
      <c r="H32">
        <v>-48.448441223463398</v>
      </c>
      <c r="I32">
        <v>-40.444539881132101</v>
      </c>
      <c r="J32">
        <v>-45.831425341022303</v>
      </c>
      <c r="K32">
        <v>-47.311893757398998</v>
      </c>
      <c r="M32" t="s">
        <v>3</v>
      </c>
      <c r="N32">
        <v>-45.9375</v>
      </c>
      <c r="O32">
        <v>-40.375</v>
      </c>
      <c r="P32">
        <v>-45.25</v>
      </c>
      <c r="Q32">
        <v>-50.1875</v>
      </c>
    </row>
    <row r="33" spans="1:17" x14ac:dyDescent="0.3">
      <c r="A33" t="s">
        <v>0</v>
      </c>
      <c r="B33">
        <v>-44</v>
      </c>
      <c r="C33">
        <v>-41</v>
      </c>
      <c r="D33">
        <v>-47</v>
      </c>
      <c r="E33">
        <v>-47</v>
      </c>
      <c r="G33" t="s">
        <v>1</v>
      </c>
      <c r="H33">
        <v>-48.2145640560136</v>
      </c>
      <c r="I33">
        <v>-40.409021869511598</v>
      </c>
      <c r="J33">
        <v>-45.925853752174902</v>
      </c>
      <c r="K33">
        <v>-47.3012177464743</v>
      </c>
      <c r="M33" t="s">
        <v>3</v>
      </c>
      <c r="N33">
        <v>-45.9375</v>
      </c>
      <c r="O33">
        <v>-40.375</v>
      </c>
      <c r="P33">
        <v>-44.875</v>
      </c>
      <c r="Q33">
        <v>-50.1875</v>
      </c>
    </row>
    <row r="34" spans="1:17" x14ac:dyDescent="0.3">
      <c r="A34" t="s">
        <v>0</v>
      </c>
      <c r="B34">
        <v>-51</v>
      </c>
      <c r="C34">
        <v>-39</v>
      </c>
      <c r="D34">
        <v>-43</v>
      </c>
      <c r="E34">
        <v>-44</v>
      </c>
      <c r="G34" t="s">
        <v>1</v>
      </c>
      <c r="H34">
        <v>-48.369089193860098</v>
      </c>
      <c r="I34">
        <v>-40.154255724941798</v>
      </c>
      <c r="J34">
        <v>-45.773379364823398</v>
      </c>
      <c r="K34">
        <v>-47.190629033963098</v>
      </c>
      <c r="M34" t="s">
        <v>3</v>
      </c>
      <c r="N34">
        <v>-45.9375</v>
      </c>
      <c r="O34">
        <v>-40.6875</v>
      </c>
      <c r="P34">
        <v>-44.9375</v>
      </c>
      <c r="Q34">
        <v>-49.5</v>
      </c>
    </row>
    <row r="35" spans="1:17" x14ac:dyDescent="0.3">
      <c r="A35" t="s">
        <v>0</v>
      </c>
      <c r="B35">
        <v>-45</v>
      </c>
      <c r="C35">
        <v>-39</v>
      </c>
      <c r="D35">
        <v>-43</v>
      </c>
      <c r="E35">
        <v>-44</v>
      </c>
      <c r="G35" t="s">
        <v>1</v>
      </c>
      <c r="H35">
        <v>-48.186736497966898</v>
      </c>
      <c r="I35">
        <v>-39.9948705500762</v>
      </c>
      <c r="J35">
        <v>-45.631948945852599</v>
      </c>
      <c r="K35">
        <v>-46.942333449586002</v>
      </c>
      <c r="M35" t="s">
        <v>3</v>
      </c>
      <c r="N35">
        <v>-45.9375</v>
      </c>
      <c r="O35">
        <v>-41.1875</v>
      </c>
      <c r="P35">
        <v>-44.9375</v>
      </c>
      <c r="Q35">
        <v>-49.3125</v>
      </c>
    </row>
    <row r="36" spans="1:17" x14ac:dyDescent="0.3">
      <c r="A36" t="s">
        <v>0</v>
      </c>
      <c r="B36">
        <v>-44</v>
      </c>
      <c r="C36">
        <v>-41</v>
      </c>
      <c r="D36">
        <v>-43</v>
      </c>
      <c r="E36">
        <v>-47</v>
      </c>
      <c r="G36" t="s">
        <v>1</v>
      </c>
      <c r="H36">
        <v>-47.971484377886497</v>
      </c>
      <c r="I36">
        <v>-40.009384779224703</v>
      </c>
      <c r="J36">
        <v>-45.409247055531203</v>
      </c>
      <c r="K36">
        <v>-46.860245161385897</v>
      </c>
      <c r="M36" t="s">
        <v>3</v>
      </c>
      <c r="N36">
        <v>-45.875</v>
      </c>
      <c r="O36">
        <v>-41.1875</v>
      </c>
      <c r="P36">
        <v>-45.6875</v>
      </c>
      <c r="Q36">
        <v>-48.625</v>
      </c>
    </row>
    <row r="37" spans="1:17" x14ac:dyDescent="0.3">
      <c r="A37" t="s">
        <v>0</v>
      </c>
      <c r="B37">
        <v>-43</v>
      </c>
      <c r="C37">
        <v>-50</v>
      </c>
      <c r="D37">
        <v>-43</v>
      </c>
      <c r="E37">
        <v>-50</v>
      </c>
      <c r="G37" t="s">
        <v>1</v>
      </c>
      <c r="H37">
        <v>-47.719677435502902</v>
      </c>
      <c r="I37">
        <v>-40.499307156698301</v>
      </c>
      <c r="J37">
        <v>-45.184199210874802</v>
      </c>
      <c r="K37">
        <v>-46.987988212614198</v>
      </c>
      <c r="M37" t="s">
        <v>3</v>
      </c>
      <c r="N37">
        <v>-45.9375</v>
      </c>
      <c r="O37">
        <v>-41.1875</v>
      </c>
      <c r="P37">
        <v>-46.5</v>
      </c>
      <c r="Q37">
        <v>-48.25</v>
      </c>
    </row>
    <row r="38" spans="1:17" x14ac:dyDescent="0.3">
      <c r="A38" t="s">
        <v>0</v>
      </c>
      <c r="B38">
        <v>-51</v>
      </c>
      <c r="C38">
        <v>-41</v>
      </c>
      <c r="D38">
        <v>-44</v>
      </c>
      <c r="E38">
        <v>-44</v>
      </c>
      <c r="G38" t="s">
        <v>1</v>
      </c>
      <c r="H38">
        <v>-47.866259348264698</v>
      </c>
      <c r="I38">
        <v>-40.717027234075402</v>
      </c>
      <c r="J38">
        <v>-44.9980568485568</v>
      </c>
      <c r="K38">
        <v>-46.880600688082403</v>
      </c>
      <c r="M38" t="s">
        <v>3</v>
      </c>
      <c r="N38">
        <v>-46.0625</v>
      </c>
      <c r="O38">
        <v>-41.125</v>
      </c>
      <c r="P38">
        <v>-46.875</v>
      </c>
      <c r="Q38">
        <v>-48</v>
      </c>
    </row>
    <row r="39" spans="1:17" x14ac:dyDescent="0.3">
      <c r="A39" t="s">
        <v>0</v>
      </c>
      <c r="B39">
        <v>-52</v>
      </c>
      <c r="C39">
        <v>-50</v>
      </c>
      <c r="D39">
        <v>-48</v>
      </c>
      <c r="E39">
        <v>-44</v>
      </c>
      <c r="G39" t="s">
        <v>1</v>
      </c>
      <c r="H39">
        <v>-48.067698797031397</v>
      </c>
      <c r="I39">
        <v>-41.288564119762398</v>
      </c>
      <c r="J39">
        <v>-45.104067635058698</v>
      </c>
      <c r="K39">
        <v>-46.697187654937999</v>
      </c>
      <c r="M39" t="s">
        <v>3</v>
      </c>
      <c r="N39">
        <v>-46.375</v>
      </c>
      <c r="O39">
        <v>-40.75</v>
      </c>
      <c r="P39">
        <v>-47.625</v>
      </c>
      <c r="Q39">
        <v>-47.75</v>
      </c>
    </row>
    <row r="40" spans="1:17" x14ac:dyDescent="0.3">
      <c r="A40" t="s">
        <v>0</v>
      </c>
      <c r="B40">
        <v>-44</v>
      </c>
      <c r="C40">
        <v>-41</v>
      </c>
      <c r="D40">
        <v>-43</v>
      </c>
      <c r="E40">
        <v>-51</v>
      </c>
      <c r="G40" t="s">
        <v>1</v>
      </c>
      <c r="H40">
        <v>-47.878570350786497</v>
      </c>
      <c r="I40">
        <v>-41.508304235815103</v>
      </c>
      <c r="J40">
        <v>-44.964222524415902</v>
      </c>
      <c r="K40">
        <v>-46.900030490314997</v>
      </c>
      <c r="M40" t="s">
        <v>3</v>
      </c>
      <c r="N40">
        <v>-46.5</v>
      </c>
      <c r="O40">
        <v>-40.6875</v>
      </c>
      <c r="P40">
        <v>-48.375</v>
      </c>
      <c r="Q40">
        <v>-47.4375</v>
      </c>
    </row>
    <row r="41" spans="1:17" x14ac:dyDescent="0.3">
      <c r="A41" t="s">
        <v>0</v>
      </c>
      <c r="B41">
        <v>-46</v>
      </c>
      <c r="C41">
        <v>-50</v>
      </c>
      <c r="D41">
        <v>-47</v>
      </c>
      <c r="E41">
        <v>-50</v>
      </c>
      <c r="G41" t="s">
        <v>1</v>
      </c>
      <c r="H41">
        <v>-47.664154046397698</v>
      </c>
      <c r="I41">
        <v>-42.019046561077403</v>
      </c>
      <c r="J41">
        <v>-44.982907344024902</v>
      </c>
      <c r="K41">
        <v>-47.122828984359501</v>
      </c>
      <c r="M41" t="s">
        <v>3</v>
      </c>
      <c r="N41">
        <v>-46.375</v>
      </c>
      <c r="O41">
        <v>-40.6875</v>
      </c>
      <c r="P41">
        <v>-49.4375</v>
      </c>
      <c r="Q41">
        <v>-47.1875</v>
      </c>
    </row>
    <row r="42" spans="1:17" x14ac:dyDescent="0.3">
      <c r="A42" t="s">
        <v>0</v>
      </c>
      <c r="B42">
        <v>-43</v>
      </c>
      <c r="C42">
        <v>-39</v>
      </c>
      <c r="D42">
        <v>-48</v>
      </c>
      <c r="E42">
        <v>-44</v>
      </c>
      <c r="G42" t="s">
        <v>1</v>
      </c>
      <c r="H42">
        <v>-47.2971644528699</v>
      </c>
      <c r="I42">
        <v>-42.0580751946679</v>
      </c>
      <c r="J42">
        <v>-45.086996784358902</v>
      </c>
      <c r="K42">
        <v>-47.096966633729998</v>
      </c>
      <c r="M42" t="s">
        <v>3</v>
      </c>
      <c r="N42">
        <v>-46.25</v>
      </c>
      <c r="O42">
        <v>-41.125</v>
      </c>
      <c r="P42">
        <v>-50.5</v>
      </c>
      <c r="Q42">
        <v>-46.875</v>
      </c>
    </row>
    <row r="43" spans="1:17" x14ac:dyDescent="0.3">
      <c r="A43" t="s">
        <v>0</v>
      </c>
      <c r="B43">
        <v>-45</v>
      </c>
      <c r="C43">
        <v>-39</v>
      </c>
      <c r="D43">
        <v>-47</v>
      </c>
      <c r="E43">
        <v>-50</v>
      </c>
      <c r="G43" t="s">
        <v>1</v>
      </c>
      <c r="H43">
        <v>-47.116549233934698</v>
      </c>
      <c r="I43">
        <v>-41.936336932373202</v>
      </c>
      <c r="J43">
        <v>-45.1841854099969</v>
      </c>
      <c r="K43">
        <v>-47.164379204113096</v>
      </c>
      <c r="M43" t="s">
        <v>3</v>
      </c>
      <c r="N43">
        <v>-46.125</v>
      </c>
      <c r="O43">
        <v>-40.9375</v>
      </c>
      <c r="P43">
        <v>-51.5</v>
      </c>
      <c r="Q43">
        <v>-46.5625</v>
      </c>
    </row>
    <row r="44" spans="1:17" x14ac:dyDescent="0.3">
      <c r="A44" t="s">
        <v>0</v>
      </c>
      <c r="B44">
        <v>-56</v>
      </c>
      <c r="C44">
        <v>-50</v>
      </c>
      <c r="D44">
        <v>-43</v>
      </c>
      <c r="E44">
        <v>-51</v>
      </c>
      <c r="G44" t="s">
        <v>1</v>
      </c>
      <c r="H44">
        <v>-47.432942034750603</v>
      </c>
      <c r="I44">
        <v>-42.317743256096598</v>
      </c>
      <c r="J44">
        <v>-45.128349926864601</v>
      </c>
      <c r="K44">
        <v>-47.311470230479003</v>
      </c>
      <c r="M44" t="s">
        <v>3</v>
      </c>
      <c r="N44">
        <v>-46.125</v>
      </c>
      <c r="O44">
        <v>-41.125</v>
      </c>
      <c r="P44">
        <v>-52.4375</v>
      </c>
      <c r="Q44">
        <v>-46.3125</v>
      </c>
    </row>
    <row r="45" spans="1:17" x14ac:dyDescent="0.3">
      <c r="A45" t="s">
        <v>0</v>
      </c>
      <c r="B45">
        <v>-45</v>
      </c>
      <c r="C45">
        <v>-39</v>
      </c>
      <c r="D45">
        <v>-47</v>
      </c>
      <c r="E45">
        <v>-44</v>
      </c>
      <c r="G45" t="s">
        <v>1</v>
      </c>
      <c r="H45">
        <v>-47.335658849858</v>
      </c>
      <c r="I45">
        <v>-42.339195140755102</v>
      </c>
      <c r="J45">
        <v>-45.170122515332402</v>
      </c>
      <c r="K45">
        <v>-47.1284710054356</v>
      </c>
      <c r="M45" t="s">
        <v>3</v>
      </c>
      <c r="N45">
        <v>-46.375</v>
      </c>
      <c r="O45">
        <v>-41.0625</v>
      </c>
      <c r="P45">
        <v>-53.3125</v>
      </c>
      <c r="Q45">
        <v>-46.0625</v>
      </c>
    </row>
    <row r="46" spans="1:17" x14ac:dyDescent="0.3">
      <c r="A46" t="s">
        <v>0</v>
      </c>
      <c r="B46">
        <v>-44</v>
      </c>
      <c r="C46">
        <v>-41</v>
      </c>
      <c r="D46">
        <v>-44</v>
      </c>
      <c r="E46">
        <v>-51</v>
      </c>
      <c r="G46" t="s">
        <v>1</v>
      </c>
      <c r="H46">
        <v>-47.069244696621098</v>
      </c>
      <c r="I46">
        <v>-42.338886561726099</v>
      </c>
      <c r="J46">
        <v>-45.074657212236701</v>
      </c>
      <c r="K46">
        <v>-47.263724267793002</v>
      </c>
      <c r="M46" t="s">
        <v>3</v>
      </c>
      <c r="N46">
        <v>-46.625</v>
      </c>
      <c r="O46">
        <v>-41.0625</v>
      </c>
      <c r="P46">
        <v>-54.125</v>
      </c>
      <c r="Q46">
        <v>-45.6875</v>
      </c>
    </row>
    <row r="47" spans="1:17" x14ac:dyDescent="0.3">
      <c r="A47" t="s">
        <v>0</v>
      </c>
      <c r="B47">
        <v>-45</v>
      </c>
      <c r="C47">
        <v>-41</v>
      </c>
      <c r="D47">
        <v>-47</v>
      </c>
      <c r="E47">
        <v>-47</v>
      </c>
      <c r="G47" t="s">
        <v>1</v>
      </c>
      <c r="H47">
        <v>-46.947941121545199</v>
      </c>
      <c r="I47">
        <v>-42.331230043580902</v>
      </c>
      <c r="J47">
        <v>-45.086851798772699</v>
      </c>
      <c r="K47">
        <v>-47.2292405136903</v>
      </c>
      <c r="M47" t="s">
        <v>3</v>
      </c>
      <c r="N47">
        <v>-46.625</v>
      </c>
      <c r="O47">
        <v>-40.9375</v>
      </c>
      <c r="P47">
        <v>-54.8125</v>
      </c>
      <c r="Q47">
        <v>-45.375</v>
      </c>
    </row>
    <row r="48" spans="1:17" x14ac:dyDescent="0.3">
      <c r="A48" t="s">
        <v>0</v>
      </c>
      <c r="B48">
        <v>-44</v>
      </c>
      <c r="C48">
        <v>-50</v>
      </c>
      <c r="D48">
        <v>-48</v>
      </c>
      <c r="E48">
        <v>-51</v>
      </c>
      <c r="G48" t="s">
        <v>1</v>
      </c>
      <c r="H48">
        <v>-46.7934759746813</v>
      </c>
      <c r="I48">
        <v>-42.7742499531468</v>
      </c>
      <c r="J48">
        <v>-45.274967245188598</v>
      </c>
      <c r="K48">
        <v>-47.465199677896997</v>
      </c>
      <c r="M48" t="s">
        <v>3</v>
      </c>
      <c r="N48">
        <v>-46.9375</v>
      </c>
      <c r="O48">
        <v>-41.3125</v>
      </c>
      <c r="P48">
        <v>-55.5625</v>
      </c>
      <c r="Q48">
        <v>-45.125</v>
      </c>
    </row>
    <row r="49" spans="1:17" x14ac:dyDescent="0.3">
      <c r="A49" t="s">
        <v>0</v>
      </c>
      <c r="B49">
        <v>-44</v>
      </c>
      <c r="C49">
        <v>-50</v>
      </c>
      <c r="D49">
        <v>-43</v>
      </c>
      <c r="E49">
        <v>-47</v>
      </c>
      <c r="G49" t="s">
        <v>1</v>
      </c>
      <c r="H49">
        <v>-46.525296593862002</v>
      </c>
      <c r="I49">
        <v>-43.319466568608597</v>
      </c>
      <c r="J49">
        <v>-45.2648530868492</v>
      </c>
      <c r="K49">
        <v>-47.5836635375857</v>
      </c>
      <c r="M49" t="s">
        <v>3</v>
      </c>
      <c r="N49">
        <v>-46.75</v>
      </c>
      <c r="O49">
        <v>-41.1875</v>
      </c>
      <c r="P49">
        <v>-56.25</v>
      </c>
      <c r="Q49">
        <v>-44.875</v>
      </c>
    </row>
    <row r="50" spans="1:17" x14ac:dyDescent="0.3">
      <c r="A50" t="s">
        <v>0</v>
      </c>
      <c r="B50">
        <v>-43</v>
      </c>
      <c r="C50">
        <v>-50</v>
      </c>
      <c r="D50">
        <v>-48</v>
      </c>
      <c r="E50">
        <v>-44</v>
      </c>
      <c r="G50" t="s">
        <v>1</v>
      </c>
      <c r="H50">
        <v>-46.159115768326402</v>
      </c>
      <c r="I50">
        <v>-43.917406679604497</v>
      </c>
      <c r="J50">
        <v>-45.439656917563902</v>
      </c>
      <c r="K50">
        <v>-47.507588426024803</v>
      </c>
      <c r="M50" t="s">
        <v>3</v>
      </c>
      <c r="N50">
        <v>-46.6875</v>
      </c>
      <c r="O50">
        <v>-41.0625</v>
      </c>
      <c r="P50">
        <v>-56.625</v>
      </c>
      <c r="Q50">
        <v>-44.5625</v>
      </c>
    </row>
    <row r="51" spans="1:17" x14ac:dyDescent="0.3">
      <c r="A51" t="s">
        <v>0</v>
      </c>
      <c r="B51">
        <v>-46</v>
      </c>
      <c r="C51">
        <v>-41</v>
      </c>
      <c r="D51">
        <v>-43</v>
      </c>
      <c r="E51">
        <v>-47</v>
      </c>
      <c r="G51" t="s">
        <v>1</v>
      </c>
      <c r="H51">
        <v>-45.922634753421399</v>
      </c>
      <c r="I51">
        <v>-44.025049113795397</v>
      </c>
      <c r="J51">
        <v>-45.419704747459001</v>
      </c>
      <c r="K51">
        <v>-47.465416053313497</v>
      </c>
      <c r="M51" t="s">
        <v>3</v>
      </c>
      <c r="N51">
        <v>-46.625</v>
      </c>
      <c r="O51">
        <v>-40.4375</v>
      </c>
      <c r="P51">
        <v>-57.0625</v>
      </c>
      <c r="Q51">
        <v>-44.25</v>
      </c>
    </row>
    <row r="52" spans="1:17" x14ac:dyDescent="0.3">
      <c r="A52" t="s">
        <v>0</v>
      </c>
      <c r="B52">
        <v>-45</v>
      </c>
      <c r="C52">
        <v>-50</v>
      </c>
      <c r="D52">
        <v>-48</v>
      </c>
      <c r="E52">
        <v>-44</v>
      </c>
      <c r="G52" t="s">
        <v>1</v>
      </c>
      <c r="H52">
        <v>-45.830691655477501</v>
      </c>
      <c r="I52">
        <v>-44.416330192526502</v>
      </c>
      <c r="J52">
        <v>-45.496574937228303</v>
      </c>
      <c r="K52">
        <v>-47.213431810989199</v>
      </c>
      <c r="M52" t="s">
        <v>3</v>
      </c>
      <c r="N52">
        <v>-46.3125</v>
      </c>
      <c r="O52">
        <v>-39.8125</v>
      </c>
      <c r="P52">
        <v>-57.5625</v>
      </c>
      <c r="Q52">
        <v>-44.125</v>
      </c>
    </row>
    <row r="53" spans="1:17" x14ac:dyDescent="0.3">
      <c r="A53" t="s">
        <v>0</v>
      </c>
      <c r="B53">
        <v>-44</v>
      </c>
      <c r="C53">
        <v>-39</v>
      </c>
      <c r="D53">
        <v>-47</v>
      </c>
      <c r="E53">
        <v>-44</v>
      </c>
      <c r="G53" t="s">
        <v>1</v>
      </c>
      <c r="H53">
        <v>-45.740277490322299</v>
      </c>
      <c r="I53">
        <v>-44.337278956977102</v>
      </c>
      <c r="J53">
        <v>-45.571287094096803</v>
      </c>
      <c r="K53">
        <v>-46.970340124142403</v>
      </c>
      <c r="M53" t="s">
        <v>3</v>
      </c>
      <c r="N53">
        <v>-46.1875</v>
      </c>
      <c r="O53">
        <v>-40.1875</v>
      </c>
      <c r="P53">
        <v>-58.125</v>
      </c>
      <c r="Q53">
        <v>-44.125</v>
      </c>
    </row>
    <row r="54" spans="1:17" x14ac:dyDescent="0.3">
      <c r="A54" t="s">
        <v>0</v>
      </c>
      <c r="B54">
        <v>-46</v>
      </c>
      <c r="C54">
        <v>-41</v>
      </c>
      <c r="D54">
        <v>-44</v>
      </c>
      <c r="E54">
        <v>-44</v>
      </c>
      <c r="G54" t="s">
        <v>1</v>
      </c>
      <c r="H54">
        <v>-45.628532995345402</v>
      </c>
      <c r="I54">
        <v>-44.238237296864398</v>
      </c>
      <c r="J54">
        <v>-45.563548655225702</v>
      </c>
      <c r="K54">
        <v>-46.791886289853501</v>
      </c>
      <c r="M54" t="s">
        <v>3</v>
      </c>
      <c r="N54">
        <v>-46</v>
      </c>
      <c r="O54">
        <v>-39.5625</v>
      </c>
      <c r="P54">
        <v>-57.9375</v>
      </c>
      <c r="Q54">
        <v>-43.875</v>
      </c>
    </row>
    <row r="55" spans="1:17" x14ac:dyDescent="0.3">
      <c r="A55" t="s">
        <v>0</v>
      </c>
      <c r="B55">
        <v>-52</v>
      </c>
      <c r="C55">
        <v>-50</v>
      </c>
      <c r="D55">
        <v>-44</v>
      </c>
      <c r="E55">
        <v>-47</v>
      </c>
      <c r="G55" t="s">
        <v>1</v>
      </c>
      <c r="H55">
        <v>-45.9226458862573</v>
      </c>
      <c r="I55">
        <v>-44.588558632303297</v>
      </c>
      <c r="J55">
        <v>-45.528181689449902</v>
      </c>
      <c r="K55">
        <v>-46.792042585199198</v>
      </c>
      <c r="M55" t="s">
        <v>3</v>
      </c>
      <c r="N55">
        <v>-45.8125</v>
      </c>
      <c r="O55">
        <v>-38.875</v>
      </c>
      <c r="P55">
        <v>-57.9375</v>
      </c>
      <c r="Q55">
        <v>-43.75</v>
      </c>
    </row>
    <row r="56" spans="1:17" x14ac:dyDescent="0.3">
      <c r="A56" t="s">
        <v>0</v>
      </c>
      <c r="B56">
        <v>-52</v>
      </c>
      <c r="C56">
        <v>-39</v>
      </c>
      <c r="D56">
        <v>-48</v>
      </c>
      <c r="E56">
        <v>-43</v>
      </c>
      <c r="G56" t="s">
        <v>1</v>
      </c>
      <c r="H56">
        <v>-46.362379517223999</v>
      </c>
      <c r="I56">
        <v>-44.490076330242303</v>
      </c>
      <c r="J56">
        <v>-45.685913313745601</v>
      </c>
      <c r="K56">
        <v>-46.597539852512703</v>
      </c>
      <c r="M56" t="s">
        <v>3</v>
      </c>
      <c r="N56">
        <v>-45.875</v>
      </c>
      <c r="O56">
        <v>-38.875</v>
      </c>
      <c r="P56">
        <v>-58.0625</v>
      </c>
      <c r="Q56">
        <v>-44</v>
      </c>
    </row>
    <row r="57" spans="1:17" x14ac:dyDescent="0.3">
      <c r="A57" t="s">
        <v>0</v>
      </c>
      <c r="B57">
        <v>-52</v>
      </c>
      <c r="C57">
        <v>-39</v>
      </c>
      <c r="D57">
        <v>-43</v>
      </c>
      <c r="E57">
        <v>-44</v>
      </c>
      <c r="G57" t="s">
        <v>1</v>
      </c>
      <c r="H57">
        <v>-46.855020229431503</v>
      </c>
      <c r="I57">
        <v>-44.081769782438698</v>
      </c>
      <c r="J57">
        <v>-45.652208310913998</v>
      </c>
      <c r="K57">
        <v>-46.340089702254097</v>
      </c>
      <c r="M57" t="s">
        <v>3</v>
      </c>
      <c r="N57">
        <v>-45.4375</v>
      </c>
      <c r="O57">
        <v>-38.75</v>
      </c>
      <c r="P57">
        <v>-58.125</v>
      </c>
      <c r="Q57">
        <v>-44</v>
      </c>
    </row>
    <row r="58" spans="1:17" x14ac:dyDescent="0.3">
      <c r="A58" t="s">
        <v>0</v>
      </c>
      <c r="B58">
        <v>-45</v>
      </c>
      <c r="C58">
        <v>-51</v>
      </c>
      <c r="D58">
        <v>-48</v>
      </c>
      <c r="E58">
        <v>-47</v>
      </c>
      <c r="G58" t="s">
        <v>1</v>
      </c>
      <c r="H58">
        <v>-46.853978193015202</v>
      </c>
      <c r="I58">
        <v>-44.347076866979002</v>
      </c>
      <c r="J58">
        <v>-45.788564915164599</v>
      </c>
      <c r="K58">
        <v>-46.328175563725303</v>
      </c>
      <c r="M58" t="s">
        <v>3</v>
      </c>
      <c r="N58">
        <v>-45.625</v>
      </c>
      <c r="O58">
        <v>-38.1875</v>
      </c>
      <c r="P58">
        <v>-58.125</v>
      </c>
      <c r="Q58">
        <v>-44</v>
      </c>
    </row>
    <row r="59" spans="1:17" x14ac:dyDescent="0.3">
      <c r="A59" t="s">
        <v>0</v>
      </c>
      <c r="B59">
        <v>-45</v>
      </c>
      <c r="C59">
        <v>-39</v>
      </c>
      <c r="D59">
        <v>-47</v>
      </c>
      <c r="E59">
        <v>-44</v>
      </c>
      <c r="G59" t="s">
        <v>1</v>
      </c>
      <c r="H59">
        <v>-46.668121518009997</v>
      </c>
      <c r="I59">
        <v>-44.066413670305998</v>
      </c>
      <c r="J59">
        <v>-45.856011431707202</v>
      </c>
      <c r="K59">
        <v>-46.248700466777898</v>
      </c>
      <c r="M59" t="s">
        <v>3</v>
      </c>
      <c r="N59">
        <v>-45.625</v>
      </c>
      <c r="O59">
        <v>-37.875</v>
      </c>
      <c r="P59">
        <v>-58.0625</v>
      </c>
      <c r="Q59">
        <v>-43.8125</v>
      </c>
    </row>
    <row r="60" spans="1:17" x14ac:dyDescent="0.3">
      <c r="A60" t="s">
        <v>0</v>
      </c>
      <c r="B60">
        <v>-45</v>
      </c>
      <c r="C60">
        <v>-50</v>
      </c>
      <c r="D60">
        <v>-43</v>
      </c>
      <c r="E60">
        <v>-46</v>
      </c>
      <c r="G60" t="s">
        <v>1</v>
      </c>
      <c r="H60">
        <v>-46.569138059624798</v>
      </c>
      <c r="I60">
        <v>-44.325055204115898</v>
      </c>
      <c r="J60">
        <v>-45.786265845639797</v>
      </c>
      <c r="K60">
        <v>-46.124178952469897</v>
      </c>
      <c r="M60" t="s">
        <v>3</v>
      </c>
      <c r="N60">
        <v>-45.625</v>
      </c>
      <c r="O60">
        <v>-37.625</v>
      </c>
      <c r="P60">
        <v>-58.5625</v>
      </c>
      <c r="Q60">
        <v>-44.25</v>
      </c>
    </row>
    <row r="61" spans="1:17" x14ac:dyDescent="0.3">
      <c r="A61" t="s">
        <v>0</v>
      </c>
      <c r="B61">
        <v>-52</v>
      </c>
      <c r="C61">
        <v>-41</v>
      </c>
      <c r="D61">
        <v>-44</v>
      </c>
      <c r="E61">
        <v>-44</v>
      </c>
      <c r="G61" t="s">
        <v>1</v>
      </c>
      <c r="H61">
        <v>-46.819166971731399</v>
      </c>
      <c r="I61">
        <v>-44.143499103239797</v>
      </c>
      <c r="J61">
        <v>-45.651043668596103</v>
      </c>
      <c r="K61">
        <v>-45.905731453911699</v>
      </c>
      <c r="M61" t="s">
        <v>3</v>
      </c>
      <c r="N61">
        <v>-46.3125</v>
      </c>
      <c r="O61">
        <v>-37.6875</v>
      </c>
      <c r="P61">
        <v>-58.3125</v>
      </c>
      <c r="Q61">
        <v>-44.4375</v>
      </c>
    </row>
    <row r="62" spans="1:17" x14ac:dyDescent="0.3">
      <c r="A62" t="s">
        <v>0</v>
      </c>
      <c r="B62">
        <v>-43</v>
      </c>
      <c r="C62">
        <v>-39</v>
      </c>
      <c r="D62">
        <v>-48</v>
      </c>
      <c r="E62">
        <v>-44</v>
      </c>
      <c r="G62" t="s">
        <v>1</v>
      </c>
      <c r="H62">
        <v>-46.7799467034163</v>
      </c>
      <c r="I62">
        <v>-43.915429420347998</v>
      </c>
      <c r="J62">
        <v>-45.681440486173102</v>
      </c>
      <c r="K62">
        <v>-45.770110200528201</v>
      </c>
      <c r="M62" t="s">
        <v>3</v>
      </c>
      <c r="N62">
        <v>-46.5</v>
      </c>
      <c r="O62">
        <v>-37.625</v>
      </c>
      <c r="P62">
        <v>-58.1875</v>
      </c>
      <c r="Q62">
        <v>-44.8125</v>
      </c>
    </row>
    <row r="63" spans="1:17" x14ac:dyDescent="0.3">
      <c r="A63" t="s">
        <v>0</v>
      </c>
      <c r="B63">
        <v>-52</v>
      </c>
      <c r="C63">
        <v>-39</v>
      </c>
      <c r="D63">
        <v>-44</v>
      </c>
      <c r="E63">
        <v>-44</v>
      </c>
      <c r="G63" t="s">
        <v>1</v>
      </c>
      <c r="H63">
        <v>-47.061269905051503</v>
      </c>
      <c r="I63">
        <v>-43.679022737289699</v>
      </c>
      <c r="J63">
        <v>-45.5834767532169</v>
      </c>
      <c r="K63">
        <v>-45.559383411876397</v>
      </c>
      <c r="M63" t="s">
        <v>3</v>
      </c>
      <c r="N63">
        <v>-46.75</v>
      </c>
      <c r="O63">
        <v>-38.1875</v>
      </c>
      <c r="P63">
        <v>-57.625</v>
      </c>
      <c r="Q63">
        <v>-44.9375</v>
      </c>
    </row>
    <row r="64" spans="1:17" x14ac:dyDescent="0.3">
      <c r="A64" t="s">
        <v>0</v>
      </c>
      <c r="B64">
        <v>-45</v>
      </c>
      <c r="C64">
        <v>-39</v>
      </c>
      <c r="D64">
        <v>-48</v>
      </c>
      <c r="E64">
        <v>-47</v>
      </c>
      <c r="G64" t="s">
        <v>1</v>
      </c>
      <c r="H64">
        <v>-46.892501689264698</v>
      </c>
      <c r="I64">
        <v>-43.250362242367601</v>
      </c>
      <c r="J64">
        <v>-45.7182504377325</v>
      </c>
      <c r="K64">
        <v>-45.463142887271403</v>
      </c>
      <c r="M64" t="s">
        <v>3</v>
      </c>
      <c r="N64">
        <v>-47.1875</v>
      </c>
      <c r="O64">
        <v>-38.1875</v>
      </c>
      <c r="P64">
        <v>-57.4375</v>
      </c>
      <c r="Q64">
        <v>-45.25</v>
      </c>
    </row>
    <row r="65" spans="1:17" x14ac:dyDescent="0.3">
      <c r="A65" t="s">
        <v>0</v>
      </c>
      <c r="B65">
        <v>-44</v>
      </c>
      <c r="C65">
        <v>-41</v>
      </c>
      <c r="D65">
        <v>-52</v>
      </c>
      <c r="E65">
        <v>-51</v>
      </c>
      <c r="G65" t="s">
        <v>1</v>
      </c>
      <c r="H65">
        <v>-46.723783725985299</v>
      </c>
      <c r="I65">
        <v>-43.068328495608597</v>
      </c>
      <c r="J65">
        <v>-46.056976388335599</v>
      </c>
      <c r="K65">
        <v>-45.735451937391701</v>
      </c>
      <c r="M65" t="s">
        <v>3</v>
      </c>
      <c r="N65">
        <v>-46.875</v>
      </c>
      <c r="O65">
        <v>-38.6875</v>
      </c>
      <c r="P65">
        <v>-57.1875</v>
      </c>
      <c r="Q65">
        <v>-45.5</v>
      </c>
    </row>
    <row r="66" spans="1:17" x14ac:dyDescent="0.3">
      <c r="A66" t="s">
        <v>0</v>
      </c>
      <c r="B66">
        <v>-45</v>
      </c>
      <c r="C66">
        <v>-39</v>
      </c>
      <c r="D66">
        <v>-43</v>
      </c>
      <c r="E66">
        <v>-47</v>
      </c>
      <c r="G66" t="s">
        <v>1</v>
      </c>
      <c r="H66">
        <v>-46.628791656260198</v>
      </c>
      <c r="I66">
        <v>-42.839103539947303</v>
      </c>
      <c r="J66">
        <v>-46.054529193066898</v>
      </c>
      <c r="K66">
        <v>-45.7968362961889</v>
      </c>
      <c r="M66" t="s">
        <v>3</v>
      </c>
      <c r="N66">
        <v>-46.9375</v>
      </c>
      <c r="O66">
        <v>-39.0625</v>
      </c>
      <c r="P66">
        <v>-56.9375</v>
      </c>
      <c r="Q66">
        <v>-45.75</v>
      </c>
    </row>
    <row r="67" spans="1:17" x14ac:dyDescent="0.3">
      <c r="A67" t="s">
        <v>0</v>
      </c>
      <c r="B67">
        <v>-45</v>
      </c>
      <c r="C67">
        <v>-41</v>
      </c>
      <c r="D67">
        <v>-49</v>
      </c>
      <c r="E67">
        <v>-44</v>
      </c>
      <c r="G67" t="s">
        <v>1</v>
      </c>
      <c r="H67">
        <v>-46.543889274922698</v>
      </c>
      <c r="I67">
        <v>-42.701997203479301</v>
      </c>
      <c r="J67">
        <v>-46.184987818405098</v>
      </c>
      <c r="K67">
        <v>-45.705610984570001</v>
      </c>
      <c r="M67" t="s">
        <v>3</v>
      </c>
      <c r="N67">
        <v>-46.9375</v>
      </c>
      <c r="O67">
        <v>-39.4375</v>
      </c>
      <c r="P67">
        <v>-56.4375</v>
      </c>
      <c r="Q67">
        <v>-46.25</v>
      </c>
    </row>
    <row r="68" spans="1:17" x14ac:dyDescent="0.3">
      <c r="A68" t="s">
        <v>0</v>
      </c>
      <c r="B68">
        <v>-46</v>
      </c>
      <c r="C68">
        <v>-39</v>
      </c>
      <c r="D68">
        <v>-47</v>
      </c>
      <c r="E68">
        <v>-47</v>
      </c>
      <c r="G68" t="s">
        <v>1</v>
      </c>
      <c r="H68">
        <v>-46.533391339476097</v>
      </c>
      <c r="I68">
        <v>-42.338574820967402</v>
      </c>
      <c r="J68">
        <v>-46.237593606745897</v>
      </c>
      <c r="K68">
        <v>-45.645039266813498</v>
      </c>
      <c r="M68" t="s">
        <v>3</v>
      </c>
      <c r="N68">
        <v>-47</v>
      </c>
      <c r="O68">
        <v>-39.75</v>
      </c>
      <c r="P68">
        <v>-56.1875</v>
      </c>
      <c r="Q68">
        <v>-46.4375</v>
      </c>
    </row>
    <row r="69" spans="1:17" x14ac:dyDescent="0.3">
      <c r="A69" t="s">
        <v>0</v>
      </c>
      <c r="B69">
        <v>-43</v>
      </c>
      <c r="C69">
        <v>-39</v>
      </c>
      <c r="D69">
        <v>-48</v>
      </c>
      <c r="E69">
        <v>-47</v>
      </c>
      <c r="G69" t="s">
        <v>1</v>
      </c>
      <c r="H69">
        <v>-46.3974212595365</v>
      </c>
      <c r="I69">
        <v>-41.910404445985598</v>
      </c>
      <c r="J69">
        <v>-46.402082652120299</v>
      </c>
      <c r="K69">
        <v>-45.668466614392699</v>
      </c>
      <c r="M69" t="s">
        <v>3</v>
      </c>
      <c r="N69">
        <v>-47.125</v>
      </c>
      <c r="O69">
        <v>-40.625</v>
      </c>
      <c r="P69">
        <v>-55.6875</v>
      </c>
      <c r="Q69">
        <v>-46.6875</v>
      </c>
    </row>
    <row r="70" spans="1:17" x14ac:dyDescent="0.3">
      <c r="A70" t="s">
        <v>0</v>
      </c>
      <c r="B70">
        <v>-45</v>
      </c>
      <c r="C70">
        <v>-39</v>
      </c>
      <c r="D70">
        <v>-47</v>
      </c>
      <c r="E70">
        <v>-47</v>
      </c>
      <c r="G70" t="s">
        <v>1</v>
      </c>
      <c r="H70">
        <v>-46.341996193959403</v>
      </c>
      <c r="I70">
        <v>-41.474215843032603</v>
      </c>
      <c r="J70">
        <v>-46.459160116434802</v>
      </c>
      <c r="K70">
        <v>-45.773291053434001</v>
      </c>
      <c r="M70" t="s">
        <v>3</v>
      </c>
      <c r="N70">
        <v>-47.125</v>
      </c>
      <c r="O70">
        <v>-41.5</v>
      </c>
      <c r="P70">
        <v>-55.4375</v>
      </c>
      <c r="Q70">
        <v>-47.1875</v>
      </c>
    </row>
    <row r="71" spans="1:17" x14ac:dyDescent="0.3">
      <c r="A71" t="s">
        <v>0</v>
      </c>
      <c r="B71">
        <v>-51</v>
      </c>
      <c r="C71">
        <v>-41</v>
      </c>
      <c r="D71">
        <v>-48</v>
      </c>
      <c r="E71">
        <v>-44</v>
      </c>
      <c r="G71" t="s">
        <v>1</v>
      </c>
      <c r="H71">
        <v>-46.563790724423299</v>
      </c>
      <c r="I71">
        <v>-41.311358549690503</v>
      </c>
      <c r="J71">
        <v>-46.617981131586099</v>
      </c>
      <c r="K71">
        <v>-45.697517286289603</v>
      </c>
      <c r="M71" t="s">
        <v>3</v>
      </c>
      <c r="N71">
        <v>-47.3125</v>
      </c>
      <c r="O71">
        <v>-42</v>
      </c>
      <c r="P71">
        <v>-55.25</v>
      </c>
      <c r="Q71">
        <v>-48</v>
      </c>
    </row>
    <row r="72" spans="1:17" x14ac:dyDescent="0.3">
      <c r="A72" t="s">
        <v>0</v>
      </c>
      <c r="B72">
        <v>-45</v>
      </c>
      <c r="C72">
        <v>-41</v>
      </c>
      <c r="D72">
        <v>-47</v>
      </c>
      <c r="E72">
        <v>-44</v>
      </c>
      <c r="G72" t="s">
        <v>1</v>
      </c>
      <c r="H72">
        <v>-46.588110874307198</v>
      </c>
      <c r="I72">
        <v>-41.0849410596064</v>
      </c>
      <c r="J72">
        <v>-46.666145670054902</v>
      </c>
      <c r="K72">
        <v>-45.616886141259101</v>
      </c>
      <c r="M72" t="s">
        <v>3</v>
      </c>
      <c r="N72">
        <v>-47.6875</v>
      </c>
      <c r="O72">
        <v>-42.4375</v>
      </c>
      <c r="P72">
        <v>-54.5625</v>
      </c>
      <c r="Q72">
        <v>-48.375</v>
      </c>
    </row>
    <row r="73" spans="1:17" x14ac:dyDescent="0.3">
      <c r="A73" t="s">
        <v>0</v>
      </c>
      <c r="B73">
        <v>-43</v>
      </c>
      <c r="C73">
        <v>-41</v>
      </c>
      <c r="D73">
        <v>-48</v>
      </c>
      <c r="E73">
        <v>-51</v>
      </c>
      <c r="G73" t="s">
        <v>1</v>
      </c>
      <c r="H73">
        <v>-46.462140717308799</v>
      </c>
      <c r="I73">
        <v>-41.041464754934999</v>
      </c>
      <c r="J73">
        <v>-46.743574199050897</v>
      </c>
      <c r="K73">
        <v>-45.889491061255399</v>
      </c>
      <c r="M73" t="s">
        <v>3</v>
      </c>
      <c r="N73">
        <v>-48.1875</v>
      </c>
      <c r="O73">
        <v>-42.8125</v>
      </c>
      <c r="P73">
        <v>-54</v>
      </c>
      <c r="Q73">
        <v>-48.1875</v>
      </c>
    </row>
    <row r="74" spans="1:17" x14ac:dyDescent="0.3">
      <c r="A74" t="s">
        <v>0</v>
      </c>
      <c r="B74">
        <v>-44</v>
      </c>
      <c r="C74">
        <v>-39</v>
      </c>
      <c r="D74">
        <v>-43</v>
      </c>
      <c r="E74">
        <v>-45</v>
      </c>
      <c r="G74" t="s">
        <v>1</v>
      </c>
      <c r="H74">
        <v>-46.303922626844901</v>
      </c>
      <c r="I74">
        <v>-40.924772954571999</v>
      </c>
      <c r="J74">
        <v>-46.6305238345834</v>
      </c>
      <c r="K74">
        <v>-45.9707609551022</v>
      </c>
      <c r="M74" t="s">
        <v>3</v>
      </c>
      <c r="N74">
        <v>-48.5</v>
      </c>
      <c r="O74">
        <v>-43.25</v>
      </c>
      <c r="P74">
        <v>-53.5625</v>
      </c>
      <c r="Q74">
        <v>-49.0625</v>
      </c>
    </row>
    <row r="75" spans="1:17" x14ac:dyDescent="0.3">
      <c r="A75" t="s">
        <v>0</v>
      </c>
      <c r="B75">
        <v>-51</v>
      </c>
      <c r="C75">
        <v>-41</v>
      </c>
      <c r="D75">
        <v>-48</v>
      </c>
      <c r="E75">
        <v>-50</v>
      </c>
      <c r="G75" t="s">
        <v>1</v>
      </c>
      <c r="H75">
        <v>-46.384686436442799</v>
      </c>
      <c r="I75">
        <v>-40.7264931964379</v>
      </c>
      <c r="J75">
        <v>-46.708347969473301</v>
      </c>
      <c r="K75">
        <v>-46.182565358495502</v>
      </c>
      <c r="M75" t="s">
        <v>3</v>
      </c>
      <c r="N75">
        <v>-48.875</v>
      </c>
      <c r="O75">
        <v>-43.6875</v>
      </c>
      <c r="P75">
        <v>-53.4375</v>
      </c>
      <c r="Q75">
        <v>-49.8125</v>
      </c>
    </row>
    <row r="76" spans="1:17" x14ac:dyDescent="0.3">
      <c r="A76" t="s">
        <v>0</v>
      </c>
      <c r="B76">
        <v>-46</v>
      </c>
      <c r="C76">
        <v>-41</v>
      </c>
      <c r="D76">
        <v>-47</v>
      </c>
      <c r="E76">
        <v>-46</v>
      </c>
      <c r="G76" t="s">
        <v>1</v>
      </c>
      <c r="H76">
        <v>-46.292022505228203</v>
      </c>
      <c r="I76">
        <v>-40.704147008779501</v>
      </c>
      <c r="J76">
        <v>-46.726196344978199</v>
      </c>
      <c r="K76">
        <v>-46.302020695463902</v>
      </c>
      <c r="M76" t="s">
        <v>3</v>
      </c>
      <c r="N76">
        <v>-49</v>
      </c>
      <c r="O76">
        <v>-44.375</v>
      </c>
      <c r="P76">
        <v>-53</v>
      </c>
      <c r="Q76">
        <v>-50.4375</v>
      </c>
    </row>
    <row r="77" spans="1:17" x14ac:dyDescent="0.3">
      <c r="A77" t="s">
        <v>0</v>
      </c>
      <c r="B77">
        <v>-44</v>
      </c>
      <c r="C77">
        <v>-50</v>
      </c>
      <c r="D77">
        <v>-47</v>
      </c>
      <c r="E77">
        <v>-50</v>
      </c>
      <c r="G77" t="s">
        <v>1</v>
      </c>
      <c r="H77">
        <v>-46.043072412117098</v>
      </c>
      <c r="I77">
        <v>-41.194926874396003</v>
      </c>
      <c r="J77">
        <v>-46.812775502800903</v>
      </c>
      <c r="K77">
        <v>-46.569755502790699</v>
      </c>
      <c r="M77" t="s">
        <v>3</v>
      </c>
      <c r="N77">
        <v>-49.3125</v>
      </c>
      <c r="O77">
        <v>-44.8125</v>
      </c>
      <c r="P77">
        <v>-52.8125</v>
      </c>
      <c r="Q77">
        <v>-50.5625</v>
      </c>
    </row>
    <row r="78" spans="1:17" x14ac:dyDescent="0.3">
      <c r="A78" t="s">
        <v>0</v>
      </c>
      <c r="B78">
        <v>-45</v>
      </c>
      <c r="C78">
        <v>-39</v>
      </c>
      <c r="D78">
        <v>-44</v>
      </c>
      <c r="E78">
        <v>-47</v>
      </c>
      <c r="G78" t="s">
        <v>1</v>
      </c>
      <c r="H78">
        <v>-45.925092421006603</v>
      </c>
      <c r="I78">
        <v>-41.074733881065796</v>
      </c>
      <c r="J78">
        <v>-46.679229214752397</v>
      </c>
      <c r="K78">
        <v>-46.674228017562797</v>
      </c>
      <c r="M78" t="s">
        <v>3</v>
      </c>
      <c r="N78">
        <v>-49.375</v>
      </c>
      <c r="O78">
        <v>-45.1875</v>
      </c>
      <c r="P78">
        <v>-52.375</v>
      </c>
      <c r="Q78">
        <v>-50.8125</v>
      </c>
    </row>
    <row r="79" spans="1:17" x14ac:dyDescent="0.3">
      <c r="A79" t="s">
        <v>0</v>
      </c>
      <c r="B79">
        <v>-46</v>
      </c>
      <c r="C79">
        <v>-39</v>
      </c>
      <c r="D79">
        <v>-47</v>
      </c>
      <c r="E79">
        <v>-44</v>
      </c>
      <c r="G79" t="s">
        <v>1</v>
      </c>
      <c r="H79">
        <v>-45.905544689615198</v>
      </c>
      <c r="I79">
        <v>-40.966859085662598</v>
      </c>
      <c r="J79">
        <v>-46.644467611390198</v>
      </c>
      <c r="K79">
        <v>-46.6228930046911</v>
      </c>
      <c r="M79" t="s">
        <v>3</v>
      </c>
      <c r="N79">
        <v>-49</v>
      </c>
      <c r="O79">
        <v>-45.4375</v>
      </c>
      <c r="P79">
        <v>-52.5</v>
      </c>
      <c r="Q79">
        <v>-50.8125</v>
      </c>
    </row>
    <row r="80" spans="1:17" x14ac:dyDescent="0.3">
      <c r="A80" t="s">
        <v>0</v>
      </c>
      <c r="B80">
        <v>-45</v>
      </c>
      <c r="C80">
        <v>-51</v>
      </c>
      <c r="D80">
        <v>-49</v>
      </c>
      <c r="E80">
        <v>-50</v>
      </c>
      <c r="G80" t="s">
        <v>1</v>
      </c>
      <c r="H80">
        <v>-45.869589995782697</v>
      </c>
      <c r="I80">
        <v>-41.2734333639578</v>
      </c>
      <c r="J80">
        <v>-46.816553379682702</v>
      </c>
      <c r="K80">
        <v>-46.786644160990299</v>
      </c>
      <c r="M80" t="s">
        <v>3</v>
      </c>
      <c r="N80">
        <v>-48.625</v>
      </c>
      <c r="O80">
        <v>-45.5</v>
      </c>
      <c r="P80">
        <v>-52.3125</v>
      </c>
      <c r="Q80">
        <v>-50.6875</v>
      </c>
    </row>
    <row r="81" spans="1:17" x14ac:dyDescent="0.3">
      <c r="A81" t="s">
        <v>0</v>
      </c>
      <c r="B81">
        <v>-52</v>
      </c>
      <c r="C81">
        <v>-41</v>
      </c>
      <c r="D81">
        <v>-48</v>
      </c>
      <c r="E81">
        <v>-47</v>
      </c>
      <c r="G81" t="s">
        <v>1</v>
      </c>
      <c r="H81">
        <v>-46.056093716545</v>
      </c>
      <c r="I81">
        <v>-41.368235514291797</v>
      </c>
      <c r="J81">
        <v>-46.984763108378701</v>
      </c>
      <c r="K81">
        <v>-46.902681258176301</v>
      </c>
      <c r="M81" t="s">
        <v>3</v>
      </c>
      <c r="N81">
        <v>-48.25</v>
      </c>
      <c r="O81">
        <v>-45.9375</v>
      </c>
      <c r="P81">
        <v>-52.25</v>
      </c>
      <c r="Q81">
        <v>-50.6875</v>
      </c>
    </row>
    <row r="82" spans="1:17" x14ac:dyDescent="0.3">
      <c r="A82" t="s">
        <v>0</v>
      </c>
      <c r="B82">
        <v>-43</v>
      </c>
      <c r="C82">
        <v>-41</v>
      </c>
      <c r="D82">
        <v>-48</v>
      </c>
      <c r="E82">
        <v>-50</v>
      </c>
      <c r="G82" t="s">
        <v>1</v>
      </c>
      <c r="H82">
        <v>-46.020121505652597</v>
      </c>
      <c r="I82">
        <v>-41.424193888464302</v>
      </c>
      <c r="J82">
        <v>-47.0745400541499</v>
      </c>
      <c r="K82">
        <v>-47.149795323041097</v>
      </c>
      <c r="M82" t="s">
        <v>3</v>
      </c>
      <c r="N82">
        <v>-48.25</v>
      </c>
      <c r="O82">
        <v>-46.375</v>
      </c>
      <c r="P82">
        <v>-52.25</v>
      </c>
      <c r="Q82">
        <v>-50.5</v>
      </c>
    </row>
    <row r="83" spans="1:17" x14ac:dyDescent="0.3">
      <c r="A83" t="s">
        <v>0</v>
      </c>
      <c r="B83">
        <v>-46</v>
      </c>
      <c r="C83">
        <v>-39</v>
      </c>
      <c r="D83">
        <v>-47</v>
      </c>
      <c r="E83">
        <v>-44</v>
      </c>
      <c r="G83" t="s">
        <v>1</v>
      </c>
      <c r="H83">
        <v>-45.899799270376597</v>
      </c>
      <c r="I83">
        <v>-41.364557196561002</v>
      </c>
      <c r="J83">
        <v>-47.156234488621202</v>
      </c>
      <c r="K83">
        <v>-47.131281010907401</v>
      </c>
      <c r="M83" t="s">
        <v>3</v>
      </c>
      <c r="N83">
        <v>-48.1875</v>
      </c>
      <c r="O83">
        <v>-46.3125</v>
      </c>
      <c r="P83">
        <v>-52.1875</v>
      </c>
      <c r="Q83">
        <v>-50.5</v>
      </c>
    </row>
    <row r="84" spans="1:17" x14ac:dyDescent="0.3">
      <c r="A84" t="s">
        <v>0</v>
      </c>
      <c r="B84">
        <v>-45</v>
      </c>
      <c r="C84">
        <v>-41</v>
      </c>
      <c r="D84">
        <v>-44</v>
      </c>
      <c r="E84">
        <v>-46</v>
      </c>
      <c r="G84" t="s">
        <v>1</v>
      </c>
      <c r="H84">
        <v>-45.8299555393425</v>
      </c>
      <c r="I84">
        <v>-41.3684138438418</v>
      </c>
      <c r="J84">
        <v>-47.009906429129302</v>
      </c>
      <c r="K84">
        <v>-47.070442775239499</v>
      </c>
      <c r="M84" t="s">
        <v>3</v>
      </c>
      <c r="N84">
        <v>-47.875</v>
      </c>
      <c r="O84">
        <v>-45.875</v>
      </c>
      <c r="P84">
        <v>-52.25</v>
      </c>
      <c r="Q84">
        <v>-50.8125</v>
      </c>
    </row>
    <row r="85" spans="1:17" x14ac:dyDescent="0.3">
      <c r="A85" t="s">
        <v>0</v>
      </c>
      <c r="B85">
        <v>-45</v>
      </c>
      <c r="C85">
        <v>-50</v>
      </c>
      <c r="D85">
        <v>-44</v>
      </c>
      <c r="E85">
        <v>-44</v>
      </c>
      <c r="G85" t="s">
        <v>1</v>
      </c>
      <c r="H85">
        <v>-45.797361417043298</v>
      </c>
      <c r="I85">
        <v>-41.810692032950499</v>
      </c>
      <c r="J85">
        <v>-46.719547058311299</v>
      </c>
      <c r="K85">
        <v>-46.824946430176297</v>
      </c>
      <c r="M85" t="s">
        <v>3</v>
      </c>
      <c r="N85">
        <v>-47.9375</v>
      </c>
      <c r="O85">
        <v>-45.5625</v>
      </c>
      <c r="P85">
        <v>-52.375</v>
      </c>
      <c r="Q85">
        <v>-50.8125</v>
      </c>
    </row>
    <row r="86" spans="1:17" x14ac:dyDescent="0.3">
      <c r="A86" t="s">
        <v>0</v>
      </c>
      <c r="B86">
        <v>-45</v>
      </c>
      <c r="C86">
        <v>-39</v>
      </c>
      <c r="D86">
        <v>-47</v>
      </c>
      <c r="E86">
        <v>-46</v>
      </c>
      <c r="G86" t="s">
        <v>1</v>
      </c>
      <c r="H86">
        <v>-45.760501074989897</v>
      </c>
      <c r="I86">
        <v>-41.8691581569596</v>
      </c>
      <c r="J86">
        <v>-46.702126368548797</v>
      </c>
      <c r="K86">
        <v>-46.697285030391697</v>
      </c>
      <c r="M86" t="s">
        <v>3</v>
      </c>
      <c r="N86">
        <v>-47.5625</v>
      </c>
      <c r="O86">
        <v>-45.5625</v>
      </c>
      <c r="P86">
        <v>-52.375</v>
      </c>
      <c r="Q86">
        <v>-50.8125</v>
      </c>
    </row>
    <row r="87" spans="1:17" x14ac:dyDescent="0.3">
      <c r="A87" t="s">
        <v>0</v>
      </c>
      <c r="B87">
        <v>-43</v>
      </c>
      <c r="C87">
        <v>-41</v>
      </c>
      <c r="D87">
        <v>-47</v>
      </c>
      <c r="E87">
        <v>-47</v>
      </c>
      <c r="G87" t="s">
        <v>1</v>
      </c>
      <c r="H87">
        <v>-45.622745362714603</v>
      </c>
      <c r="I87">
        <v>-41.860761687684104</v>
      </c>
      <c r="J87">
        <v>-46.670053111033504</v>
      </c>
      <c r="K87">
        <v>-46.717681577785399</v>
      </c>
      <c r="M87" t="s">
        <v>3</v>
      </c>
      <c r="N87">
        <v>-47.5625</v>
      </c>
      <c r="O87">
        <v>-45.9375</v>
      </c>
      <c r="P87">
        <v>-52.4375</v>
      </c>
      <c r="Q87">
        <v>-50.5</v>
      </c>
    </row>
    <row r="88" spans="1:17" x14ac:dyDescent="0.3">
      <c r="A88" t="s">
        <v>0</v>
      </c>
      <c r="B88">
        <v>-44</v>
      </c>
      <c r="C88">
        <v>-41</v>
      </c>
      <c r="D88">
        <v>-48</v>
      </c>
      <c r="E88">
        <v>-44</v>
      </c>
      <c r="G88" t="s">
        <v>1</v>
      </c>
      <c r="H88">
        <v>-45.487743510292198</v>
      </c>
      <c r="I88">
        <v>-41.865864431241803</v>
      </c>
      <c r="J88">
        <v>-46.720223939818602</v>
      </c>
      <c r="K88">
        <v>-46.582756137033599</v>
      </c>
      <c r="M88" t="s">
        <v>3</v>
      </c>
      <c r="N88">
        <v>-47.5</v>
      </c>
      <c r="O88">
        <v>-45.5625</v>
      </c>
      <c r="P88">
        <v>-52.5625</v>
      </c>
      <c r="Q88">
        <v>-51.0625</v>
      </c>
    </row>
    <row r="89" spans="1:17" x14ac:dyDescent="0.3">
      <c r="A89" t="s">
        <v>0</v>
      </c>
      <c r="B89">
        <v>-44</v>
      </c>
      <c r="C89">
        <v>-41</v>
      </c>
      <c r="D89">
        <v>-47</v>
      </c>
      <c r="E89">
        <v>-44</v>
      </c>
      <c r="G89" t="s">
        <v>1</v>
      </c>
      <c r="H89">
        <v>-45.411801068659699</v>
      </c>
      <c r="I89">
        <v>-41.875366350317002</v>
      </c>
      <c r="J89">
        <v>-46.728336958761901</v>
      </c>
      <c r="K89">
        <v>-46.399683524058197</v>
      </c>
      <c r="M89" t="s">
        <v>3</v>
      </c>
      <c r="N89">
        <v>-47.5625</v>
      </c>
      <c r="O89">
        <v>-45.5625</v>
      </c>
      <c r="P89">
        <v>-52.5</v>
      </c>
      <c r="Q89">
        <v>-51.625</v>
      </c>
    </row>
    <row r="90" spans="1:17" x14ac:dyDescent="0.3">
      <c r="A90" t="s">
        <v>0</v>
      </c>
      <c r="B90">
        <v>-43</v>
      </c>
      <c r="C90">
        <v>-56</v>
      </c>
      <c r="D90">
        <v>-47</v>
      </c>
      <c r="E90">
        <v>-47</v>
      </c>
      <c r="G90" t="s">
        <v>1</v>
      </c>
      <c r="H90">
        <v>-45.272130317664498</v>
      </c>
      <c r="I90">
        <v>-42.640902684690303</v>
      </c>
      <c r="J90">
        <v>-46.7398837154078</v>
      </c>
      <c r="K90">
        <v>-46.357234335873798</v>
      </c>
      <c r="M90" t="s">
        <v>3</v>
      </c>
      <c r="N90">
        <v>-47.875</v>
      </c>
      <c r="O90">
        <v>-45.125</v>
      </c>
      <c r="P90">
        <v>-52.625</v>
      </c>
      <c r="Q90">
        <v>-51.125</v>
      </c>
    </row>
    <row r="91" spans="1:17" x14ac:dyDescent="0.3">
      <c r="A91" t="s">
        <v>0</v>
      </c>
      <c r="B91">
        <v>-52</v>
      </c>
      <c r="C91">
        <v>-39</v>
      </c>
      <c r="D91">
        <v>-48</v>
      </c>
      <c r="E91">
        <v>-47</v>
      </c>
      <c r="G91" t="s">
        <v>1</v>
      </c>
      <c r="H91">
        <v>-45.460843168736901</v>
      </c>
      <c r="I91">
        <v>-42.745933892940499</v>
      </c>
      <c r="J91">
        <v>-46.784623209827998</v>
      </c>
      <c r="K91">
        <v>-46.417463610280201</v>
      </c>
      <c r="M91" t="s">
        <v>3</v>
      </c>
      <c r="N91">
        <v>-47.75</v>
      </c>
      <c r="O91">
        <v>-45.5</v>
      </c>
      <c r="P91">
        <v>-52.5625</v>
      </c>
      <c r="Q91">
        <v>-50.8125</v>
      </c>
    </row>
    <row r="92" spans="1:17" x14ac:dyDescent="0.3">
      <c r="A92" t="s">
        <v>0</v>
      </c>
      <c r="B92">
        <v>-52</v>
      </c>
      <c r="C92">
        <v>-39</v>
      </c>
      <c r="D92">
        <v>-48</v>
      </c>
      <c r="E92">
        <v>-47</v>
      </c>
      <c r="G92" t="s">
        <v>1</v>
      </c>
      <c r="H92">
        <v>-45.861984847014199</v>
      </c>
      <c r="I92">
        <v>-42.624222651518203</v>
      </c>
      <c r="J92">
        <v>-46.857054250688797</v>
      </c>
      <c r="K92">
        <v>-46.510460117727803</v>
      </c>
      <c r="M92" t="s">
        <v>3</v>
      </c>
      <c r="N92">
        <v>-47.75</v>
      </c>
      <c r="O92">
        <v>-45.625</v>
      </c>
      <c r="P92">
        <v>-52.6875</v>
      </c>
      <c r="Q92">
        <v>-50.875</v>
      </c>
    </row>
    <row r="93" spans="1:17" x14ac:dyDescent="0.3">
      <c r="A93" t="s">
        <v>0</v>
      </c>
      <c r="B93">
        <v>-51</v>
      </c>
      <c r="C93">
        <v>-39</v>
      </c>
      <c r="D93">
        <v>-47</v>
      </c>
      <c r="E93">
        <v>-44</v>
      </c>
      <c r="G93" t="s">
        <v>1</v>
      </c>
      <c r="H93">
        <v>-46.3074683964089</v>
      </c>
      <c r="I93">
        <v>-42.429786379162501</v>
      </c>
      <c r="J93">
        <v>-46.868260086355001</v>
      </c>
      <c r="K93">
        <v>-46.3351271515996</v>
      </c>
      <c r="M93" t="s">
        <v>3</v>
      </c>
      <c r="N93">
        <v>-47.6875</v>
      </c>
      <c r="O93">
        <v>-45.25</v>
      </c>
      <c r="P93">
        <v>-52.875</v>
      </c>
      <c r="Q93">
        <v>-51.125</v>
      </c>
    </row>
    <row r="94" spans="1:17" x14ac:dyDescent="0.3">
      <c r="A94" t="s">
        <v>0</v>
      </c>
      <c r="B94">
        <v>-43</v>
      </c>
      <c r="C94">
        <v>-51</v>
      </c>
      <c r="D94">
        <v>-47</v>
      </c>
      <c r="E94">
        <v>-50</v>
      </c>
      <c r="G94" t="s">
        <v>1</v>
      </c>
      <c r="H94">
        <v>-46.333002098915898</v>
      </c>
      <c r="I94">
        <v>-42.856779673576497</v>
      </c>
      <c r="J94">
        <v>-46.9479894822285</v>
      </c>
      <c r="K94">
        <v>-46.484193557923497</v>
      </c>
      <c r="M94" t="s">
        <v>3</v>
      </c>
      <c r="N94">
        <v>-47.375</v>
      </c>
      <c r="O94">
        <v>-45.6875</v>
      </c>
      <c r="P94">
        <v>-52.9375</v>
      </c>
      <c r="Q94">
        <v>-50.8125</v>
      </c>
    </row>
    <row r="95" spans="1:17" x14ac:dyDescent="0.3">
      <c r="A95" t="s">
        <v>0</v>
      </c>
      <c r="B95">
        <v>-44</v>
      </c>
      <c r="C95">
        <v>-50</v>
      </c>
      <c r="D95">
        <v>-44</v>
      </c>
      <c r="E95">
        <v>-47</v>
      </c>
      <c r="G95" t="s">
        <v>1</v>
      </c>
      <c r="H95">
        <v>-46.140608386855703</v>
      </c>
      <c r="I95">
        <v>-43.393902709185497</v>
      </c>
      <c r="J95">
        <v>-46.807745335940901</v>
      </c>
      <c r="K95">
        <v>-46.497559646985799</v>
      </c>
      <c r="M95" t="s">
        <v>3</v>
      </c>
      <c r="N95">
        <v>-47.0625</v>
      </c>
      <c r="O95">
        <v>-46.125</v>
      </c>
      <c r="P95">
        <v>-53</v>
      </c>
      <c r="Q95">
        <v>-50.25</v>
      </c>
    </row>
    <row r="96" spans="1:17" x14ac:dyDescent="0.3">
      <c r="A96" t="s">
        <v>0</v>
      </c>
      <c r="B96">
        <v>-51</v>
      </c>
      <c r="C96">
        <v>-39</v>
      </c>
      <c r="D96">
        <v>-47</v>
      </c>
      <c r="E96">
        <v>-51</v>
      </c>
      <c r="G96" t="s">
        <v>1</v>
      </c>
      <c r="H96">
        <v>-46.322615392409702</v>
      </c>
      <c r="I96">
        <v>-43.397298146680498</v>
      </c>
      <c r="J96">
        <v>-46.7665542879027</v>
      </c>
      <c r="K96">
        <v>-46.737573594952501</v>
      </c>
      <c r="M96" t="s">
        <v>3</v>
      </c>
      <c r="N96">
        <v>-46.9375</v>
      </c>
      <c r="O96">
        <v>-45.875</v>
      </c>
      <c r="P96">
        <v>-53.125</v>
      </c>
      <c r="Q96">
        <v>-50.25</v>
      </c>
    </row>
    <row r="97" spans="1:18" x14ac:dyDescent="0.3">
      <c r="A97" t="s">
        <v>0</v>
      </c>
      <c r="B97">
        <v>-44</v>
      </c>
      <c r="C97">
        <v>-50</v>
      </c>
      <c r="D97">
        <v>-43</v>
      </c>
      <c r="E97">
        <v>-44</v>
      </c>
      <c r="G97" t="s">
        <v>1</v>
      </c>
      <c r="H97">
        <v>-46.308891687243197</v>
      </c>
      <c r="I97">
        <v>-43.612412482986898</v>
      </c>
      <c r="J97">
        <v>-46.558896608893001</v>
      </c>
      <c r="K97">
        <v>-46.622510119830501</v>
      </c>
      <c r="M97" t="s">
        <v>3</v>
      </c>
      <c r="N97">
        <v>-46.625</v>
      </c>
      <c r="O97">
        <v>-45.9375</v>
      </c>
      <c r="P97">
        <v>-53.125</v>
      </c>
      <c r="Q97">
        <v>-50.1875</v>
      </c>
    </row>
    <row r="98" spans="1:18" x14ac:dyDescent="0.3">
      <c r="A98" t="s">
        <v>0</v>
      </c>
      <c r="B98">
        <v>-51</v>
      </c>
      <c r="C98">
        <v>-39</v>
      </c>
      <c r="D98">
        <v>-43</v>
      </c>
      <c r="E98">
        <v>-44</v>
      </c>
      <c r="G98" t="s">
        <v>1</v>
      </c>
      <c r="H98">
        <v>-46.563777415108497</v>
      </c>
      <c r="I98">
        <v>-43.535680629322599</v>
      </c>
      <c r="J98">
        <v>-46.355433720583498</v>
      </c>
      <c r="K98">
        <v>-46.444865238233497</v>
      </c>
      <c r="M98" t="s">
        <v>3</v>
      </c>
      <c r="N98">
        <v>-46.3125</v>
      </c>
      <c r="O98">
        <v>-45.875</v>
      </c>
      <c r="P98">
        <v>-53.25</v>
      </c>
      <c r="Q98">
        <v>-50</v>
      </c>
    </row>
    <row r="99" spans="1:18" x14ac:dyDescent="0.3">
      <c r="A99" t="s">
        <v>0</v>
      </c>
      <c r="B99">
        <v>-44</v>
      </c>
      <c r="C99">
        <v>-39</v>
      </c>
      <c r="D99">
        <v>-48</v>
      </c>
      <c r="E99">
        <v>-51</v>
      </c>
      <c r="G99" t="s">
        <v>1</v>
      </c>
      <c r="H99">
        <v>-46.531045783366103</v>
      </c>
      <c r="I99">
        <v>-43.362752402022799</v>
      </c>
      <c r="J99">
        <v>-46.357847507819599</v>
      </c>
      <c r="K99">
        <v>-46.657835202792803</v>
      </c>
      <c r="M99" t="s">
        <v>3</v>
      </c>
      <c r="N99">
        <v>-46.0625</v>
      </c>
      <c r="O99">
        <v>-45.8125</v>
      </c>
      <c r="P99">
        <v>-53.25</v>
      </c>
      <c r="Q99">
        <v>-50.0625</v>
      </c>
    </row>
    <row r="100" spans="1:18" x14ac:dyDescent="0.3">
      <c r="A100" t="s">
        <v>0</v>
      </c>
      <c r="B100">
        <v>-44</v>
      </c>
      <c r="C100">
        <v>-39</v>
      </c>
      <c r="D100">
        <v>-48</v>
      </c>
      <c r="E100">
        <v>-43</v>
      </c>
      <c r="G100" t="s">
        <v>1</v>
      </c>
      <c r="H100">
        <v>-46.420039617613803</v>
      </c>
      <c r="I100">
        <v>-42.947887307112403</v>
      </c>
      <c r="J100">
        <v>-46.393961256063399</v>
      </c>
      <c r="K100">
        <v>-46.485887590555798</v>
      </c>
      <c r="M100" t="s">
        <v>3</v>
      </c>
      <c r="N100">
        <v>-46.1875</v>
      </c>
      <c r="O100">
        <v>-45.75</v>
      </c>
      <c r="P100">
        <v>-53.25</v>
      </c>
      <c r="Q100">
        <v>-50.3125</v>
      </c>
    </row>
    <row r="101" spans="1:18" x14ac:dyDescent="0.3">
      <c r="B101">
        <f t="shared" ref="B101:E101" si="0">AVERAGE(B1:B100)</f>
        <v>-46.85</v>
      </c>
      <c r="C101">
        <f t="shared" si="0"/>
        <v>-42.26</v>
      </c>
      <c r="D101">
        <f t="shared" si="0"/>
        <v>-46.11</v>
      </c>
      <c r="E101">
        <f t="shared" si="0"/>
        <v>-46.67</v>
      </c>
      <c r="F101">
        <f>AVERAGE(B101:E101)</f>
        <v>-45.472499999999997</v>
      </c>
      <c r="H101">
        <f t="shared" ref="H101:K101" si="1">AVERAGE(H1:H100)</f>
        <v>-46.994296026355002</v>
      </c>
      <c r="I101">
        <f t="shared" si="1"/>
        <v>-42.099677947270031</v>
      </c>
      <c r="J101">
        <f t="shared" si="1"/>
        <v>-46.123521899123482</v>
      </c>
      <c r="K101">
        <f t="shared" si="1"/>
        <v>-46.736237168540192</v>
      </c>
      <c r="L101">
        <f>AVERAGE(H101:K101)</f>
        <v>-45.488433260322175</v>
      </c>
      <c r="N101">
        <f t="shared" ref="N101:Q101" si="2">AVERAGE(N1:N100)</f>
        <v>-46.802500000000002</v>
      </c>
      <c r="O101">
        <f t="shared" si="2"/>
        <v>-41.668750000000003</v>
      </c>
      <c r="P101">
        <f t="shared" si="2"/>
        <v>-51.175624999999997</v>
      </c>
      <c r="Q101">
        <f t="shared" si="2"/>
        <v>-48.969374999999999</v>
      </c>
      <c r="R101">
        <f>AVERAGE(N101:Q101)</f>
        <v>-47.154062499999995</v>
      </c>
    </row>
    <row r="102" spans="1:18" x14ac:dyDescent="0.3">
      <c r="B102">
        <f>_xlfn.STDEV.S(B1:B100)</f>
        <v>3.5230123703467409</v>
      </c>
      <c r="C102">
        <f t="shared" ref="C102:Q102" si="3">_xlfn.STDEV.S(C1:C100)</f>
        <v>4.421298314735016</v>
      </c>
      <c r="D102">
        <f t="shared" si="3"/>
        <v>2.1783832388616866</v>
      </c>
      <c r="E102">
        <f t="shared" si="3"/>
        <v>2.6819825322008151</v>
      </c>
      <c r="F102">
        <f>AVERAGE(B102:E102)</f>
        <v>3.2011691140360643</v>
      </c>
      <c r="H102">
        <f t="shared" si="3"/>
        <v>0.99499488616786769</v>
      </c>
      <c r="I102">
        <f t="shared" si="3"/>
        <v>1.256356265465896</v>
      </c>
      <c r="J102">
        <f t="shared" si="3"/>
        <v>0.58822306866277363</v>
      </c>
      <c r="K102">
        <f t="shared" si="3"/>
        <v>0.55353598152994132</v>
      </c>
      <c r="L102">
        <f>AVERAGE(H102:K102)</f>
        <v>0.84827755045661968</v>
      </c>
      <c r="N102">
        <f t="shared" si="3"/>
        <v>0.87611400946210072</v>
      </c>
      <c r="O102">
        <f t="shared" si="3"/>
        <v>2.6219694507192588</v>
      </c>
      <c r="P102">
        <f t="shared" si="3"/>
        <v>4.5529961466033386</v>
      </c>
      <c r="Q102">
        <f t="shared" si="3"/>
        <v>2.7310454295484679</v>
      </c>
      <c r="R102">
        <f>AVERAGE(N102:Q102)</f>
        <v>2.6955312590832916</v>
      </c>
    </row>
    <row r="103" spans="1:18" x14ac:dyDescent="0.3">
      <c r="B103">
        <f>AVERAGE(B21:B100)</f>
        <v>-46.674999999999997</v>
      </c>
      <c r="C103">
        <f t="shared" ref="C103:E103" si="4">AVERAGE(C21:C100)</f>
        <v>-42.3125</v>
      </c>
      <c r="D103">
        <f t="shared" si="4"/>
        <v>-46.1</v>
      </c>
      <c r="E103">
        <f t="shared" si="4"/>
        <v>-46.65</v>
      </c>
      <c r="F103">
        <f>AVERAGE(B103:E103)</f>
        <v>-45.434375000000003</v>
      </c>
      <c r="H103">
        <f>AVERAGE(H21:H100)</f>
        <v>-46.805413246605454</v>
      </c>
      <c r="I103">
        <f t="shared" ref="I103:K103" si="5">AVERAGE(I21:I100)</f>
        <v>-42.191019378996337</v>
      </c>
      <c r="J103">
        <f t="shared" si="5"/>
        <v>-46.103990038084589</v>
      </c>
      <c r="K103">
        <f t="shared" si="5"/>
        <v>-46.673627381957502</v>
      </c>
      <c r="L103">
        <f>AVERAGE(H103:K103)</f>
        <v>-45.443512511410972</v>
      </c>
      <c r="N103">
        <f>AVERAGE(N21:N100)</f>
        <v>-46.865625000000001</v>
      </c>
      <c r="O103">
        <f t="shared" ref="O103:Q103" si="6">AVERAGE(O21:O100)</f>
        <v>-41.828125</v>
      </c>
      <c r="P103">
        <f t="shared" si="6"/>
        <v>-52.365625000000001</v>
      </c>
      <c r="Q103">
        <f t="shared" si="6"/>
        <v>-48.306249999999999</v>
      </c>
      <c r="R103">
        <f>AVERAGE(N103:Q103)</f>
        <v>-47.341406249999999</v>
      </c>
    </row>
    <row r="104" spans="1:18" x14ac:dyDescent="0.3">
      <c r="B104">
        <f>_xlfn.STDEV.S(B21:B100)</f>
        <v>3.5320414006203551</v>
      </c>
      <c r="C104">
        <f t="shared" ref="C104:E104" si="7">_xlfn.STDEV.S(C21:C100)</f>
        <v>4.5745408568109776</v>
      </c>
      <c r="D104">
        <f t="shared" si="7"/>
        <v>2.1908902300206652</v>
      </c>
      <c r="E104">
        <f t="shared" si="7"/>
        <v>2.7100376007480693</v>
      </c>
      <c r="F104">
        <f>AVERAGE(B104:E104)</f>
        <v>3.2518775220500169</v>
      </c>
      <c r="H104">
        <f>_xlfn.STDEV.S(H21:H100)</f>
        <v>0.92447168626203124</v>
      </c>
      <c r="I104">
        <f t="shared" ref="I104:K104" si="8">_xlfn.STDEV.S(I21:I100)</f>
        <v>1.265443847570336</v>
      </c>
      <c r="J104">
        <f t="shared" si="8"/>
        <v>0.63299979710147469</v>
      </c>
      <c r="K104">
        <f t="shared" si="8"/>
        <v>0.56705790548414392</v>
      </c>
      <c r="L104">
        <f>AVERAGE(H104:K104)</f>
        <v>0.8474933091044965</v>
      </c>
      <c r="N104">
        <f>_xlfn.STDEV.S(N21:N100)</f>
        <v>0.96610372539797607</v>
      </c>
      <c r="O104">
        <f t="shared" ref="O104:Q104" si="9">_xlfn.STDEV.S(O21:O100)</f>
        <v>2.835977955695332</v>
      </c>
      <c r="P104">
        <f t="shared" si="9"/>
        <v>4.3189000390687848</v>
      </c>
      <c r="Q104">
        <f t="shared" si="9"/>
        <v>2.6536002233888993</v>
      </c>
      <c r="R104">
        <f>AVERAGE(N104:Q104)</f>
        <v>2.6936454858877479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"/>
  <sheetViews>
    <sheetView topLeftCell="B91" workbookViewId="0">
      <selection activeCell="L104" sqref="L104"/>
    </sheetView>
  </sheetViews>
  <sheetFormatPr defaultRowHeight="14.4" x14ac:dyDescent="0.3"/>
  <sheetData>
    <row r="1" spans="1:17" x14ac:dyDescent="0.3">
      <c r="A1" t="s">
        <v>0</v>
      </c>
      <c r="B1">
        <v>-62</v>
      </c>
      <c r="C1">
        <v>-54</v>
      </c>
      <c r="D1">
        <v>-64</v>
      </c>
      <c r="E1">
        <v>-56</v>
      </c>
      <c r="G1" t="s">
        <v>1</v>
      </c>
      <c r="H1">
        <v>-62</v>
      </c>
      <c r="I1">
        <v>-54</v>
      </c>
      <c r="J1">
        <v>-64</v>
      </c>
      <c r="K1">
        <v>-56</v>
      </c>
      <c r="M1" t="s">
        <v>3</v>
      </c>
      <c r="N1">
        <v>-58.375</v>
      </c>
      <c r="O1">
        <v>-49.3125</v>
      </c>
      <c r="P1">
        <v>-54.625</v>
      </c>
      <c r="Q1">
        <v>-59.6875</v>
      </c>
    </row>
    <row r="2" spans="1:17" x14ac:dyDescent="0.3">
      <c r="A2" t="s">
        <v>0</v>
      </c>
      <c r="B2">
        <v>-60</v>
      </c>
      <c r="C2">
        <v>-55</v>
      </c>
      <c r="D2">
        <v>-56</v>
      </c>
      <c r="E2">
        <v>-56</v>
      </c>
      <c r="G2" t="s">
        <v>1</v>
      </c>
      <c r="H2">
        <v>-61.330377725709504</v>
      </c>
      <c r="I2">
        <v>-54.334811137145202</v>
      </c>
      <c r="J2">
        <v>-61.321510902838099</v>
      </c>
      <c r="K2">
        <v>-56</v>
      </c>
      <c r="M2" t="s">
        <v>3</v>
      </c>
      <c r="N2">
        <v>-57.4375</v>
      </c>
      <c r="O2">
        <v>-49.6875</v>
      </c>
      <c r="P2">
        <v>-54.75</v>
      </c>
      <c r="Q2">
        <v>-59.625</v>
      </c>
    </row>
    <row r="3" spans="1:17" x14ac:dyDescent="0.3">
      <c r="A3" t="s">
        <v>0</v>
      </c>
      <c r="B3">
        <v>-60</v>
      </c>
      <c r="C3">
        <v>-54</v>
      </c>
      <c r="D3">
        <v>-65</v>
      </c>
      <c r="E3">
        <v>-59</v>
      </c>
      <c r="G3" t="s">
        <v>1</v>
      </c>
      <c r="H3">
        <v>-60.990756443809602</v>
      </c>
      <c r="I3">
        <v>-54.333913683358801</v>
      </c>
      <c r="J3">
        <v>-61.499398627866299</v>
      </c>
      <c r="K3">
        <v>-56.5121242842092</v>
      </c>
      <c r="M3" t="s">
        <v>3</v>
      </c>
      <c r="N3">
        <v>-56.875</v>
      </c>
      <c r="O3">
        <v>-50.0625</v>
      </c>
      <c r="P3">
        <v>-54.8125</v>
      </c>
      <c r="Q3">
        <v>-59.75</v>
      </c>
    </row>
    <row r="4" spans="1:17" x14ac:dyDescent="0.3">
      <c r="A4" t="s">
        <v>0</v>
      </c>
      <c r="B4">
        <v>-67</v>
      </c>
      <c r="C4">
        <v>-55</v>
      </c>
      <c r="D4">
        <v>-56</v>
      </c>
      <c r="E4">
        <v>-59</v>
      </c>
      <c r="G4" t="s">
        <v>1</v>
      </c>
      <c r="H4">
        <v>-61.532401580242798</v>
      </c>
      <c r="I4">
        <v>-54.405212270665203</v>
      </c>
      <c r="J4">
        <v>-60.962956264328596</v>
      </c>
      <c r="K4">
        <v>-56.936306852182398</v>
      </c>
      <c r="M4" t="s">
        <v>3</v>
      </c>
      <c r="N4">
        <v>-57.75</v>
      </c>
      <c r="O4">
        <v>-49.9375</v>
      </c>
      <c r="P4">
        <v>-54.875</v>
      </c>
      <c r="Q4">
        <v>-59.75</v>
      </c>
    </row>
    <row r="5" spans="1:17" x14ac:dyDescent="0.3">
      <c r="A5" t="s">
        <v>0</v>
      </c>
      <c r="B5">
        <v>-66</v>
      </c>
      <c r="C5">
        <v>-56</v>
      </c>
      <c r="D5">
        <v>-60</v>
      </c>
      <c r="E5">
        <v>-56</v>
      </c>
      <c r="G5" t="s">
        <v>1</v>
      </c>
      <c r="H5">
        <v>-62.106316798247001</v>
      </c>
      <c r="I5">
        <v>-54.559485344840603</v>
      </c>
      <c r="J5">
        <v>-60.665197034038201</v>
      </c>
      <c r="K5">
        <v>-57.039038885719101</v>
      </c>
      <c r="M5" t="s">
        <v>3</v>
      </c>
      <c r="N5">
        <v>-57.75</v>
      </c>
      <c r="O5">
        <v>-50.125</v>
      </c>
      <c r="P5">
        <v>-54.625</v>
      </c>
      <c r="Q5">
        <v>-59.625</v>
      </c>
    </row>
    <row r="6" spans="1:17" x14ac:dyDescent="0.3">
      <c r="A6" t="s">
        <v>0</v>
      </c>
      <c r="B6">
        <v>-62</v>
      </c>
      <c r="C6">
        <v>-57</v>
      </c>
      <c r="D6">
        <v>-65</v>
      </c>
      <c r="E6">
        <v>-56</v>
      </c>
      <c r="G6" t="s">
        <v>1</v>
      </c>
      <c r="H6">
        <v>-62.385597678691198</v>
      </c>
      <c r="I6">
        <v>-54.7917299896502</v>
      </c>
      <c r="J6">
        <v>-60.7926486515831</v>
      </c>
      <c r="K6">
        <v>-57.024233088608</v>
      </c>
      <c r="M6" t="s">
        <v>3</v>
      </c>
      <c r="N6">
        <v>-56.8125</v>
      </c>
      <c r="O6">
        <v>-50.1875</v>
      </c>
      <c r="P6">
        <v>-54.5625</v>
      </c>
      <c r="Q6">
        <v>-59.625</v>
      </c>
    </row>
    <row r="7" spans="1:17" x14ac:dyDescent="0.3">
      <c r="A7" t="s">
        <v>0</v>
      </c>
      <c r="B7">
        <v>-66</v>
      </c>
      <c r="C7">
        <v>-55</v>
      </c>
      <c r="D7">
        <v>-60</v>
      </c>
      <c r="E7">
        <v>-59</v>
      </c>
      <c r="G7" t="s">
        <v>1</v>
      </c>
      <c r="H7">
        <v>-62.745134906232202</v>
      </c>
      <c r="I7">
        <v>-54.932707070580001</v>
      </c>
      <c r="J7">
        <v>-60.818521453405403</v>
      </c>
      <c r="K7">
        <v>-57.127588767261699</v>
      </c>
      <c r="M7" t="s">
        <v>3</v>
      </c>
      <c r="N7">
        <v>-56.8125</v>
      </c>
      <c r="O7">
        <v>-50.1875</v>
      </c>
      <c r="P7">
        <v>-54.375</v>
      </c>
      <c r="Q7">
        <v>-59.5625</v>
      </c>
    </row>
    <row r="8" spans="1:17" x14ac:dyDescent="0.3">
      <c r="A8" t="s">
        <v>0</v>
      </c>
      <c r="B8">
        <v>-60</v>
      </c>
      <c r="C8">
        <v>-54</v>
      </c>
      <c r="D8">
        <v>-56</v>
      </c>
      <c r="E8">
        <v>-54</v>
      </c>
      <c r="G8" t="s">
        <v>1</v>
      </c>
      <c r="H8">
        <v>-62.811281739261197</v>
      </c>
      <c r="I8">
        <v>-54.966304775792203</v>
      </c>
      <c r="J8">
        <v>-60.578751875679401</v>
      </c>
      <c r="K8">
        <v>-57.022859593284103</v>
      </c>
      <c r="M8" t="s">
        <v>3</v>
      </c>
      <c r="N8">
        <v>-56.8125</v>
      </c>
      <c r="O8">
        <v>-50.1875</v>
      </c>
      <c r="P8">
        <v>-54.25</v>
      </c>
      <c r="Q8">
        <v>-59.3125</v>
      </c>
    </row>
    <row r="9" spans="1:17" x14ac:dyDescent="0.3">
      <c r="A9" t="s">
        <v>0</v>
      </c>
      <c r="B9">
        <v>-60</v>
      </c>
      <c r="C9">
        <v>-55</v>
      </c>
      <c r="D9">
        <v>-63</v>
      </c>
      <c r="E9">
        <v>-58</v>
      </c>
      <c r="G9" t="s">
        <v>1</v>
      </c>
      <c r="H9">
        <v>-62.706711528277502</v>
      </c>
      <c r="I9">
        <v>-54.988179457756402</v>
      </c>
      <c r="J9">
        <v>-60.560875760831202</v>
      </c>
      <c r="K9">
        <v>-57.0110490071988</v>
      </c>
      <c r="M9" t="s">
        <v>3</v>
      </c>
      <c r="N9">
        <v>-57.75</v>
      </c>
      <c r="O9">
        <v>-50.125</v>
      </c>
      <c r="P9">
        <v>-54.3125</v>
      </c>
      <c r="Q9">
        <v>-59.0625</v>
      </c>
    </row>
    <row r="10" spans="1:17" x14ac:dyDescent="0.3">
      <c r="A10" t="s">
        <v>0</v>
      </c>
      <c r="B10">
        <v>-61</v>
      </c>
      <c r="C10">
        <v>-56</v>
      </c>
      <c r="D10">
        <v>-66</v>
      </c>
      <c r="E10">
        <v>-56</v>
      </c>
      <c r="G10" t="s">
        <v>1</v>
      </c>
      <c r="H10">
        <v>-62.559647247816201</v>
      </c>
      <c r="I10">
        <v>-55.052303059801197</v>
      </c>
      <c r="J10">
        <v>-60.8259846292597</v>
      </c>
      <c r="K10">
        <v>-56.952938983636898</v>
      </c>
      <c r="M10" t="s">
        <v>3</v>
      </c>
      <c r="N10">
        <v>-57.6875</v>
      </c>
      <c r="O10">
        <v>-50.3125</v>
      </c>
      <c r="P10">
        <v>-54.0625</v>
      </c>
      <c r="Q10">
        <v>-59.25</v>
      </c>
    </row>
    <row r="11" spans="1:17" x14ac:dyDescent="0.3">
      <c r="A11" t="s">
        <v>0</v>
      </c>
      <c r="B11">
        <v>-60</v>
      </c>
      <c r="C11">
        <v>-56</v>
      </c>
      <c r="D11">
        <v>-60</v>
      </c>
      <c r="E11">
        <v>-58</v>
      </c>
      <c r="G11" t="s">
        <v>1</v>
      </c>
      <c r="H11">
        <v>-62.348104875491202</v>
      </c>
      <c r="I11">
        <v>-55.136135678474403</v>
      </c>
      <c r="J11">
        <v>-60.933013188353499</v>
      </c>
      <c r="K11">
        <v>-56.973141067668998</v>
      </c>
      <c r="M11" t="s">
        <v>3</v>
      </c>
      <c r="N11">
        <v>-56.75</v>
      </c>
      <c r="O11">
        <v>-50.375</v>
      </c>
      <c r="P11">
        <v>-54.0625</v>
      </c>
      <c r="Q11">
        <v>-59.25</v>
      </c>
    </row>
    <row r="12" spans="1:17" x14ac:dyDescent="0.3">
      <c r="A12" t="s">
        <v>0</v>
      </c>
      <c r="B12">
        <v>-62</v>
      </c>
      <c r="C12">
        <v>-54</v>
      </c>
      <c r="D12">
        <v>-57</v>
      </c>
      <c r="E12">
        <v>-54</v>
      </c>
      <c r="G12" t="s">
        <v>1</v>
      </c>
      <c r="H12">
        <v>-62.2171338645379</v>
      </c>
      <c r="I12">
        <v>-55.123910855095303</v>
      </c>
      <c r="J12">
        <v>-60.792374960253298</v>
      </c>
      <c r="K12">
        <v>-56.834248554419702</v>
      </c>
      <c r="M12" t="s">
        <v>3</v>
      </c>
      <c r="N12">
        <v>-57.625</v>
      </c>
      <c r="O12">
        <v>-50.1875</v>
      </c>
      <c r="P12">
        <v>-54.25</v>
      </c>
      <c r="Q12">
        <v>-59.375</v>
      </c>
    </row>
    <row r="13" spans="1:17" x14ac:dyDescent="0.3">
      <c r="A13" t="s">
        <v>0</v>
      </c>
      <c r="B13">
        <v>-65</v>
      </c>
      <c r="C13">
        <v>-55</v>
      </c>
      <c r="D13">
        <v>-66</v>
      </c>
      <c r="E13">
        <v>-59</v>
      </c>
      <c r="G13" t="s">
        <v>1</v>
      </c>
      <c r="H13">
        <v>-62.290329051288502</v>
      </c>
      <c r="I13">
        <v>-55.111447105760497</v>
      </c>
      <c r="J13">
        <v>-60.982699910582198</v>
      </c>
      <c r="K13">
        <v>-56.872347171418298</v>
      </c>
      <c r="M13" t="s">
        <v>3</v>
      </c>
      <c r="N13">
        <v>-57.5</v>
      </c>
      <c r="O13">
        <v>-50.375</v>
      </c>
      <c r="P13">
        <v>-54.4375</v>
      </c>
      <c r="Q13">
        <v>-59.375</v>
      </c>
    </row>
    <row r="14" spans="1:17" x14ac:dyDescent="0.3">
      <c r="A14" t="s">
        <v>0</v>
      </c>
      <c r="B14">
        <v>-62</v>
      </c>
      <c r="C14">
        <v>-55</v>
      </c>
      <c r="D14">
        <v>-66</v>
      </c>
      <c r="E14">
        <v>-59</v>
      </c>
      <c r="G14" t="s">
        <v>1</v>
      </c>
      <c r="H14">
        <v>-62.311227181547501</v>
      </c>
      <c r="I14">
        <v>-55.099794734847201</v>
      </c>
      <c r="J14">
        <v>-61.327545827833099</v>
      </c>
      <c r="K14">
        <v>-56.997905075744697</v>
      </c>
      <c r="M14" t="s">
        <v>3</v>
      </c>
      <c r="N14">
        <v>-57.375</v>
      </c>
      <c r="O14">
        <v>-50.375</v>
      </c>
      <c r="P14">
        <v>-54.5625</v>
      </c>
      <c r="Q14">
        <v>-59.4375</v>
      </c>
    </row>
    <row r="15" spans="1:17" x14ac:dyDescent="0.3">
      <c r="A15" t="s">
        <v>0</v>
      </c>
      <c r="B15">
        <v>-66</v>
      </c>
      <c r="C15">
        <v>-54</v>
      </c>
      <c r="D15">
        <v>-61</v>
      </c>
      <c r="E15">
        <v>-56</v>
      </c>
      <c r="G15" t="s">
        <v>1</v>
      </c>
      <c r="H15">
        <v>-62.506492124043199</v>
      </c>
      <c r="I15">
        <v>-55.039078962490301</v>
      </c>
      <c r="J15">
        <v>-61.470000718436701</v>
      </c>
      <c r="K15">
        <v>-57.005554572707297</v>
      </c>
      <c r="M15" t="s">
        <v>3</v>
      </c>
      <c r="N15">
        <v>-57.375</v>
      </c>
      <c r="O15">
        <v>-50.1875</v>
      </c>
      <c r="P15">
        <v>-54.5</v>
      </c>
      <c r="Q15">
        <v>-59.5</v>
      </c>
    </row>
    <row r="16" spans="1:17" x14ac:dyDescent="0.3">
      <c r="A16" t="s">
        <v>0</v>
      </c>
      <c r="B16">
        <v>-60</v>
      </c>
      <c r="C16">
        <v>-58</v>
      </c>
      <c r="D16">
        <v>-56</v>
      </c>
      <c r="E16">
        <v>-58</v>
      </c>
      <c r="G16" t="s">
        <v>1</v>
      </c>
      <c r="H16">
        <v>-62.465828384307699</v>
      </c>
      <c r="I16">
        <v>-55.161506901080102</v>
      </c>
      <c r="J16">
        <v>-61.257086834281203</v>
      </c>
      <c r="K16">
        <v>-57.058947216021402</v>
      </c>
      <c r="M16" t="s">
        <v>3</v>
      </c>
      <c r="N16">
        <v>-57.3125</v>
      </c>
      <c r="O16">
        <v>-50.4375</v>
      </c>
      <c r="P16">
        <v>-54.5</v>
      </c>
      <c r="Q16">
        <v>-59.625</v>
      </c>
    </row>
    <row r="17" spans="1:17" x14ac:dyDescent="0.3">
      <c r="A17" t="s">
        <v>0</v>
      </c>
      <c r="B17">
        <v>-60</v>
      </c>
      <c r="C17">
        <v>-54</v>
      </c>
      <c r="D17">
        <v>-60</v>
      </c>
      <c r="E17">
        <v>-55</v>
      </c>
      <c r="G17" t="s">
        <v>1</v>
      </c>
      <c r="H17">
        <v>-62.324834812571403</v>
      </c>
      <c r="I17">
        <v>-55.153949383514302</v>
      </c>
      <c r="J17">
        <v>-61.105316729080997</v>
      </c>
      <c r="K17">
        <v>-56.977528973272399</v>
      </c>
      <c r="M17" t="s">
        <v>3</v>
      </c>
      <c r="N17">
        <v>-57.75</v>
      </c>
      <c r="O17">
        <v>-50.625</v>
      </c>
      <c r="P17">
        <v>-54.5</v>
      </c>
      <c r="Q17">
        <v>-59.75</v>
      </c>
    </row>
    <row r="18" spans="1:17" x14ac:dyDescent="0.3">
      <c r="A18" t="s">
        <v>0</v>
      </c>
      <c r="B18">
        <v>-66</v>
      </c>
      <c r="C18">
        <v>-57</v>
      </c>
      <c r="D18">
        <v>-56</v>
      </c>
      <c r="E18">
        <v>-58</v>
      </c>
      <c r="G18" t="s">
        <v>1</v>
      </c>
      <c r="H18">
        <v>-62.454120391293202</v>
      </c>
      <c r="I18">
        <v>-55.243865817962501</v>
      </c>
      <c r="J18">
        <v>-60.788481952165803</v>
      </c>
      <c r="K18">
        <v>-56.996840743005698</v>
      </c>
      <c r="M18" t="s">
        <v>3</v>
      </c>
      <c r="N18">
        <v>-58.4375</v>
      </c>
      <c r="O18">
        <v>-50.9375</v>
      </c>
      <c r="P18">
        <v>-54.5</v>
      </c>
      <c r="Q18">
        <v>-59.75</v>
      </c>
    </row>
    <row r="19" spans="1:17" x14ac:dyDescent="0.3">
      <c r="A19" t="s">
        <v>0</v>
      </c>
      <c r="B19">
        <v>-66</v>
      </c>
      <c r="C19">
        <v>-55</v>
      </c>
      <c r="D19">
        <v>-56</v>
      </c>
      <c r="E19">
        <v>-56</v>
      </c>
      <c r="G19" t="s">
        <v>1</v>
      </c>
      <c r="H19">
        <v>-62.6810335538011</v>
      </c>
      <c r="I19">
        <v>-55.2653049251849</v>
      </c>
      <c r="J19">
        <v>-60.428720855262497</v>
      </c>
      <c r="K19">
        <v>-56.953916410594502</v>
      </c>
      <c r="M19" t="s">
        <v>3</v>
      </c>
      <c r="N19">
        <v>-59.125</v>
      </c>
      <c r="O19">
        <v>-51.375</v>
      </c>
      <c r="P19">
        <v>-54.5</v>
      </c>
      <c r="Q19">
        <v>-59.6875</v>
      </c>
    </row>
    <row r="20" spans="1:17" x14ac:dyDescent="0.3">
      <c r="A20" t="s">
        <v>0</v>
      </c>
      <c r="B20">
        <v>-61</v>
      </c>
      <c r="C20">
        <v>-55</v>
      </c>
      <c r="D20">
        <v>-66</v>
      </c>
      <c r="E20">
        <v>-56</v>
      </c>
      <c r="G20" t="s">
        <v>1</v>
      </c>
      <c r="H20">
        <v>-62.6772304955431</v>
      </c>
      <c r="I20">
        <v>-55.259587231099701</v>
      </c>
      <c r="J20">
        <v>-60.580994629444497</v>
      </c>
      <c r="K20">
        <v>-56.890628591964798</v>
      </c>
      <c r="M20" t="s">
        <v>3</v>
      </c>
      <c r="N20">
        <v>-59.1875</v>
      </c>
      <c r="O20">
        <v>-51.625</v>
      </c>
      <c r="P20">
        <v>-54.6875</v>
      </c>
      <c r="Q20">
        <v>-60</v>
      </c>
    </row>
    <row r="21" spans="1:17" x14ac:dyDescent="0.3">
      <c r="A21" t="s">
        <v>0</v>
      </c>
      <c r="B21">
        <v>-60</v>
      </c>
      <c r="C21">
        <v>-58</v>
      </c>
      <c r="D21">
        <v>-66</v>
      </c>
      <c r="E21">
        <v>-54</v>
      </c>
      <c r="G21" t="s">
        <v>1</v>
      </c>
      <c r="H21">
        <v>-62.553351008723702</v>
      </c>
      <c r="I21">
        <v>-55.418130501801201</v>
      </c>
      <c r="J21">
        <v>-60.843926589480503</v>
      </c>
      <c r="K21">
        <v>-56.739719974075904</v>
      </c>
      <c r="M21" t="s">
        <v>3</v>
      </c>
      <c r="N21">
        <v>-59.25</v>
      </c>
      <c r="O21">
        <v>-51.5</v>
      </c>
      <c r="P21">
        <v>-54.4375</v>
      </c>
      <c r="Q21">
        <v>-60.25</v>
      </c>
    </row>
    <row r="22" spans="1:17" x14ac:dyDescent="0.3">
      <c r="A22" t="s">
        <v>0</v>
      </c>
      <c r="B22">
        <v>-66</v>
      </c>
      <c r="C22">
        <v>-58</v>
      </c>
      <c r="D22">
        <v>-60</v>
      </c>
      <c r="E22">
        <v>-56</v>
      </c>
      <c r="G22" t="s">
        <v>1</v>
      </c>
      <c r="H22">
        <v>-62.730661617751998</v>
      </c>
      <c r="I22">
        <v>-55.609160358868301</v>
      </c>
      <c r="J22">
        <v>-60.977155676505902</v>
      </c>
      <c r="K22">
        <v>-56.6647214735804</v>
      </c>
      <c r="M22" t="s">
        <v>3</v>
      </c>
      <c r="N22">
        <v>-60</v>
      </c>
      <c r="O22">
        <v>-51.1875</v>
      </c>
      <c r="P22">
        <v>-54.25</v>
      </c>
      <c r="Q22">
        <v>-60.0625</v>
      </c>
    </row>
    <row r="23" spans="1:17" x14ac:dyDescent="0.3">
      <c r="A23" t="s">
        <v>0</v>
      </c>
      <c r="B23">
        <v>-60</v>
      </c>
      <c r="C23">
        <v>-55</v>
      </c>
      <c r="D23">
        <v>-56</v>
      </c>
      <c r="E23">
        <v>-56</v>
      </c>
      <c r="G23" t="s">
        <v>1</v>
      </c>
      <c r="H23">
        <v>-62.702126815742297</v>
      </c>
      <c r="I23">
        <v>-55.671931359136202</v>
      </c>
      <c r="J23">
        <v>-60.699655707515298</v>
      </c>
      <c r="K23">
        <v>-56.564067719721301</v>
      </c>
      <c r="M23" t="s">
        <v>3</v>
      </c>
      <c r="N23">
        <v>-61</v>
      </c>
      <c r="O23">
        <v>-51.25</v>
      </c>
      <c r="P23">
        <v>-54.25</v>
      </c>
      <c r="Q23">
        <v>-59.6875</v>
      </c>
    </row>
    <row r="24" spans="1:17" x14ac:dyDescent="0.3">
      <c r="A24" t="s">
        <v>0</v>
      </c>
      <c r="B24">
        <v>-60</v>
      </c>
      <c r="C24">
        <v>-55</v>
      </c>
      <c r="D24">
        <v>-66</v>
      </c>
      <c r="E24">
        <v>-55</v>
      </c>
      <c r="G24" t="s">
        <v>1</v>
      </c>
      <c r="H24">
        <v>-62.4794889345808</v>
      </c>
      <c r="I24">
        <v>-55.671381815981299</v>
      </c>
      <c r="J24">
        <v>-60.956763877917098</v>
      </c>
      <c r="K24">
        <v>-56.407677184979697</v>
      </c>
      <c r="M24" t="s">
        <v>3</v>
      </c>
      <c r="N24">
        <v>-60.875</v>
      </c>
      <c r="O24">
        <v>-51.625</v>
      </c>
      <c r="P24">
        <v>-54.1875</v>
      </c>
      <c r="Q24">
        <v>-59.375</v>
      </c>
    </row>
    <row r="25" spans="1:17" x14ac:dyDescent="0.3">
      <c r="A25" t="s">
        <v>0</v>
      </c>
      <c r="B25">
        <v>-60</v>
      </c>
      <c r="C25">
        <v>-58</v>
      </c>
      <c r="D25">
        <v>-66</v>
      </c>
      <c r="E25">
        <v>-58</v>
      </c>
      <c r="G25" t="s">
        <v>1</v>
      </c>
      <c r="H25">
        <v>-62.216350893204798</v>
      </c>
      <c r="I25">
        <v>-55.782492461669896</v>
      </c>
      <c r="J25">
        <v>-61.314637904294301</v>
      </c>
      <c r="K25">
        <v>-56.442232507303302</v>
      </c>
      <c r="M25" t="s">
        <v>3</v>
      </c>
      <c r="N25">
        <v>-59.8125</v>
      </c>
      <c r="O25">
        <v>-51.8125</v>
      </c>
      <c r="P25">
        <v>-54.125</v>
      </c>
      <c r="Q25">
        <v>-59.1875</v>
      </c>
    </row>
    <row r="26" spans="1:17" x14ac:dyDescent="0.3">
      <c r="A26" t="s">
        <v>0</v>
      </c>
      <c r="B26">
        <v>-61</v>
      </c>
      <c r="C26">
        <v>-58</v>
      </c>
      <c r="D26">
        <v>-66</v>
      </c>
      <c r="E26">
        <v>-59</v>
      </c>
      <c r="G26" t="s">
        <v>1</v>
      </c>
      <c r="H26">
        <v>-62.070040449362402</v>
      </c>
      <c r="I26">
        <v>-55.909840711245302</v>
      </c>
      <c r="J26">
        <v>-61.605398033915201</v>
      </c>
      <c r="K26">
        <v>-56.590556855561502</v>
      </c>
      <c r="M26" t="s">
        <v>3</v>
      </c>
      <c r="N26">
        <v>-59.9375</v>
      </c>
      <c r="O26">
        <v>-52.0625</v>
      </c>
      <c r="P26">
        <v>-53.875</v>
      </c>
      <c r="Q26">
        <v>-59.3125</v>
      </c>
    </row>
    <row r="27" spans="1:17" x14ac:dyDescent="0.3">
      <c r="A27" t="s">
        <v>0</v>
      </c>
      <c r="B27">
        <v>-61</v>
      </c>
      <c r="C27">
        <v>-54</v>
      </c>
      <c r="D27">
        <v>-60</v>
      </c>
      <c r="E27">
        <v>-58</v>
      </c>
      <c r="G27" t="s">
        <v>1</v>
      </c>
      <c r="H27">
        <v>-61.8963034463751</v>
      </c>
      <c r="I27">
        <v>-55.873093578982797</v>
      </c>
      <c r="J27">
        <v>-61.651689433539197</v>
      </c>
      <c r="K27">
        <v>-56.6684666869672</v>
      </c>
      <c r="M27" t="s">
        <v>3</v>
      </c>
      <c r="N27">
        <v>-60</v>
      </c>
      <c r="O27">
        <v>-52</v>
      </c>
      <c r="P27">
        <v>-53.875</v>
      </c>
      <c r="Q27">
        <v>-59.5</v>
      </c>
    </row>
    <row r="28" spans="1:17" x14ac:dyDescent="0.3">
      <c r="A28" t="s">
        <v>0</v>
      </c>
      <c r="B28">
        <v>-60</v>
      </c>
      <c r="C28">
        <v>-58</v>
      </c>
      <c r="D28">
        <v>-66</v>
      </c>
      <c r="E28">
        <v>-58</v>
      </c>
      <c r="G28" t="s">
        <v>1</v>
      </c>
      <c r="H28">
        <v>-61.776105826145098</v>
      </c>
      <c r="I28">
        <v>-56.001263560899098</v>
      </c>
      <c r="J28">
        <v>-61.987430799335499</v>
      </c>
      <c r="K28">
        <v>-56.809631265392198</v>
      </c>
      <c r="M28" t="s">
        <v>3</v>
      </c>
      <c r="N28">
        <v>-60.9375</v>
      </c>
      <c r="O28">
        <v>-52.125</v>
      </c>
      <c r="P28">
        <v>-53.875</v>
      </c>
      <c r="Q28">
        <v>-59.875</v>
      </c>
    </row>
    <row r="29" spans="1:17" x14ac:dyDescent="0.3">
      <c r="A29" t="s">
        <v>0</v>
      </c>
      <c r="B29">
        <v>-61</v>
      </c>
      <c r="C29">
        <v>-58</v>
      </c>
      <c r="D29">
        <v>-62</v>
      </c>
      <c r="E29">
        <v>-59</v>
      </c>
      <c r="G29" t="s">
        <v>1</v>
      </c>
      <c r="H29">
        <v>-61.728230419895603</v>
      </c>
      <c r="I29">
        <v>-56.1631262678114</v>
      </c>
      <c r="J29">
        <v>-62.083445678048697</v>
      </c>
      <c r="K29">
        <v>-56.9462622962293</v>
      </c>
      <c r="M29" t="s">
        <v>3</v>
      </c>
      <c r="N29">
        <v>-59.9375</v>
      </c>
      <c r="O29">
        <v>-52.5</v>
      </c>
      <c r="P29">
        <v>-53.75</v>
      </c>
      <c r="Q29">
        <v>-60.3125</v>
      </c>
    </row>
    <row r="30" spans="1:17" x14ac:dyDescent="0.3">
      <c r="A30" t="s">
        <v>0</v>
      </c>
      <c r="B30">
        <v>-60</v>
      </c>
      <c r="C30">
        <v>-56</v>
      </c>
      <c r="D30">
        <v>-65</v>
      </c>
      <c r="E30">
        <v>-54</v>
      </c>
      <c r="G30" t="s">
        <v>1</v>
      </c>
      <c r="H30">
        <v>-61.638119560168398</v>
      </c>
      <c r="I30">
        <v>-56.212571203276603</v>
      </c>
      <c r="J30">
        <v>-62.192507164704701</v>
      </c>
      <c r="K30">
        <v>-56.861150054306201</v>
      </c>
      <c r="M30" t="s">
        <v>3</v>
      </c>
      <c r="N30">
        <v>-59.9375</v>
      </c>
      <c r="O30">
        <v>-52.625</v>
      </c>
      <c r="P30">
        <v>-53.6875</v>
      </c>
      <c r="Q30">
        <v>-60.3125</v>
      </c>
    </row>
    <row r="31" spans="1:17" x14ac:dyDescent="0.3">
      <c r="A31" t="s">
        <v>0</v>
      </c>
      <c r="B31">
        <v>-62</v>
      </c>
      <c r="C31">
        <v>-55</v>
      </c>
      <c r="D31">
        <v>-56</v>
      </c>
      <c r="E31">
        <v>-59</v>
      </c>
      <c r="G31" t="s">
        <v>1</v>
      </c>
      <c r="H31">
        <v>-61.655212710085102</v>
      </c>
      <c r="I31">
        <v>-56.172077978397503</v>
      </c>
      <c r="J31">
        <v>-61.957039794381402</v>
      </c>
      <c r="K31">
        <v>-56.919599831075999</v>
      </c>
      <c r="M31" t="s">
        <v>3</v>
      </c>
      <c r="N31">
        <v>-60</v>
      </c>
      <c r="O31">
        <v>-53.0625</v>
      </c>
      <c r="P31">
        <v>-53.5</v>
      </c>
      <c r="Q31">
        <v>-60.5</v>
      </c>
    </row>
    <row r="32" spans="1:17" x14ac:dyDescent="0.3">
      <c r="A32" t="s">
        <v>0</v>
      </c>
      <c r="B32">
        <v>-60</v>
      </c>
      <c r="C32">
        <v>-57</v>
      </c>
      <c r="D32">
        <v>-56</v>
      </c>
      <c r="E32">
        <v>-56</v>
      </c>
      <c r="G32" t="s">
        <v>1</v>
      </c>
      <c r="H32">
        <v>-61.571518292746298</v>
      </c>
      <c r="I32">
        <v>-56.2389687800869</v>
      </c>
      <c r="J32">
        <v>-61.666459631430001</v>
      </c>
      <c r="K32">
        <v>-56.945398820392597</v>
      </c>
      <c r="M32" t="s">
        <v>3</v>
      </c>
      <c r="N32">
        <v>-59.125</v>
      </c>
      <c r="O32">
        <v>-53.625</v>
      </c>
      <c r="P32">
        <v>-53.125</v>
      </c>
      <c r="Q32">
        <v>-60</v>
      </c>
    </row>
    <row r="33" spans="1:17" x14ac:dyDescent="0.3">
      <c r="A33" t="s">
        <v>0</v>
      </c>
      <c r="B33">
        <v>-60</v>
      </c>
      <c r="C33">
        <v>-54</v>
      </c>
      <c r="D33">
        <v>-64</v>
      </c>
      <c r="E33">
        <v>-59</v>
      </c>
      <c r="G33" t="s">
        <v>1</v>
      </c>
      <c r="H33">
        <v>-61.4027030374086</v>
      </c>
      <c r="I33">
        <v>-56.171113289518402</v>
      </c>
      <c r="J33">
        <v>-61.607989570484598</v>
      </c>
      <c r="K33">
        <v>-57.020703435775999</v>
      </c>
      <c r="M33" t="s">
        <v>3</v>
      </c>
      <c r="N33">
        <v>-60</v>
      </c>
      <c r="O33">
        <v>-53.375</v>
      </c>
      <c r="P33">
        <v>-52.8125</v>
      </c>
      <c r="Q33">
        <v>-59.8125</v>
      </c>
    </row>
    <row r="34" spans="1:17" x14ac:dyDescent="0.3">
      <c r="A34" t="s">
        <v>0</v>
      </c>
      <c r="B34">
        <v>-65</v>
      </c>
      <c r="C34">
        <v>-55</v>
      </c>
      <c r="D34">
        <v>-63</v>
      </c>
      <c r="E34">
        <v>-59</v>
      </c>
      <c r="G34" t="s">
        <v>1</v>
      </c>
      <c r="H34">
        <v>-61.515947852685201</v>
      </c>
      <c r="I34">
        <v>-56.110218151739602</v>
      </c>
      <c r="J34">
        <v>-61.579574797716397</v>
      </c>
      <c r="K34">
        <v>-57.110307244504497</v>
      </c>
      <c r="M34" t="s">
        <v>3</v>
      </c>
      <c r="N34">
        <v>-60</v>
      </c>
      <c r="O34">
        <v>-53.6875</v>
      </c>
      <c r="P34">
        <v>-52.625</v>
      </c>
      <c r="Q34">
        <v>-59.8125</v>
      </c>
    </row>
    <row r="35" spans="1:17" x14ac:dyDescent="0.3">
      <c r="A35" t="s">
        <v>0</v>
      </c>
      <c r="B35">
        <v>-60</v>
      </c>
      <c r="C35">
        <v>-54</v>
      </c>
      <c r="D35">
        <v>-61</v>
      </c>
      <c r="E35">
        <v>-58</v>
      </c>
      <c r="G35" t="s">
        <v>1</v>
      </c>
      <c r="H35">
        <v>-61.397607335329603</v>
      </c>
      <c r="I35">
        <v>-56.021244041699198</v>
      </c>
      <c r="J35">
        <v>-61.551185195685903</v>
      </c>
      <c r="K35">
        <v>-57.205272132122097</v>
      </c>
      <c r="M35" t="s">
        <v>3</v>
      </c>
      <c r="N35">
        <v>-60</v>
      </c>
      <c r="O35">
        <v>-54.0625</v>
      </c>
      <c r="P35">
        <v>-52.6875</v>
      </c>
      <c r="Q35">
        <v>-59.875</v>
      </c>
    </row>
    <row r="36" spans="1:17" x14ac:dyDescent="0.3">
      <c r="A36" t="s">
        <v>0</v>
      </c>
      <c r="B36">
        <v>-65</v>
      </c>
      <c r="C36">
        <v>-57</v>
      </c>
      <c r="D36">
        <v>-56</v>
      </c>
      <c r="E36">
        <v>-56</v>
      </c>
      <c r="G36" t="s">
        <v>1</v>
      </c>
      <c r="H36">
        <v>-61.563920066303297</v>
      </c>
      <c r="I36">
        <v>-56.004958557836602</v>
      </c>
      <c r="J36">
        <v>-61.3616947989278</v>
      </c>
      <c r="K36">
        <v>-57.1624894587043</v>
      </c>
      <c r="M36" t="s">
        <v>3</v>
      </c>
      <c r="N36">
        <v>-60</v>
      </c>
      <c r="O36">
        <v>-54.375</v>
      </c>
      <c r="P36">
        <v>-52.5625</v>
      </c>
      <c r="Q36">
        <v>-59.875</v>
      </c>
    </row>
    <row r="37" spans="1:17" x14ac:dyDescent="0.3">
      <c r="A37" t="s">
        <v>0</v>
      </c>
      <c r="B37">
        <v>-60</v>
      </c>
      <c r="C37">
        <v>-54</v>
      </c>
      <c r="D37">
        <v>-61</v>
      </c>
      <c r="E37">
        <v>-56</v>
      </c>
      <c r="G37" t="s">
        <v>1</v>
      </c>
      <c r="H37">
        <v>-61.569475777005898</v>
      </c>
      <c r="I37">
        <v>-55.934479487901498</v>
      </c>
      <c r="J37">
        <v>-61.303818538080499</v>
      </c>
      <c r="K37">
        <v>-57.128269535650197</v>
      </c>
      <c r="M37" t="s">
        <v>3</v>
      </c>
      <c r="N37">
        <v>-60.4375</v>
      </c>
      <c r="O37">
        <v>-54.3125</v>
      </c>
      <c r="P37">
        <v>-52.625</v>
      </c>
      <c r="Q37">
        <v>-59.4375</v>
      </c>
    </row>
    <row r="38" spans="1:17" x14ac:dyDescent="0.3">
      <c r="A38" t="s">
        <v>0</v>
      </c>
      <c r="B38">
        <v>-60</v>
      </c>
      <c r="C38">
        <v>-57</v>
      </c>
      <c r="D38">
        <v>-60</v>
      </c>
      <c r="E38">
        <v>-56</v>
      </c>
      <c r="G38" t="s">
        <v>1</v>
      </c>
      <c r="H38">
        <v>-61.4129873616099</v>
      </c>
      <c r="I38">
        <v>-55.945177270109397</v>
      </c>
      <c r="J38">
        <v>-61.313668467123101</v>
      </c>
      <c r="K38">
        <v>-57.044300502341301</v>
      </c>
      <c r="M38" t="s">
        <v>3</v>
      </c>
      <c r="N38">
        <v>-59.875</v>
      </c>
      <c r="O38">
        <v>-54.125</v>
      </c>
      <c r="P38">
        <v>-53</v>
      </c>
      <c r="Q38">
        <v>-59.875</v>
      </c>
    </row>
    <row r="39" spans="1:17" x14ac:dyDescent="0.3">
      <c r="A39" t="s">
        <v>0</v>
      </c>
      <c r="B39">
        <v>-60</v>
      </c>
      <c r="C39">
        <v>-54</v>
      </c>
      <c r="D39">
        <v>-56</v>
      </c>
      <c r="E39">
        <v>-59</v>
      </c>
      <c r="G39" t="s">
        <v>1</v>
      </c>
      <c r="H39">
        <v>-61.206777561558397</v>
      </c>
      <c r="I39">
        <v>-55.8678416108446</v>
      </c>
      <c r="J39">
        <v>-61.144805065440003</v>
      </c>
      <c r="K39">
        <v>-57.133037280407898</v>
      </c>
      <c r="M39" t="s">
        <v>3</v>
      </c>
      <c r="N39">
        <v>-59.125</v>
      </c>
      <c r="O39">
        <v>-54.25</v>
      </c>
      <c r="P39">
        <v>-53.375</v>
      </c>
      <c r="Q39">
        <v>-60.0625</v>
      </c>
    </row>
    <row r="40" spans="1:17" x14ac:dyDescent="0.3">
      <c r="A40" t="s">
        <v>0</v>
      </c>
      <c r="B40">
        <v>-60</v>
      </c>
      <c r="C40">
        <v>-54</v>
      </c>
      <c r="D40">
        <v>-64</v>
      </c>
      <c r="E40">
        <v>-54</v>
      </c>
      <c r="G40" t="s">
        <v>1</v>
      </c>
      <c r="H40">
        <v>-61.080026687748102</v>
      </c>
      <c r="I40">
        <v>-55.763245035956103</v>
      </c>
      <c r="J40">
        <v>-61.1443961673099</v>
      </c>
      <c r="K40">
        <v>-57.0256777896576</v>
      </c>
      <c r="M40" t="s">
        <v>3</v>
      </c>
      <c r="N40">
        <v>-59.125</v>
      </c>
      <c r="O40">
        <v>-54.125</v>
      </c>
      <c r="P40">
        <v>-53</v>
      </c>
      <c r="Q40">
        <v>-60.0625</v>
      </c>
    </row>
    <row r="41" spans="1:17" x14ac:dyDescent="0.3">
      <c r="A41" t="s">
        <v>0</v>
      </c>
      <c r="B41">
        <v>-61</v>
      </c>
      <c r="C41">
        <v>-57</v>
      </c>
      <c r="D41">
        <v>-56</v>
      </c>
      <c r="E41">
        <v>-59</v>
      </c>
      <c r="G41" t="s">
        <v>1</v>
      </c>
      <c r="H41">
        <v>-61.052492450236002</v>
      </c>
      <c r="I41">
        <v>-55.750037754845998</v>
      </c>
      <c r="J41">
        <v>-60.798371368523703</v>
      </c>
      <c r="K41">
        <v>-57.142944550484103</v>
      </c>
      <c r="M41" t="s">
        <v>3</v>
      </c>
      <c r="N41">
        <v>-59.9375</v>
      </c>
      <c r="O41">
        <v>-54.25</v>
      </c>
      <c r="P41">
        <v>-53.0625</v>
      </c>
      <c r="Q41">
        <v>-60.0625</v>
      </c>
    </row>
    <row r="42" spans="1:17" x14ac:dyDescent="0.3">
      <c r="A42" t="s">
        <v>0</v>
      </c>
      <c r="B42">
        <v>-60</v>
      </c>
      <c r="C42">
        <v>-56</v>
      </c>
      <c r="D42">
        <v>-56</v>
      </c>
      <c r="E42">
        <v>-54</v>
      </c>
      <c r="G42" t="s">
        <v>1</v>
      </c>
      <c r="H42">
        <v>-60.901568508007003</v>
      </c>
      <c r="I42">
        <v>-55.717836581759698</v>
      </c>
      <c r="J42">
        <v>-60.454202307694104</v>
      </c>
      <c r="K42">
        <v>-57.044910945307301</v>
      </c>
      <c r="M42" t="s">
        <v>3</v>
      </c>
      <c r="N42">
        <v>-59.3125</v>
      </c>
      <c r="O42">
        <v>-54.5625</v>
      </c>
      <c r="P42">
        <v>-52.9375</v>
      </c>
      <c r="Q42">
        <v>-60.4375</v>
      </c>
    </row>
    <row r="43" spans="1:17" x14ac:dyDescent="0.3">
      <c r="A43" t="s">
        <v>0</v>
      </c>
      <c r="B43">
        <v>-64</v>
      </c>
      <c r="C43">
        <v>-56</v>
      </c>
      <c r="D43">
        <v>-64</v>
      </c>
      <c r="E43">
        <v>-58</v>
      </c>
      <c r="G43" t="s">
        <v>1</v>
      </c>
      <c r="H43">
        <v>-61.022614605086801</v>
      </c>
      <c r="I43">
        <v>-55.734009834557703</v>
      </c>
      <c r="J43">
        <v>-60.5960742517656</v>
      </c>
      <c r="K43">
        <v>-57.078548585376801</v>
      </c>
      <c r="M43" t="s">
        <v>3</v>
      </c>
      <c r="N43">
        <v>-58.4375</v>
      </c>
      <c r="O43">
        <v>-54.5</v>
      </c>
      <c r="P43">
        <v>-53.3125</v>
      </c>
      <c r="Q43">
        <v>-60.4375</v>
      </c>
    </row>
    <row r="44" spans="1:17" x14ac:dyDescent="0.3">
      <c r="A44" t="s">
        <v>0</v>
      </c>
      <c r="B44">
        <v>-60</v>
      </c>
      <c r="C44">
        <v>-55</v>
      </c>
      <c r="D44">
        <v>-56</v>
      </c>
      <c r="E44">
        <v>-57</v>
      </c>
      <c r="G44" t="s">
        <v>1</v>
      </c>
      <c r="H44">
        <v>-61.030405624872301</v>
      </c>
      <c r="I44">
        <v>-55.715692331766398</v>
      </c>
      <c r="J44">
        <v>-60.3159281961197</v>
      </c>
      <c r="K44">
        <v>-57.123212751453302</v>
      </c>
      <c r="M44" t="s">
        <v>3</v>
      </c>
      <c r="N44">
        <v>-57.625</v>
      </c>
      <c r="O44">
        <v>-54.25</v>
      </c>
      <c r="P44">
        <v>-53.75</v>
      </c>
      <c r="Q44">
        <v>-60.9375</v>
      </c>
    </row>
    <row r="45" spans="1:17" x14ac:dyDescent="0.3">
      <c r="A45" t="s">
        <v>0</v>
      </c>
      <c r="B45">
        <v>-60</v>
      </c>
      <c r="C45">
        <v>-55</v>
      </c>
      <c r="D45">
        <v>-60</v>
      </c>
      <c r="E45">
        <v>-58</v>
      </c>
      <c r="G45" t="s">
        <v>1</v>
      </c>
      <c r="H45">
        <v>-60.9996488491946</v>
      </c>
      <c r="I45">
        <v>-55.632552560141399</v>
      </c>
      <c r="J45">
        <v>-60.103456766325102</v>
      </c>
      <c r="K45">
        <v>-57.166728240366297</v>
      </c>
      <c r="M45" t="s">
        <v>3</v>
      </c>
      <c r="N45">
        <v>-57.625</v>
      </c>
      <c r="O45">
        <v>-54.4375</v>
      </c>
      <c r="P45">
        <v>-53.8125</v>
      </c>
      <c r="Q45">
        <v>-60.9375</v>
      </c>
    </row>
    <row r="46" spans="1:17" x14ac:dyDescent="0.3">
      <c r="A46" t="s">
        <v>0</v>
      </c>
      <c r="B46">
        <v>-64</v>
      </c>
      <c r="C46">
        <v>-57</v>
      </c>
      <c r="D46">
        <v>-67</v>
      </c>
      <c r="E46">
        <v>-58</v>
      </c>
      <c r="G46" t="s">
        <v>1</v>
      </c>
      <c r="H46">
        <v>-61.140231301399602</v>
      </c>
      <c r="I46">
        <v>-55.630835742143802</v>
      </c>
      <c r="J46">
        <v>-60.273019289982898</v>
      </c>
      <c r="K46">
        <v>-57.1905273704403</v>
      </c>
      <c r="M46" t="s">
        <v>3</v>
      </c>
      <c r="N46">
        <v>-57.6875</v>
      </c>
      <c r="O46">
        <v>-54.0625</v>
      </c>
      <c r="P46">
        <v>-54.375</v>
      </c>
      <c r="Q46">
        <v>-60.9375</v>
      </c>
    </row>
    <row r="47" spans="1:17" x14ac:dyDescent="0.3">
      <c r="A47" t="s">
        <v>0</v>
      </c>
      <c r="B47">
        <v>-60</v>
      </c>
      <c r="C47">
        <v>-56</v>
      </c>
      <c r="D47">
        <v>-56</v>
      </c>
      <c r="E47">
        <v>-56</v>
      </c>
      <c r="G47" t="s">
        <v>1</v>
      </c>
      <c r="H47">
        <v>-61.132898948707101</v>
      </c>
      <c r="I47">
        <v>-55.678053905517402</v>
      </c>
      <c r="J47">
        <v>-60.1202119926037</v>
      </c>
      <c r="K47">
        <v>-57.124158996378299</v>
      </c>
      <c r="M47" t="s">
        <v>3</v>
      </c>
      <c r="N47">
        <v>-58.5</v>
      </c>
      <c r="O47">
        <v>-53.8125</v>
      </c>
      <c r="P47">
        <v>-54.1875</v>
      </c>
      <c r="Q47">
        <v>-61</v>
      </c>
    </row>
    <row r="48" spans="1:17" x14ac:dyDescent="0.3">
      <c r="A48" t="s">
        <v>0</v>
      </c>
      <c r="B48">
        <v>-60</v>
      </c>
      <c r="C48">
        <v>-54</v>
      </c>
      <c r="D48">
        <v>-65</v>
      </c>
      <c r="E48">
        <v>-54</v>
      </c>
      <c r="G48" t="s">
        <v>1</v>
      </c>
      <c r="H48">
        <v>-61.093707071946497</v>
      </c>
      <c r="I48">
        <v>-55.567969979971501</v>
      </c>
      <c r="J48">
        <v>-60.208758672811697</v>
      </c>
      <c r="K48">
        <v>-56.928805394582497</v>
      </c>
      <c r="M48" t="s">
        <v>3</v>
      </c>
      <c r="N48">
        <v>-58.5</v>
      </c>
      <c r="O48">
        <v>-54.0625</v>
      </c>
      <c r="P48">
        <v>-54.1875</v>
      </c>
      <c r="Q48">
        <v>-60.625</v>
      </c>
    </row>
    <row r="49" spans="1:17" x14ac:dyDescent="0.3">
      <c r="A49" t="s">
        <v>0</v>
      </c>
      <c r="B49">
        <v>-64</v>
      </c>
      <c r="C49">
        <v>-56</v>
      </c>
      <c r="D49">
        <v>-65</v>
      </c>
      <c r="E49">
        <v>-57</v>
      </c>
      <c r="G49" t="s">
        <v>1</v>
      </c>
      <c r="H49">
        <v>-61.228389297500698</v>
      </c>
      <c r="I49">
        <v>-55.508911643432299</v>
      </c>
      <c r="J49">
        <v>-60.447716939042003</v>
      </c>
      <c r="K49">
        <v>-56.829221353605298</v>
      </c>
      <c r="M49" t="s">
        <v>3</v>
      </c>
      <c r="N49">
        <v>-59.3125</v>
      </c>
      <c r="O49">
        <v>-53.625</v>
      </c>
      <c r="P49">
        <v>-54.75</v>
      </c>
      <c r="Q49">
        <v>-60.625</v>
      </c>
    </row>
    <row r="50" spans="1:17" x14ac:dyDescent="0.3">
      <c r="A50" t="s">
        <v>0</v>
      </c>
      <c r="B50">
        <v>-64</v>
      </c>
      <c r="C50">
        <v>-56</v>
      </c>
      <c r="D50">
        <v>-65</v>
      </c>
      <c r="E50">
        <v>-54</v>
      </c>
      <c r="G50" t="s">
        <v>1</v>
      </c>
      <c r="H50">
        <v>-61.435417461691301</v>
      </c>
      <c r="I50">
        <v>-55.504856189228697</v>
      </c>
      <c r="J50">
        <v>-60.676037345725803</v>
      </c>
      <c r="K50">
        <v>-56.703865317992602</v>
      </c>
      <c r="M50" t="s">
        <v>3</v>
      </c>
      <c r="N50">
        <v>-60.125</v>
      </c>
      <c r="O50">
        <v>-53.4375</v>
      </c>
      <c r="P50">
        <v>-54.75</v>
      </c>
      <c r="Q50">
        <v>-60.5625</v>
      </c>
    </row>
    <row r="51" spans="1:17" x14ac:dyDescent="0.3">
      <c r="A51" t="s">
        <v>0</v>
      </c>
      <c r="B51">
        <v>-61</v>
      </c>
      <c r="C51">
        <v>-55</v>
      </c>
      <c r="D51">
        <v>-56</v>
      </c>
      <c r="E51">
        <v>-56</v>
      </c>
      <c r="G51" t="s">
        <v>1</v>
      </c>
      <c r="H51">
        <v>-61.473392719352397</v>
      </c>
      <c r="I51">
        <v>-55.4871246063312</v>
      </c>
      <c r="J51">
        <v>-60.601709086787899</v>
      </c>
      <c r="K51">
        <v>-56.5849155112573</v>
      </c>
      <c r="M51" t="s">
        <v>3</v>
      </c>
      <c r="N51">
        <v>-60.125</v>
      </c>
      <c r="O51">
        <v>-53.0625</v>
      </c>
      <c r="P51">
        <v>-54.75</v>
      </c>
      <c r="Q51">
        <v>-60.5625</v>
      </c>
    </row>
    <row r="52" spans="1:17" x14ac:dyDescent="0.3">
      <c r="A52" t="s">
        <v>0</v>
      </c>
      <c r="B52">
        <v>-60</v>
      </c>
      <c r="C52">
        <v>-54</v>
      </c>
      <c r="D52">
        <v>-61</v>
      </c>
      <c r="E52">
        <v>-58</v>
      </c>
      <c r="G52" t="s">
        <v>1</v>
      </c>
      <c r="H52">
        <v>-61.438486864356904</v>
      </c>
      <c r="I52">
        <v>-55.379184028219598</v>
      </c>
      <c r="J52">
        <v>-60.679072161220901</v>
      </c>
      <c r="K52">
        <v>-56.626387232837899</v>
      </c>
      <c r="M52" t="s">
        <v>3</v>
      </c>
      <c r="N52">
        <v>-60.125</v>
      </c>
      <c r="O52">
        <v>-53.0625</v>
      </c>
      <c r="P52">
        <v>-55.3125</v>
      </c>
      <c r="Q52">
        <v>-60.5625</v>
      </c>
    </row>
    <row r="53" spans="1:17" x14ac:dyDescent="0.3">
      <c r="A53" t="s">
        <v>0</v>
      </c>
      <c r="B53">
        <v>-64</v>
      </c>
      <c r="C53">
        <v>-55</v>
      </c>
      <c r="D53">
        <v>-63</v>
      </c>
      <c r="E53">
        <v>-54</v>
      </c>
      <c r="G53" t="s">
        <v>1</v>
      </c>
      <c r="H53">
        <v>-61.581363247492803</v>
      </c>
      <c r="I53">
        <v>-55.348315728744502</v>
      </c>
      <c r="J53">
        <v>-60.7625250626105</v>
      </c>
      <c r="K53">
        <v>-56.465710891477002</v>
      </c>
      <c r="M53" t="s">
        <v>3</v>
      </c>
      <c r="N53">
        <v>-59.375</v>
      </c>
      <c r="O53">
        <v>-53.5</v>
      </c>
      <c r="P53">
        <v>-55.3125</v>
      </c>
      <c r="Q53">
        <v>-60.9375</v>
      </c>
    </row>
    <row r="54" spans="1:17" x14ac:dyDescent="0.3">
      <c r="A54" t="s">
        <v>0</v>
      </c>
      <c r="B54">
        <v>-60</v>
      </c>
      <c r="C54">
        <v>-55</v>
      </c>
      <c r="D54">
        <v>-61</v>
      </c>
      <c r="E54">
        <v>-56</v>
      </c>
      <c r="G54" t="s">
        <v>1</v>
      </c>
      <c r="H54">
        <v>-61.488840105885203</v>
      </c>
      <c r="I54">
        <v>-55.326590656256599</v>
      </c>
      <c r="J54">
        <v>-60.762603260687797</v>
      </c>
      <c r="K54">
        <v>-56.342535709563201</v>
      </c>
      <c r="M54" t="s">
        <v>3</v>
      </c>
      <c r="N54">
        <v>-59.375</v>
      </c>
      <c r="O54">
        <v>-53.6875</v>
      </c>
      <c r="P54">
        <v>-55.3125</v>
      </c>
      <c r="Q54">
        <v>-60.5625</v>
      </c>
    </row>
    <row r="55" spans="1:17" x14ac:dyDescent="0.3">
      <c r="A55" t="s">
        <v>0</v>
      </c>
      <c r="B55">
        <v>-60</v>
      </c>
      <c r="C55">
        <v>-56</v>
      </c>
      <c r="D55">
        <v>-66</v>
      </c>
      <c r="E55">
        <v>-56</v>
      </c>
      <c r="G55" t="s">
        <v>1</v>
      </c>
      <c r="H55">
        <v>-61.409307801743303</v>
      </c>
      <c r="I55">
        <v>-55.376902684512601</v>
      </c>
      <c r="J55">
        <v>-61.021941022377</v>
      </c>
      <c r="K55">
        <v>-56.253950314555802</v>
      </c>
      <c r="M55" t="s">
        <v>3</v>
      </c>
      <c r="N55">
        <v>-59.375</v>
      </c>
      <c r="O55">
        <v>-53.3125</v>
      </c>
      <c r="P55">
        <v>-55.3125</v>
      </c>
      <c r="Q55">
        <v>-60.1875</v>
      </c>
    </row>
    <row r="56" spans="1:17" x14ac:dyDescent="0.3">
      <c r="A56" t="s">
        <v>0</v>
      </c>
      <c r="B56">
        <v>-61</v>
      </c>
      <c r="C56">
        <v>-53</v>
      </c>
      <c r="D56">
        <v>-56</v>
      </c>
      <c r="E56">
        <v>-59</v>
      </c>
      <c r="G56" t="s">
        <v>1</v>
      </c>
      <c r="H56">
        <v>-61.297480121075402</v>
      </c>
      <c r="I56">
        <v>-55.245218102893404</v>
      </c>
      <c r="J56">
        <v>-60.946891460376499</v>
      </c>
      <c r="K56">
        <v>-56.366738123474804</v>
      </c>
      <c r="M56" t="s">
        <v>3</v>
      </c>
      <c r="N56">
        <v>-60.1875</v>
      </c>
      <c r="O56">
        <v>-52.875</v>
      </c>
      <c r="P56">
        <v>-55.875</v>
      </c>
      <c r="Q56">
        <v>-60.125</v>
      </c>
    </row>
    <row r="57" spans="1:17" x14ac:dyDescent="0.3">
      <c r="A57" t="s">
        <v>0</v>
      </c>
      <c r="B57">
        <v>-64</v>
      </c>
      <c r="C57">
        <v>-55</v>
      </c>
      <c r="D57">
        <v>-56</v>
      </c>
      <c r="E57">
        <v>-56</v>
      </c>
      <c r="G57" t="s">
        <v>1</v>
      </c>
      <c r="H57">
        <v>-61.418916112840598</v>
      </c>
      <c r="I57">
        <v>-55.210662444426099</v>
      </c>
      <c r="J57">
        <v>-60.671617451991899</v>
      </c>
      <c r="K57">
        <v>-56.392990981282601</v>
      </c>
      <c r="M57" t="s">
        <v>3</v>
      </c>
      <c r="N57">
        <v>-59.375</v>
      </c>
      <c r="O57">
        <v>-53</v>
      </c>
      <c r="P57">
        <v>-56.3125</v>
      </c>
      <c r="Q57">
        <v>-60.125</v>
      </c>
    </row>
    <row r="58" spans="1:17" x14ac:dyDescent="0.3">
      <c r="A58" t="s">
        <v>0</v>
      </c>
      <c r="B58">
        <v>-60</v>
      </c>
      <c r="C58">
        <v>-54</v>
      </c>
      <c r="D58">
        <v>-60</v>
      </c>
      <c r="E58">
        <v>-54</v>
      </c>
      <c r="G58" t="s">
        <v>1</v>
      </c>
      <c r="H58">
        <v>-61.413996478229002</v>
      </c>
      <c r="I58">
        <v>-55.105992078822403</v>
      </c>
      <c r="J58">
        <v>-60.556773783820702</v>
      </c>
      <c r="K58">
        <v>-56.288485428162197</v>
      </c>
      <c r="M58" t="s">
        <v>3</v>
      </c>
      <c r="N58">
        <v>-59.375</v>
      </c>
      <c r="O58">
        <v>-53.25</v>
      </c>
      <c r="P58">
        <v>-55.9375</v>
      </c>
      <c r="Q58">
        <v>-59.75</v>
      </c>
    </row>
    <row r="59" spans="1:17" x14ac:dyDescent="0.3">
      <c r="A59" t="s">
        <v>0</v>
      </c>
      <c r="B59">
        <v>-61</v>
      </c>
      <c r="C59">
        <v>-57</v>
      </c>
      <c r="D59">
        <v>-60</v>
      </c>
      <c r="E59">
        <v>-56</v>
      </c>
      <c r="G59" t="s">
        <v>1</v>
      </c>
      <c r="H59">
        <v>-61.416834870047303</v>
      </c>
      <c r="I59">
        <v>-55.185729877138002</v>
      </c>
      <c r="J59">
        <v>-60.571569758544101</v>
      </c>
      <c r="K59">
        <v>-56.190046607465597</v>
      </c>
      <c r="M59" t="s">
        <v>3</v>
      </c>
      <c r="N59">
        <v>-59.375</v>
      </c>
      <c r="O59">
        <v>-52.8125</v>
      </c>
      <c r="P59">
        <v>-55.375</v>
      </c>
      <c r="Q59">
        <v>-59.75</v>
      </c>
    </row>
    <row r="60" spans="1:17" x14ac:dyDescent="0.3">
      <c r="A60" t="s">
        <v>0</v>
      </c>
      <c r="B60">
        <v>-60</v>
      </c>
      <c r="C60">
        <v>-54</v>
      </c>
      <c r="D60">
        <v>-66</v>
      </c>
      <c r="E60">
        <v>-56</v>
      </c>
      <c r="G60" t="s">
        <v>1</v>
      </c>
      <c r="H60">
        <v>-61.371880873941798</v>
      </c>
      <c r="I60">
        <v>-55.174267292204803</v>
      </c>
      <c r="J60">
        <v>-60.788321308488698</v>
      </c>
      <c r="K60">
        <v>-56.186438125788797</v>
      </c>
      <c r="M60" t="s">
        <v>3</v>
      </c>
      <c r="N60">
        <v>-59.375</v>
      </c>
      <c r="O60">
        <v>-53.0625</v>
      </c>
      <c r="P60">
        <v>-55.75</v>
      </c>
      <c r="Q60">
        <v>-59.375</v>
      </c>
    </row>
    <row r="61" spans="1:17" x14ac:dyDescent="0.3">
      <c r="A61" t="s">
        <v>0</v>
      </c>
      <c r="B61">
        <v>-63</v>
      </c>
      <c r="C61">
        <v>-57</v>
      </c>
      <c r="D61">
        <v>-65</v>
      </c>
      <c r="E61">
        <v>-56</v>
      </c>
      <c r="G61" t="s">
        <v>1</v>
      </c>
      <c r="H61">
        <v>-61.445276618647299</v>
      </c>
      <c r="I61">
        <v>-55.229555846537302</v>
      </c>
      <c r="J61">
        <v>-61.159355469849899</v>
      </c>
      <c r="K61">
        <v>-56.125422902218197</v>
      </c>
      <c r="M61" t="s">
        <v>3</v>
      </c>
      <c r="N61">
        <v>-58.5625</v>
      </c>
      <c r="O61">
        <v>-52.8125</v>
      </c>
      <c r="P61">
        <v>-56.125</v>
      </c>
      <c r="Q61">
        <v>-59.375</v>
      </c>
    </row>
    <row r="62" spans="1:17" x14ac:dyDescent="0.3">
      <c r="A62" t="s">
        <v>0</v>
      </c>
      <c r="B62">
        <v>-60</v>
      </c>
      <c r="C62">
        <v>-54</v>
      </c>
      <c r="D62">
        <v>-61</v>
      </c>
      <c r="E62">
        <v>-54</v>
      </c>
      <c r="G62" t="s">
        <v>1</v>
      </c>
      <c r="H62">
        <v>-61.4232587386429</v>
      </c>
      <c r="I62">
        <v>-55.172570346273602</v>
      </c>
      <c r="J62">
        <v>-61.369239429530403</v>
      </c>
      <c r="K62">
        <v>-56.035915464163701</v>
      </c>
      <c r="M62" t="s">
        <v>3</v>
      </c>
      <c r="N62">
        <v>-59.3125</v>
      </c>
      <c r="O62">
        <v>-52.75</v>
      </c>
      <c r="P62">
        <v>-56.75</v>
      </c>
      <c r="Q62">
        <v>-59.375</v>
      </c>
    </row>
    <row r="63" spans="1:17" x14ac:dyDescent="0.3">
      <c r="A63" t="s">
        <v>0</v>
      </c>
      <c r="B63">
        <v>-60</v>
      </c>
      <c r="C63">
        <v>-54</v>
      </c>
      <c r="D63">
        <v>-56</v>
      </c>
      <c r="E63">
        <v>-56</v>
      </c>
      <c r="G63" t="s">
        <v>1</v>
      </c>
      <c r="H63">
        <v>-61.2980206527984</v>
      </c>
      <c r="I63">
        <v>-55.079467905834498</v>
      </c>
      <c r="J63">
        <v>-61.122871015964101</v>
      </c>
      <c r="K63">
        <v>-55.9686505492473</v>
      </c>
      <c r="M63" t="s">
        <v>3</v>
      </c>
      <c r="N63">
        <v>-59.3125</v>
      </c>
      <c r="O63">
        <v>-52.5</v>
      </c>
      <c r="P63">
        <v>-56.375</v>
      </c>
      <c r="Q63">
        <v>-59.75</v>
      </c>
    </row>
    <row r="64" spans="1:17" x14ac:dyDescent="0.3">
      <c r="A64" t="s">
        <v>0</v>
      </c>
      <c r="B64">
        <v>-64</v>
      </c>
      <c r="C64">
        <v>-56</v>
      </c>
      <c r="D64">
        <v>-63</v>
      </c>
      <c r="E64">
        <v>-56</v>
      </c>
      <c r="G64" t="s">
        <v>1</v>
      </c>
      <c r="H64">
        <v>-61.414904622694799</v>
      </c>
      <c r="I64">
        <v>-55.095735293294702</v>
      </c>
      <c r="J64">
        <v>-61.225820183409603</v>
      </c>
      <c r="K64">
        <v>-55.9290041469133</v>
      </c>
      <c r="M64" t="s">
        <v>3</v>
      </c>
      <c r="N64">
        <v>-59.3125</v>
      </c>
      <c r="O64">
        <v>-52.9375</v>
      </c>
      <c r="P64">
        <v>-56</v>
      </c>
      <c r="Q64">
        <v>-59.75</v>
      </c>
    </row>
    <row r="65" spans="1:17" x14ac:dyDescent="0.3">
      <c r="A65" t="s">
        <v>0</v>
      </c>
      <c r="B65">
        <v>-60</v>
      </c>
      <c r="C65">
        <v>-56</v>
      </c>
      <c r="D65">
        <v>-60</v>
      </c>
      <c r="E65">
        <v>-58</v>
      </c>
      <c r="G65" t="s">
        <v>1</v>
      </c>
      <c r="H65">
        <v>-61.408575793379804</v>
      </c>
      <c r="I65">
        <v>-55.148457110398802</v>
      </c>
      <c r="J65">
        <v>-61.220906976091399</v>
      </c>
      <c r="K65">
        <v>-55.982710775049497</v>
      </c>
      <c r="M65" t="s">
        <v>3</v>
      </c>
      <c r="N65">
        <v>-59.3125</v>
      </c>
      <c r="O65">
        <v>-52.5</v>
      </c>
      <c r="P65">
        <v>-56</v>
      </c>
      <c r="Q65">
        <v>-60.125</v>
      </c>
    </row>
    <row r="66" spans="1:17" x14ac:dyDescent="0.3">
      <c r="A66" t="s">
        <v>0</v>
      </c>
      <c r="B66">
        <v>-63</v>
      </c>
      <c r="C66">
        <v>-56</v>
      </c>
      <c r="D66">
        <v>-56</v>
      </c>
      <c r="E66">
        <v>-54</v>
      </c>
      <c r="G66" t="s">
        <v>1</v>
      </c>
      <c r="H66">
        <v>-61.440089477569103</v>
      </c>
      <c r="I66">
        <v>-55.175961298897199</v>
      </c>
      <c r="J66">
        <v>-60.852961925621898</v>
      </c>
      <c r="K66">
        <v>-55.8649481483777</v>
      </c>
      <c r="M66" t="s">
        <v>3</v>
      </c>
      <c r="N66">
        <v>-59.25</v>
      </c>
      <c r="O66">
        <v>-52.9375</v>
      </c>
      <c r="P66">
        <v>-56</v>
      </c>
      <c r="Q66">
        <v>-60.125</v>
      </c>
    </row>
    <row r="67" spans="1:17" x14ac:dyDescent="0.3">
      <c r="A67" t="s">
        <v>0</v>
      </c>
      <c r="B67">
        <v>-62</v>
      </c>
      <c r="C67">
        <v>-56</v>
      </c>
      <c r="D67">
        <v>-60</v>
      </c>
      <c r="E67">
        <v>-57</v>
      </c>
      <c r="G67" t="s">
        <v>1</v>
      </c>
      <c r="H67">
        <v>-61.504725279144402</v>
      </c>
      <c r="I67">
        <v>-55.211965064796601</v>
      </c>
      <c r="J67">
        <v>-60.772577646227099</v>
      </c>
      <c r="K67">
        <v>-55.879828801024601</v>
      </c>
      <c r="M67" t="s">
        <v>3</v>
      </c>
      <c r="N67">
        <v>-58.4375</v>
      </c>
      <c r="O67">
        <v>-53.1875</v>
      </c>
      <c r="P67">
        <v>-56.5625</v>
      </c>
      <c r="Q67">
        <v>-60.0625</v>
      </c>
    </row>
    <row r="68" spans="1:17" x14ac:dyDescent="0.3">
      <c r="A68" t="s">
        <v>0</v>
      </c>
      <c r="B68">
        <v>-62</v>
      </c>
      <c r="C68">
        <v>-53</v>
      </c>
      <c r="D68">
        <v>-56</v>
      </c>
      <c r="E68">
        <v>-54</v>
      </c>
      <c r="G68" t="s">
        <v>1</v>
      </c>
      <c r="H68">
        <v>-61.578466195164701</v>
      </c>
      <c r="I68">
        <v>-55.134540715367898</v>
      </c>
      <c r="J68">
        <v>-60.429477396930501</v>
      </c>
      <c r="K68">
        <v>-55.8239429790694</v>
      </c>
      <c r="M68" t="s">
        <v>3</v>
      </c>
      <c r="N68">
        <v>-57.625</v>
      </c>
      <c r="O68">
        <v>-53.375</v>
      </c>
      <c r="P68">
        <v>-56.375</v>
      </c>
      <c r="Q68">
        <v>-60.4375</v>
      </c>
    </row>
    <row r="69" spans="1:17" x14ac:dyDescent="0.3">
      <c r="A69" t="s">
        <v>0</v>
      </c>
      <c r="B69">
        <v>-62</v>
      </c>
      <c r="C69">
        <v>-55</v>
      </c>
      <c r="D69">
        <v>-56</v>
      </c>
      <c r="E69">
        <v>-56</v>
      </c>
      <c r="G69" t="s">
        <v>1</v>
      </c>
      <c r="H69">
        <v>-61.581225032630101</v>
      </c>
      <c r="I69">
        <v>-55.086083255880702</v>
      </c>
      <c r="J69">
        <v>-60.008662570115803</v>
      </c>
      <c r="K69">
        <v>-55.7928336008899</v>
      </c>
      <c r="M69" t="s">
        <v>3</v>
      </c>
      <c r="N69">
        <v>-57.5625</v>
      </c>
      <c r="O69">
        <v>-53.8125</v>
      </c>
      <c r="P69">
        <v>-56.4375</v>
      </c>
      <c r="Q69">
        <v>-60.0625</v>
      </c>
    </row>
    <row r="70" spans="1:17" x14ac:dyDescent="0.3">
      <c r="A70" t="s">
        <v>0</v>
      </c>
      <c r="B70">
        <v>-64</v>
      </c>
      <c r="C70">
        <v>-56</v>
      </c>
      <c r="D70">
        <v>-56</v>
      </c>
      <c r="E70">
        <v>-57</v>
      </c>
      <c r="G70" t="s">
        <v>1</v>
      </c>
      <c r="H70">
        <v>-61.660540368294399</v>
      </c>
      <c r="I70">
        <v>-55.099314429070802</v>
      </c>
      <c r="J70">
        <v>-59.575206717393698</v>
      </c>
      <c r="K70">
        <v>-55.875187134114299</v>
      </c>
      <c r="M70" t="s">
        <v>3</v>
      </c>
      <c r="N70">
        <v>-56.8125</v>
      </c>
      <c r="O70">
        <v>-54</v>
      </c>
      <c r="P70">
        <v>-56.4375</v>
      </c>
      <c r="Q70">
        <v>-60.0625</v>
      </c>
    </row>
    <row r="71" spans="1:17" x14ac:dyDescent="0.3">
      <c r="A71" t="s">
        <v>0</v>
      </c>
      <c r="B71">
        <v>-62</v>
      </c>
      <c r="C71">
        <v>-53</v>
      </c>
      <c r="D71">
        <v>-60</v>
      </c>
      <c r="E71">
        <v>-56</v>
      </c>
      <c r="G71" t="s">
        <v>1</v>
      </c>
      <c r="H71">
        <v>-61.716277806846101</v>
      </c>
      <c r="I71">
        <v>-54.999922650824701</v>
      </c>
      <c r="J71">
        <v>-59.514077804941202</v>
      </c>
      <c r="K71">
        <v>-55.907078279842402</v>
      </c>
      <c r="M71" t="s">
        <v>3</v>
      </c>
      <c r="N71">
        <v>-56.8125</v>
      </c>
      <c r="O71">
        <v>-54</v>
      </c>
      <c r="P71">
        <v>-56.9375</v>
      </c>
      <c r="Q71">
        <v>-59.6875</v>
      </c>
    </row>
    <row r="72" spans="1:17" x14ac:dyDescent="0.3">
      <c r="A72" t="s">
        <v>0</v>
      </c>
      <c r="B72">
        <v>-64</v>
      </c>
      <c r="C72">
        <v>-53</v>
      </c>
      <c r="D72">
        <v>-60</v>
      </c>
      <c r="E72">
        <v>-54</v>
      </c>
      <c r="G72" t="s">
        <v>1</v>
      </c>
      <c r="H72">
        <v>-61.880801658025298</v>
      </c>
      <c r="I72">
        <v>-54.8835879665668</v>
      </c>
      <c r="J72">
        <v>-59.491237010067501</v>
      </c>
      <c r="K72">
        <v>-55.784390046599803</v>
      </c>
      <c r="M72" t="s">
        <v>3</v>
      </c>
      <c r="N72">
        <v>-56.8125</v>
      </c>
      <c r="O72">
        <v>-53.9375</v>
      </c>
      <c r="P72">
        <v>-57</v>
      </c>
      <c r="Q72">
        <v>-60</v>
      </c>
    </row>
    <row r="73" spans="1:17" x14ac:dyDescent="0.3">
      <c r="A73" t="s">
        <v>0</v>
      </c>
      <c r="B73">
        <v>-64</v>
      </c>
      <c r="C73">
        <v>-53</v>
      </c>
      <c r="D73">
        <v>-60</v>
      </c>
      <c r="E73">
        <v>-56</v>
      </c>
      <c r="G73" t="s">
        <v>1</v>
      </c>
      <c r="H73">
        <v>-62.005107104769799</v>
      </c>
      <c r="I73">
        <v>-54.747376449848502</v>
      </c>
      <c r="J73">
        <v>-59.446247289018999</v>
      </c>
      <c r="K73">
        <v>-55.785727678710003</v>
      </c>
      <c r="M73" t="s">
        <v>3</v>
      </c>
      <c r="N73">
        <v>-57.25</v>
      </c>
      <c r="O73">
        <v>-53.8125</v>
      </c>
      <c r="P73">
        <v>-57.5</v>
      </c>
      <c r="Q73">
        <v>-59.75</v>
      </c>
    </row>
    <row r="74" spans="1:17" x14ac:dyDescent="0.3">
      <c r="A74" t="s">
        <v>0</v>
      </c>
      <c r="B74">
        <v>-61</v>
      </c>
      <c r="C74">
        <v>-53</v>
      </c>
      <c r="D74">
        <v>-64</v>
      </c>
      <c r="E74">
        <v>-57</v>
      </c>
      <c r="G74" t="s">
        <v>1</v>
      </c>
      <c r="H74">
        <v>-62.032485360984097</v>
      </c>
      <c r="I74">
        <v>-54.608857964028701</v>
      </c>
      <c r="J74">
        <v>-59.632356419466099</v>
      </c>
      <c r="K74">
        <v>-55.843447310409999</v>
      </c>
      <c r="M74" t="s">
        <v>3</v>
      </c>
      <c r="N74">
        <v>-57.25</v>
      </c>
      <c r="O74">
        <v>-53.5625</v>
      </c>
      <c r="P74">
        <v>-57.8125</v>
      </c>
      <c r="Q74">
        <v>-60.125</v>
      </c>
    </row>
    <row r="75" spans="1:17" x14ac:dyDescent="0.3">
      <c r="A75" t="s">
        <v>0</v>
      </c>
      <c r="B75">
        <v>-60</v>
      </c>
      <c r="C75">
        <v>-56</v>
      </c>
      <c r="D75">
        <v>-56</v>
      </c>
      <c r="E75">
        <v>-56</v>
      </c>
      <c r="G75" t="s">
        <v>1</v>
      </c>
      <c r="H75">
        <v>-61.975878428855403</v>
      </c>
      <c r="I75">
        <v>-54.6071013945649</v>
      </c>
      <c r="J75">
        <v>-59.3983985368926</v>
      </c>
      <c r="K75">
        <v>-55.868037468291902</v>
      </c>
      <c r="M75" t="s">
        <v>3</v>
      </c>
      <c r="N75">
        <v>-57.25</v>
      </c>
      <c r="O75">
        <v>-53.9375</v>
      </c>
      <c r="P75">
        <v>-57.5625</v>
      </c>
      <c r="Q75">
        <v>-60.125</v>
      </c>
    </row>
    <row r="76" spans="1:17" x14ac:dyDescent="0.3">
      <c r="A76" t="s">
        <v>0</v>
      </c>
      <c r="B76">
        <v>-60</v>
      </c>
      <c r="C76">
        <v>-53</v>
      </c>
      <c r="D76">
        <v>-56</v>
      </c>
      <c r="E76">
        <v>-56</v>
      </c>
      <c r="G76" t="s">
        <v>1</v>
      </c>
      <c r="H76">
        <v>-61.874789902399698</v>
      </c>
      <c r="I76">
        <v>-54.5544279385485</v>
      </c>
      <c r="J76">
        <v>-59.209161546021399</v>
      </c>
      <c r="K76">
        <v>-55.826875192526998</v>
      </c>
      <c r="M76" t="s">
        <v>3</v>
      </c>
      <c r="N76">
        <v>-57.125</v>
      </c>
      <c r="O76">
        <v>-54.1875</v>
      </c>
      <c r="P76">
        <v>-56.9375</v>
      </c>
      <c r="Q76">
        <v>-59.6875</v>
      </c>
    </row>
    <row r="77" spans="1:17" x14ac:dyDescent="0.3">
      <c r="A77" t="s">
        <v>0</v>
      </c>
      <c r="B77">
        <v>-62</v>
      </c>
      <c r="C77">
        <v>-54</v>
      </c>
      <c r="D77">
        <v>-61</v>
      </c>
      <c r="E77">
        <v>-55</v>
      </c>
      <c r="G77" t="s">
        <v>1</v>
      </c>
      <c r="H77">
        <v>-61.808830447295897</v>
      </c>
      <c r="I77">
        <v>-54.500732775851603</v>
      </c>
      <c r="J77">
        <v>-59.292796843189699</v>
      </c>
      <c r="K77">
        <v>-55.7682434566726</v>
      </c>
      <c r="M77" t="s">
        <v>3</v>
      </c>
      <c r="N77">
        <v>-57.25</v>
      </c>
      <c r="O77">
        <v>-54.1875</v>
      </c>
      <c r="P77">
        <v>-56.75</v>
      </c>
      <c r="Q77">
        <v>-59.6875</v>
      </c>
    </row>
    <row r="78" spans="1:17" x14ac:dyDescent="0.3">
      <c r="A78" t="s">
        <v>0</v>
      </c>
      <c r="B78">
        <v>-62</v>
      </c>
      <c r="C78">
        <v>-57</v>
      </c>
      <c r="D78">
        <v>-66</v>
      </c>
      <c r="E78">
        <v>-54</v>
      </c>
      <c r="G78" t="s">
        <v>1</v>
      </c>
      <c r="H78">
        <v>-61.828557960063499</v>
      </c>
      <c r="I78">
        <v>-54.617320938889897</v>
      </c>
      <c r="J78">
        <v>-59.6459361838006</v>
      </c>
      <c r="K78">
        <v>-55.691116662115</v>
      </c>
      <c r="M78" t="s">
        <v>3</v>
      </c>
      <c r="N78">
        <v>-57.25</v>
      </c>
      <c r="O78">
        <v>-54.25</v>
      </c>
      <c r="P78">
        <v>-57</v>
      </c>
      <c r="Q78">
        <v>-59.9375</v>
      </c>
    </row>
    <row r="79" spans="1:17" x14ac:dyDescent="0.3">
      <c r="A79" t="s">
        <v>0</v>
      </c>
      <c r="B79">
        <v>-60</v>
      </c>
      <c r="C79">
        <v>-56</v>
      </c>
      <c r="D79">
        <v>-56</v>
      </c>
      <c r="E79">
        <v>-56</v>
      </c>
      <c r="G79" t="s">
        <v>1</v>
      </c>
      <c r="H79">
        <v>-61.7580547029321</v>
      </c>
      <c r="I79">
        <v>-54.683632393975202</v>
      </c>
      <c r="J79">
        <v>-59.575523500648004</v>
      </c>
      <c r="K79">
        <v>-55.675047149186703</v>
      </c>
      <c r="M79" t="s">
        <v>3</v>
      </c>
      <c r="N79">
        <v>-57.1875</v>
      </c>
      <c r="O79">
        <v>-54.625</v>
      </c>
      <c r="P79">
        <v>-57.3125</v>
      </c>
      <c r="Q79">
        <v>-60</v>
      </c>
    </row>
    <row r="80" spans="1:17" x14ac:dyDescent="0.3">
      <c r="A80" t="s">
        <v>0</v>
      </c>
      <c r="B80">
        <v>-60</v>
      </c>
      <c r="C80">
        <v>-56</v>
      </c>
      <c r="D80">
        <v>-60</v>
      </c>
      <c r="E80">
        <v>-57</v>
      </c>
      <c r="G80" t="s">
        <v>1</v>
      </c>
      <c r="H80">
        <v>-61.677243926214601</v>
      </c>
      <c r="I80">
        <v>-54.784548124662599</v>
      </c>
      <c r="J80">
        <v>-59.457963372759998</v>
      </c>
      <c r="K80">
        <v>-55.730467541939603</v>
      </c>
      <c r="M80" t="s">
        <v>3</v>
      </c>
      <c r="N80">
        <v>-57.1875</v>
      </c>
      <c r="O80">
        <v>-54.375</v>
      </c>
      <c r="P80">
        <v>-56.875</v>
      </c>
      <c r="Q80">
        <v>-60</v>
      </c>
    </row>
    <row r="81" spans="1:17" x14ac:dyDescent="0.3">
      <c r="A81" t="s">
        <v>0</v>
      </c>
      <c r="B81">
        <v>-64</v>
      </c>
      <c r="C81">
        <v>-53</v>
      </c>
      <c r="D81">
        <v>-65</v>
      </c>
      <c r="E81">
        <v>-57</v>
      </c>
      <c r="G81" t="s">
        <v>1</v>
      </c>
      <c r="H81">
        <v>-61.7431078079683</v>
      </c>
      <c r="I81">
        <v>-54.689170101772497</v>
      </c>
      <c r="J81">
        <v>-59.597806828503998</v>
      </c>
      <c r="K81">
        <v>-55.8082651118713</v>
      </c>
      <c r="M81" t="s">
        <v>3</v>
      </c>
      <c r="N81">
        <v>-57.25</v>
      </c>
      <c r="O81">
        <v>-54.375</v>
      </c>
      <c r="P81">
        <v>-56.4375</v>
      </c>
      <c r="Q81">
        <v>-60.0625</v>
      </c>
    </row>
    <row r="82" spans="1:17" x14ac:dyDescent="0.3">
      <c r="A82" t="s">
        <v>0</v>
      </c>
      <c r="B82">
        <v>-60</v>
      </c>
      <c r="C82">
        <v>-56</v>
      </c>
      <c r="D82">
        <v>-64</v>
      </c>
      <c r="E82">
        <v>-54</v>
      </c>
      <c r="G82" t="s">
        <v>1</v>
      </c>
      <c r="H82">
        <v>-61.708891678232703</v>
      </c>
      <c r="I82">
        <v>-54.735233770458699</v>
      </c>
      <c r="J82">
        <v>-59.841502806538401</v>
      </c>
      <c r="K82">
        <v>-55.775972681910602</v>
      </c>
      <c r="M82" t="s">
        <v>3</v>
      </c>
      <c r="N82">
        <v>-56.625</v>
      </c>
      <c r="O82">
        <v>-54.375</v>
      </c>
      <c r="P82">
        <v>-56</v>
      </c>
      <c r="Q82">
        <v>-59.8125</v>
      </c>
    </row>
    <row r="83" spans="1:17" x14ac:dyDescent="0.3">
      <c r="A83" t="s">
        <v>0</v>
      </c>
      <c r="B83">
        <v>-62</v>
      </c>
      <c r="C83">
        <v>-53</v>
      </c>
      <c r="D83">
        <v>-60</v>
      </c>
      <c r="E83">
        <v>-57</v>
      </c>
      <c r="G83" t="s">
        <v>1</v>
      </c>
      <c r="H83">
        <v>-61.7425912701949</v>
      </c>
      <c r="I83">
        <v>-54.676659896972801</v>
      </c>
      <c r="J83">
        <v>-60.000711970009199</v>
      </c>
      <c r="K83">
        <v>-55.822636986494302</v>
      </c>
      <c r="M83" t="s">
        <v>3</v>
      </c>
      <c r="N83">
        <v>-56.5</v>
      </c>
      <c r="O83">
        <v>-54.625</v>
      </c>
      <c r="P83">
        <v>-56.3125</v>
      </c>
      <c r="Q83">
        <v>-59.9375</v>
      </c>
    </row>
    <row r="84" spans="1:17" x14ac:dyDescent="0.3">
      <c r="A84" t="s">
        <v>0</v>
      </c>
      <c r="B84">
        <v>-60</v>
      </c>
      <c r="C84">
        <v>-54</v>
      </c>
      <c r="D84">
        <v>-62</v>
      </c>
      <c r="E84">
        <v>-57</v>
      </c>
      <c r="G84" t="s">
        <v>1</v>
      </c>
      <c r="H84">
        <v>-61.6258448758187</v>
      </c>
      <c r="I84">
        <v>-54.599090778665797</v>
      </c>
      <c r="J84">
        <v>-60.101416750868097</v>
      </c>
      <c r="K84">
        <v>-55.894487000810699</v>
      </c>
      <c r="M84" t="s">
        <v>3</v>
      </c>
      <c r="N84">
        <v>-56.375</v>
      </c>
      <c r="O84">
        <v>-54.5625</v>
      </c>
      <c r="P84">
        <v>-56.1875</v>
      </c>
      <c r="Q84">
        <v>-60.0625</v>
      </c>
    </row>
    <row r="85" spans="1:17" x14ac:dyDescent="0.3">
      <c r="A85" t="s">
        <v>0</v>
      </c>
      <c r="B85">
        <v>-63</v>
      </c>
      <c r="C85">
        <v>-55</v>
      </c>
      <c r="D85">
        <v>-62</v>
      </c>
      <c r="E85">
        <v>-56</v>
      </c>
      <c r="G85" t="s">
        <v>1</v>
      </c>
      <c r="H85">
        <v>-61.684653089383701</v>
      </c>
      <c r="I85">
        <v>-54.567936083165598</v>
      </c>
      <c r="J85">
        <v>-60.232829210715401</v>
      </c>
      <c r="K85">
        <v>-55.8863655356298</v>
      </c>
      <c r="M85" t="s">
        <v>3</v>
      </c>
      <c r="N85">
        <v>-56.5</v>
      </c>
      <c r="O85">
        <v>-54.875</v>
      </c>
      <c r="P85">
        <v>-56.1875</v>
      </c>
      <c r="Q85">
        <v>-60</v>
      </c>
    </row>
    <row r="86" spans="1:17" x14ac:dyDescent="0.3">
      <c r="A86" t="s">
        <v>0</v>
      </c>
      <c r="B86">
        <v>-60</v>
      </c>
      <c r="C86">
        <v>-56</v>
      </c>
      <c r="D86">
        <v>-62</v>
      </c>
      <c r="E86">
        <v>-56</v>
      </c>
      <c r="G86" t="s">
        <v>1</v>
      </c>
      <c r="H86">
        <v>-61.596192090287197</v>
      </c>
      <c r="I86">
        <v>-54.603808902470099</v>
      </c>
      <c r="J86">
        <v>-60.4420376116854</v>
      </c>
      <c r="K86">
        <v>-55.923137411607797</v>
      </c>
      <c r="M86" t="s">
        <v>3</v>
      </c>
      <c r="N86">
        <v>-56.6875</v>
      </c>
      <c r="O86">
        <v>-54.4375</v>
      </c>
      <c r="P86">
        <v>-55.75</v>
      </c>
      <c r="Q86">
        <v>-60.375</v>
      </c>
    </row>
    <row r="87" spans="1:17" x14ac:dyDescent="0.3">
      <c r="A87" t="s">
        <v>0</v>
      </c>
      <c r="B87">
        <v>-64</v>
      </c>
      <c r="C87">
        <v>-53</v>
      </c>
      <c r="D87">
        <v>-56</v>
      </c>
      <c r="E87">
        <v>-57</v>
      </c>
      <c r="G87" t="s">
        <v>1</v>
      </c>
      <c r="H87">
        <v>-61.680013526909804</v>
      </c>
      <c r="I87">
        <v>-54.510212506582498</v>
      </c>
      <c r="J87">
        <v>-60.297158724435498</v>
      </c>
      <c r="K87">
        <v>-55.970467867147299</v>
      </c>
      <c r="M87" t="s">
        <v>3</v>
      </c>
      <c r="N87">
        <v>-57.3125</v>
      </c>
      <c r="O87">
        <v>-54.1875</v>
      </c>
      <c r="P87">
        <v>-55.375</v>
      </c>
      <c r="Q87">
        <v>-60.3125</v>
      </c>
    </row>
    <row r="88" spans="1:17" x14ac:dyDescent="0.3">
      <c r="A88" t="s">
        <v>0</v>
      </c>
      <c r="B88">
        <v>-60</v>
      </c>
      <c r="C88">
        <v>-53</v>
      </c>
      <c r="D88">
        <v>-62</v>
      </c>
      <c r="E88">
        <v>-58</v>
      </c>
      <c r="G88" t="s">
        <v>1</v>
      </c>
      <c r="H88">
        <v>-61.618078478148199</v>
      </c>
      <c r="I88">
        <v>-54.429624708351199</v>
      </c>
      <c r="J88">
        <v>-60.410859148397201</v>
      </c>
      <c r="K88">
        <v>-56.1239117895771</v>
      </c>
      <c r="M88" t="s">
        <v>3</v>
      </c>
      <c r="N88">
        <v>-57.1875</v>
      </c>
      <c r="O88">
        <v>-54</v>
      </c>
      <c r="P88">
        <v>-55.375</v>
      </c>
      <c r="Q88">
        <v>-59.9375</v>
      </c>
    </row>
    <row r="89" spans="1:17" x14ac:dyDescent="0.3">
      <c r="A89" t="s">
        <v>0</v>
      </c>
      <c r="B89">
        <v>-60</v>
      </c>
      <c r="C89">
        <v>-53</v>
      </c>
      <c r="D89">
        <v>-60</v>
      </c>
      <c r="E89">
        <v>-57</v>
      </c>
      <c r="G89" t="s">
        <v>1</v>
      </c>
      <c r="H89">
        <v>-61.5088653564775</v>
      </c>
      <c r="I89">
        <v>-54.320211475973402</v>
      </c>
      <c r="J89">
        <v>-60.507661995930299</v>
      </c>
      <c r="K89">
        <v>-56.222104486949199</v>
      </c>
      <c r="M89" t="s">
        <v>3</v>
      </c>
      <c r="N89">
        <v>-56.625</v>
      </c>
      <c r="O89">
        <v>-53.875</v>
      </c>
      <c r="P89">
        <v>-54.875</v>
      </c>
      <c r="Q89">
        <v>-60.125</v>
      </c>
    </row>
    <row r="90" spans="1:17" x14ac:dyDescent="0.3">
      <c r="A90" t="s">
        <v>0</v>
      </c>
      <c r="B90">
        <v>-60</v>
      </c>
      <c r="C90">
        <v>-55</v>
      </c>
      <c r="D90">
        <v>-65</v>
      </c>
      <c r="E90">
        <v>-54</v>
      </c>
      <c r="G90" t="s">
        <v>1</v>
      </c>
      <c r="H90">
        <v>-61.351369493868802</v>
      </c>
      <c r="I90">
        <v>-54.287326546292903</v>
      </c>
      <c r="J90">
        <v>-60.8472325046327</v>
      </c>
      <c r="K90">
        <v>-56.1295441217909</v>
      </c>
      <c r="M90" t="s">
        <v>3</v>
      </c>
      <c r="N90">
        <v>-57.125</v>
      </c>
      <c r="O90">
        <v>-53.8125</v>
      </c>
      <c r="P90">
        <v>-55.125</v>
      </c>
      <c r="Q90">
        <v>-59.6875</v>
      </c>
    </row>
    <row r="91" spans="1:17" x14ac:dyDescent="0.3">
      <c r="A91" t="s">
        <v>0</v>
      </c>
      <c r="B91">
        <v>-60</v>
      </c>
      <c r="C91">
        <v>-53</v>
      </c>
      <c r="D91">
        <v>-64</v>
      </c>
      <c r="E91">
        <v>-56</v>
      </c>
      <c r="G91" t="s">
        <v>1</v>
      </c>
      <c r="H91">
        <v>-61.218487006076003</v>
      </c>
      <c r="I91">
        <v>-54.234490131643597</v>
      </c>
      <c r="J91">
        <v>-61.135891947454802</v>
      </c>
      <c r="K91">
        <v>-56.094048385188302</v>
      </c>
      <c r="M91" t="s">
        <v>3</v>
      </c>
      <c r="N91">
        <v>-57.0625</v>
      </c>
      <c r="O91">
        <v>-54.1875</v>
      </c>
      <c r="P91">
        <v>-55.125</v>
      </c>
      <c r="Q91">
        <v>-59.6875</v>
      </c>
    </row>
    <row r="92" spans="1:17" x14ac:dyDescent="0.3">
      <c r="A92" t="s">
        <v>0</v>
      </c>
      <c r="B92">
        <v>-63</v>
      </c>
      <c r="C92">
        <v>-53</v>
      </c>
      <c r="D92">
        <v>-59</v>
      </c>
      <c r="E92">
        <v>-56</v>
      </c>
      <c r="G92" t="s">
        <v>1</v>
      </c>
      <c r="H92">
        <v>-61.213368665888403</v>
      </c>
      <c r="I92">
        <v>-54.176619663582798</v>
      </c>
      <c r="J92">
        <v>-61.146364127827603</v>
      </c>
      <c r="K92">
        <v>-56.114833965413702</v>
      </c>
      <c r="M92" t="s">
        <v>3</v>
      </c>
      <c r="N92">
        <v>-56.9375</v>
      </c>
      <c r="O92">
        <v>-54.1875</v>
      </c>
      <c r="P92">
        <v>-54.8125</v>
      </c>
      <c r="Q92">
        <v>-59.4375</v>
      </c>
    </row>
    <row r="93" spans="1:17" x14ac:dyDescent="0.3">
      <c r="A93" t="s">
        <v>0</v>
      </c>
      <c r="B93">
        <v>-64</v>
      </c>
      <c r="C93">
        <v>-56</v>
      </c>
      <c r="D93">
        <v>-64</v>
      </c>
      <c r="E93">
        <v>-55</v>
      </c>
      <c r="G93" t="s">
        <v>1</v>
      </c>
      <c r="H93">
        <v>-61.3019411665097</v>
      </c>
      <c r="I93">
        <v>-54.269893321338799</v>
      </c>
      <c r="J93">
        <v>-61.314050827138402</v>
      </c>
      <c r="K93">
        <v>-56.067817315364998</v>
      </c>
      <c r="M93" t="s">
        <v>3</v>
      </c>
      <c r="N93">
        <v>-57.0625</v>
      </c>
      <c r="O93">
        <v>-53.8125</v>
      </c>
      <c r="P93">
        <v>-54.375</v>
      </c>
      <c r="Q93">
        <v>-59.6875</v>
      </c>
    </row>
    <row r="94" spans="1:17" x14ac:dyDescent="0.3">
      <c r="A94" t="s">
        <v>0</v>
      </c>
      <c r="B94">
        <v>-63</v>
      </c>
      <c r="C94">
        <v>-53</v>
      </c>
      <c r="D94">
        <v>-56</v>
      </c>
      <c r="E94">
        <v>-56</v>
      </c>
      <c r="G94" t="s">
        <v>1</v>
      </c>
      <c r="H94">
        <v>-61.4227531316251</v>
      </c>
      <c r="I94">
        <v>-54.260280273442802</v>
      </c>
      <c r="J94">
        <v>-61.055202545856098</v>
      </c>
      <c r="K94">
        <v>-56.031803942789999</v>
      </c>
      <c r="M94" t="s">
        <v>3</v>
      </c>
      <c r="N94">
        <v>-57.1875</v>
      </c>
      <c r="O94">
        <v>-53.9375</v>
      </c>
      <c r="P94">
        <v>-54.25</v>
      </c>
      <c r="Q94">
        <v>-59.375</v>
      </c>
    </row>
    <row r="95" spans="1:17" x14ac:dyDescent="0.3">
      <c r="A95" t="s">
        <v>0</v>
      </c>
      <c r="B95">
        <v>-64</v>
      </c>
      <c r="C95">
        <v>-53</v>
      </c>
      <c r="D95">
        <v>-56</v>
      </c>
      <c r="E95">
        <v>-58</v>
      </c>
      <c r="G95" t="s">
        <v>1</v>
      </c>
      <c r="H95">
        <v>-61.6187927709204</v>
      </c>
      <c r="I95">
        <v>-54.162435928394899</v>
      </c>
      <c r="J95">
        <v>-60.803859123445498</v>
      </c>
      <c r="K95">
        <v>-56.119243295741498</v>
      </c>
      <c r="M95" t="s">
        <v>3</v>
      </c>
      <c r="N95">
        <v>-57.1875</v>
      </c>
      <c r="O95">
        <v>-53.75</v>
      </c>
      <c r="P95">
        <v>-54.0625</v>
      </c>
      <c r="Q95">
        <v>-60.1875</v>
      </c>
    </row>
    <row r="96" spans="1:17" x14ac:dyDescent="0.3">
      <c r="A96" t="s">
        <v>0</v>
      </c>
      <c r="B96">
        <v>-60</v>
      </c>
      <c r="C96">
        <v>-53</v>
      </c>
      <c r="D96">
        <v>-60</v>
      </c>
      <c r="E96">
        <v>-56</v>
      </c>
      <c r="G96" t="s">
        <v>1</v>
      </c>
      <c r="H96">
        <v>-61.632621944134598</v>
      </c>
      <c r="I96">
        <v>-54.091681755578001</v>
      </c>
      <c r="J96">
        <v>-60.764492963793501</v>
      </c>
      <c r="K96">
        <v>-56.1449452772518</v>
      </c>
      <c r="M96" t="s">
        <v>3</v>
      </c>
      <c r="N96">
        <v>-56.5</v>
      </c>
      <c r="O96">
        <v>-53.75</v>
      </c>
      <c r="P96">
        <v>-54.3125</v>
      </c>
      <c r="Q96">
        <v>-61</v>
      </c>
    </row>
    <row r="97" spans="1:18" x14ac:dyDescent="0.3">
      <c r="A97" t="s">
        <v>0</v>
      </c>
      <c r="B97">
        <v>-63</v>
      </c>
      <c r="C97">
        <v>-53</v>
      </c>
      <c r="D97">
        <v>-60</v>
      </c>
      <c r="E97">
        <v>-54</v>
      </c>
      <c r="G97" t="s">
        <v>1</v>
      </c>
      <c r="H97">
        <v>-61.699526905558599</v>
      </c>
      <c r="I97">
        <v>-54.014462727739001</v>
      </c>
      <c r="J97">
        <v>-60.7084901044418</v>
      </c>
      <c r="K97">
        <v>-56.066209384555599</v>
      </c>
      <c r="M97" t="s">
        <v>3</v>
      </c>
      <c r="N97">
        <v>-56.4375</v>
      </c>
      <c r="O97">
        <v>-53.75</v>
      </c>
      <c r="P97">
        <v>-53.9375</v>
      </c>
      <c r="Q97">
        <v>-61.375</v>
      </c>
    </row>
    <row r="98" spans="1:18" x14ac:dyDescent="0.3">
      <c r="A98" t="s">
        <v>0</v>
      </c>
      <c r="B98">
        <v>-62</v>
      </c>
      <c r="C98">
        <v>-56</v>
      </c>
      <c r="D98">
        <v>-63</v>
      </c>
      <c r="E98">
        <v>-56</v>
      </c>
      <c r="G98" t="s">
        <v>1</v>
      </c>
      <c r="H98">
        <v>-61.731886794273599</v>
      </c>
      <c r="I98">
        <v>-54.034777642768397</v>
      </c>
      <c r="J98">
        <v>-60.710058627768603</v>
      </c>
      <c r="K98">
        <v>-56.073276171881403</v>
      </c>
      <c r="M98" t="s">
        <v>3</v>
      </c>
      <c r="N98">
        <v>-57.0625</v>
      </c>
      <c r="O98">
        <v>-53.375</v>
      </c>
      <c r="P98">
        <v>-53.6875</v>
      </c>
      <c r="Q98">
        <v>-61.5</v>
      </c>
    </row>
    <row r="99" spans="1:18" x14ac:dyDescent="0.3">
      <c r="A99" t="s">
        <v>0</v>
      </c>
      <c r="B99">
        <v>-63</v>
      </c>
      <c r="C99">
        <v>-56</v>
      </c>
      <c r="D99">
        <v>-60</v>
      </c>
      <c r="E99">
        <v>-56</v>
      </c>
      <c r="G99" t="s">
        <v>1</v>
      </c>
      <c r="H99">
        <v>-61.837676438127502</v>
      </c>
      <c r="I99">
        <v>-54.105331512120898</v>
      </c>
      <c r="J99">
        <v>-60.759250121879298</v>
      </c>
      <c r="K99">
        <v>-56.073291111186101</v>
      </c>
      <c r="M99" t="s">
        <v>3</v>
      </c>
      <c r="N99">
        <v>-57.8125</v>
      </c>
      <c r="O99">
        <v>-52.875</v>
      </c>
      <c r="P99">
        <v>-53.5625</v>
      </c>
      <c r="Q99">
        <v>-61.3125</v>
      </c>
    </row>
    <row r="100" spans="1:18" x14ac:dyDescent="0.3">
      <c r="A100" t="s">
        <v>0</v>
      </c>
      <c r="B100">
        <v>-63</v>
      </c>
      <c r="C100">
        <v>-56</v>
      </c>
      <c r="D100">
        <v>-56</v>
      </c>
      <c r="E100">
        <v>-54</v>
      </c>
      <c r="G100" t="s">
        <v>1</v>
      </c>
      <c r="H100">
        <v>-61.964866928140196</v>
      </c>
      <c r="I100">
        <v>-54.190586489578003</v>
      </c>
      <c r="J100">
        <v>-60.549984635018497</v>
      </c>
      <c r="K100">
        <v>-55.952355995269698</v>
      </c>
      <c r="M100" t="s">
        <v>3</v>
      </c>
      <c r="N100">
        <v>-57.6875</v>
      </c>
      <c r="O100">
        <v>-53</v>
      </c>
      <c r="P100">
        <v>-53.4375</v>
      </c>
      <c r="Q100">
        <v>-61.5625</v>
      </c>
    </row>
    <row r="101" spans="1:18" x14ac:dyDescent="0.3">
      <c r="B101">
        <f t="shared" ref="B101:E101" si="0">AVERAGE(B1:B100)</f>
        <v>-61.74</v>
      </c>
      <c r="C101">
        <f t="shared" si="0"/>
        <v>-55.09</v>
      </c>
      <c r="D101">
        <f t="shared" si="0"/>
        <v>-60.64</v>
      </c>
      <c r="E101">
        <f t="shared" si="0"/>
        <v>-56.38</v>
      </c>
      <c r="F101">
        <f>AVERAGE(B101:E101)</f>
        <v>-58.462500000000006</v>
      </c>
      <c r="H101">
        <f t="shared" ref="H101:K101" si="1">AVERAGE(H1:H100)</f>
        <v>-61.721740288466464</v>
      </c>
      <c r="I101">
        <f t="shared" si="1"/>
        <v>-55.111632825127792</v>
      </c>
      <c r="J101">
        <f t="shared" si="1"/>
        <v>-60.756197655991407</v>
      </c>
      <c r="K101">
        <f t="shared" si="1"/>
        <v>-56.460614554453151</v>
      </c>
      <c r="L101">
        <f>AVERAGE(H101:K101)</f>
        <v>-58.512546331009702</v>
      </c>
      <c r="N101">
        <f t="shared" ref="N101:Q101" si="2">AVERAGE(N1:N100)</f>
        <v>-58.31</v>
      </c>
      <c r="O101">
        <f t="shared" si="2"/>
        <v>-52.883749999999999</v>
      </c>
      <c r="P101">
        <f t="shared" si="2"/>
        <v>-54.876874999999998</v>
      </c>
      <c r="Q101">
        <f t="shared" si="2"/>
        <v>-60.002499999999998</v>
      </c>
      <c r="R101">
        <f>AVERAGE(N101:Q101)</f>
        <v>-56.518281250000001</v>
      </c>
    </row>
    <row r="102" spans="1:18" x14ac:dyDescent="0.3">
      <c r="B102">
        <f>_xlfn.STDEV.S(B1:B100)</f>
        <v>1.9980798863717226</v>
      </c>
      <c r="C102">
        <f t="shared" ref="C102:Q102" si="3">_xlfn.STDEV.S(C1:C100)</f>
        <v>1.4845670729001763</v>
      </c>
      <c r="D102">
        <f t="shared" si="3"/>
        <v>3.6996314312742999</v>
      </c>
      <c r="E102">
        <f t="shared" si="3"/>
        <v>1.6003787430518182</v>
      </c>
      <c r="F102">
        <f>AVERAGE(B102:E102)</f>
        <v>2.1956642833995041</v>
      </c>
      <c r="H102">
        <f t="shared" si="3"/>
        <v>0.47434717832346546</v>
      </c>
      <c r="I102">
        <f t="shared" si="3"/>
        <v>0.60084643440186047</v>
      </c>
      <c r="J102">
        <f t="shared" si="3"/>
        <v>0.72823550066528775</v>
      </c>
      <c r="K102">
        <f t="shared" si="3"/>
        <v>0.50454899090196381</v>
      </c>
      <c r="L102">
        <f>AVERAGE(H102:K102)</f>
        <v>0.57699452607314439</v>
      </c>
      <c r="N102">
        <f t="shared" si="3"/>
        <v>1.3076938217002989</v>
      </c>
      <c r="O102">
        <f t="shared" si="3"/>
        <v>1.507138422556958</v>
      </c>
      <c r="P102">
        <f t="shared" si="3"/>
        <v>1.2816219588194808</v>
      </c>
      <c r="Q102">
        <f t="shared" si="3"/>
        <v>0.52771364575799196</v>
      </c>
      <c r="R102">
        <f>AVERAGE(N102:Q102)</f>
        <v>1.1560419622086826</v>
      </c>
    </row>
    <row r="103" spans="1:18" x14ac:dyDescent="0.3">
      <c r="B103">
        <f>AVERAGE(B21:B100)</f>
        <v>-61.524999999999999</v>
      </c>
      <c r="C103">
        <f t="shared" ref="C103:E103" si="4">AVERAGE(C21:C100)</f>
        <v>-55.0625</v>
      </c>
      <c r="D103">
        <f t="shared" si="4"/>
        <v>-60.612499999999997</v>
      </c>
      <c r="E103">
        <f t="shared" si="4"/>
        <v>-56.25</v>
      </c>
      <c r="F103">
        <f>AVERAGE(B103:E103)</f>
        <v>-58.362499999999997</v>
      </c>
      <c r="H103">
        <f>AVERAGE(H21:H100)</f>
        <v>-61.58411835579917</v>
      </c>
      <c r="I103">
        <f t="shared" ref="I103:K103" si="5">AVERAGE(I21:I100)</f>
        <v>-55.165050676596003</v>
      </c>
      <c r="J103">
        <f t="shared" si="5"/>
        <v>-60.674096059920217</v>
      </c>
      <c r="K103">
        <f t="shared" si="5"/>
        <v>-56.36092822007997</v>
      </c>
      <c r="L103">
        <f>AVERAGE(H103:K103)</f>
        <v>-58.44604832809884</v>
      </c>
      <c r="N103">
        <f>AVERAGE(N21:N100)</f>
        <v>-58.481250000000003</v>
      </c>
      <c r="O103">
        <f t="shared" ref="O103:Q103" si="6">AVERAGE(O21:O100)</f>
        <v>-53.521875000000001</v>
      </c>
      <c r="P103">
        <f t="shared" si="6"/>
        <v>-54.974218749999999</v>
      </c>
      <c r="Q103">
        <f t="shared" si="6"/>
        <v>-60.115625000000001</v>
      </c>
      <c r="R103">
        <f>AVERAGE(N103:Q103)</f>
        <v>-56.773242187500003</v>
      </c>
    </row>
    <row r="104" spans="1:18" x14ac:dyDescent="0.3">
      <c r="B104">
        <f>_xlfn.STDEV.S(B21:B100)</f>
        <v>1.7427971115858272</v>
      </c>
      <c r="C104">
        <f t="shared" ref="C104:E104" si="7">_xlfn.STDEV.S(C21:C100)</f>
        <v>1.5617561520547989</v>
      </c>
      <c r="D104">
        <f t="shared" si="7"/>
        <v>3.630021620049297</v>
      </c>
      <c r="E104">
        <f t="shared" si="7"/>
        <v>1.5630220646822439</v>
      </c>
      <c r="F104">
        <f>AVERAGE(B104:E104)</f>
        <v>2.1243992370930416</v>
      </c>
      <c r="H104">
        <f>_xlfn.STDEV.S(H21:H100)</f>
        <v>0.36025500925255033</v>
      </c>
      <c r="I104">
        <f t="shared" ref="I104:K104" si="8">_xlfn.STDEV.S(I21:I100)</f>
        <v>0.63661256114101861</v>
      </c>
      <c r="J104">
        <f t="shared" si="8"/>
        <v>0.70267661345105648</v>
      </c>
      <c r="K104">
        <f t="shared" si="8"/>
        <v>0.49423403741939403</v>
      </c>
      <c r="L104">
        <f>AVERAGE(H104:K104)</f>
        <v>0.54844455531600489</v>
      </c>
      <c r="N104">
        <f>_xlfn.STDEV.S(N21:N100)</f>
        <v>1.3687429555913746</v>
      </c>
      <c r="O104">
        <f t="shared" ref="O104:Q104" si="9">_xlfn.STDEV.S(O21:O100)</f>
        <v>0.84861321160549497</v>
      </c>
      <c r="P104">
        <f t="shared" si="9"/>
        <v>1.4137132738041556</v>
      </c>
      <c r="Q104">
        <f t="shared" si="9"/>
        <v>0.52140685722331415</v>
      </c>
      <c r="R104">
        <f>AVERAGE(N104:Q104)</f>
        <v>1.0381190745560849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"/>
  <sheetViews>
    <sheetView topLeftCell="B82" workbookViewId="0">
      <selection activeCell="F107" sqref="F107"/>
    </sheetView>
  </sheetViews>
  <sheetFormatPr defaultRowHeight="14.4" x14ac:dyDescent="0.3"/>
  <sheetData>
    <row r="1" spans="1:17" x14ac:dyDescent="0.3">
      <c r="A1" t="s">
        <v>0</v>
      </c>
      <c r="B1">
        <v>-56</v>
      </c>
      <c r="C1">
        <v>-53</v>
      </c>
      <c r="D1">
        <v>-65</v>
      </c>
      <c r="E1">
        <v>-66</v>
      </c>
      <c r="G1" t="s">
        <v>1</v>
      </c>
      <c r="H1">
        <v>-56</v>
      </c>
      <c r="I1">
        <v>-53</v>
      </c>
      <c r="J1">
        <v>-65</v>
      </c>
      <c r="K1">
        <v>-66</v>
      </c>
      <c r="N1">
        <v>-52.125</v>
      </c>
      <c r="O1">
        <v>-61.0625</v>
      </c>
      <c r="P1">
        <v>-53.125</v>
      </c>
      <c r="Q1">
        <v>-46.75</v>
      </c>
    </row>
    <row r="2" spans="1:17" x14ac:dyDescent="0.3">
      <c r="A2" t="s">
        <v>0</v>
      </c>
      <c r="B2">
        <v>-63</v>
      </c>
      <c r="C2">
        <v>-60</v>
      </c>
      <c r="D2">
        <v>-61</v>
      </c>
      <c r="E2">
        <v>-66</v>
      </c>
      <c r="G2" t="s">
        <v>1</v>
      </c>
      <c r="H2">
        <v>-58.343677960016599</v>
      </c>
      <c r="I2">
        <v>-55.343677960016599</v>
      </c>
      <c r="J2">
        <v>-63.660755451419099</v>
      </c>
      <c r="K2">
        <v>-66</v>
      </c>
      <c r="N2">
        <v>-52.125</v>
      </c>
      <c r="O2">
        <v>-60.375</v>
      </c>
      <c r="P2">
        <v>-53.25</v>
      </c>
      <c r="Q2">
        <v>-46.625</v>
      </c>
    </row>
    <row r="3" spans="1:17" x14ac:dyDescent="0.3">
      <c r="A3" t="s">
        <v>0</v>
      </c>
      <c r="B3">
        <v>-56</v>
      </c>
      <c r="C3">
        <v>-52</v>
      </c>
      <c r="D3">
        <v>-57</v>
      </c>
      <c r="E3">
        <v>-54</v>
      </c>
      <c r="G3" t="s">
        <v>1</v>
      </c>
      <c r="H3">
        <v>-58.337395783511397</v>
      </c>
      <c r="I3">
        <v>-55.166687688774999</v>
      </c>
      <c r="J3">
        <v>-62.298680508673698</v>
      </c>
      <c r="K3">
        <v>-63.9515028631631</v>
      </c>
      <c r="N3">
        <v>-52.0625</v>
      </c>
      <c r="O3">
        <v>-61.1875</v>
      </c>
      <c r="P3">
        <v>-53.25</v>
      </c>
      <c r="Q3">
        <v>-46.5625</v>
      </c>
    </row>
    <row r="4" spans="1:17" x14ac:dyDescent="0.3">
      <c r="A4" t="s">
        <v>0</v>
      </c>
      <c r="B4">
        <v>-56</v>
      </c>
      <c r="C4">
        <v>-52</v>
      </c>
      <c r="D4">
        <v>-59</v>
      </c>
      <c r="E4">
        <v>-67</v>
      </c>
      <c r="G4" t="s">
        <v>1</v>
      </c>
      <c r="H4">
        <v>-58.0843509137827</v>
      </c>
      <c r="I4">
        <v>-54.772248629721901</v>
      </c>
      <c r="J4">
        <v>-61.527019771315899</v>
      </c>
      <c r="K4">
        <v>-63.651594698607298</v>
      </c>
      <c r="N4">
        <v>-51.75</v>
      </c>
      <c r="O4">
        <v>-61.125</v>
      </c>
      <c r="P4">
        <v>-53.375</v>
      </c>
      <c r="Q4">
        <v>-47</v>
      </c>
    </row>
    <row r="5" spans="1:17" x14ac:dyDescent="0.3">
      <c r="A5" t="s">
        <v>0</v>
      </c>
      <c r="B5">
        <v>-54</v>
      </c>
      <c r="C5">
        <v>-53</v>
      </c>
      <c r="D5">
        <v>-59</v>
      </c>
      <c r="E5">
        <v>-66</v>
      </c>
      <c r="G5" t="s">
        <v>1</v>
      </c>
      <c r="H5">
        <v>-57.660065037825497</v>
      </c>
      <c r="I5">
        <v>-54.470108079760301</v>
      </c>
      <c r="J5">
        <v>-61.009292749034302</v>
      </c>
      <c r="K5">
        <v>-63.710677288926703</v>
      </c>
      <c r="N5">
        <v>-51.6875</v>
      </c>
      <c r="O5">
        <v>-60.375</v>
      </c>
      <c r="P5">
        <v>-53.4375</v>
      </c>
      <c r="Q5">
        <v>-47.1875</v>
      </c>
    </row>
    <row r="6" spans="1:17" x14ac:dyDescent="0.3">
      <c r="A6" t="s">
        <v>0</v>
      </c>
      <c r="B6">
        <v>-56</v>
      </c>
      <c r="C6">
        <v>-48</v>
      </c>
      <c r="D6">
        <v>-65</v>
      </c>
      <c r="E6">
        <v>-54</v>
      </c>
      <c r="G6" t="s">
        <v>1</v>
      </c>
      <c r="H6">
        <v>-57.342952709017098</v>
      </c>
      <c r="I6">
        <v>-53.907580691249002</v>
      </c>
      <c r="J6">
        <v>-61.005092972505601</v>
      </c>
      <c r="K6">
        <v>-63.121696346125603</v>
      </c>
      <c r="N6">
        <v>-51.6875</v>
      </c>
      <c r="O6">
        <v>-60.375</v>
      </c>
      <c r="P6">
        <v>-53.4375</v>
      </c>
      <c r="Q6">
        <v>-47.375</v>
      </c>
    </row>
    <row r="7" spans="1:17" x14ac:dyDescent="0.3">
      <c r="A7" t="s">
        <v>0</v>
      </c>
      <c r="B7">
        <v>-56</v>
      </c>
      <c r="C7">
        <v>-53</v>
      </c>
      <c r="D7">
        <v>-58</v>
      </c>
      <c r="E7">
        <v>-68</v>
      </c>
      <c r="G7" t="s">
        <v>1</v>
      </c>
      <c r="H7">
        <v>-57.090616052576202</v>
      </c>
      <c r="I7">
        <v>-53.543387401827403</v>
      </c>
      <c r="J7">
        <v>-60.832764277434599</v>
      </c>
      <c r="K7">
        <v>-63.069226689312501</v>
      </c>
      <c r="N7">
        <v>-51.9375</v>
      </c>
      <c r="O7">
        <v>-60.3125</v>
      </c>
      <c r="P7">
        <v>-53.375</v>
      </c>
      <c r="Q7">
        <v>-47.5625</v>
      </c>
    </row>
    <row r="8" spans="1:17" x14ac:dyDescent="0.3">
      <c r="A8" t="s">
        <v>0</v>
      </c>
      <c r="B8">
        <v>-63</v>
      </c>
      <c r="C8">
        <v>-53</v>
      </c>
      <c r="D8">
        <v>-58</v>
      </c>
      <c r="E8">
        <v>-69</v>
      </c>
      <c r="G8" t="s">
        <v>1</v>
      </c>
      <c r="H8">
        <v>-57.254772359492897</v>
      </c>
      <c r="I8">
        <v>-53.3004397931008</v>
      </c>
      <c r="J8">
        <v>-60.581538634463101</v>
      </c>
      <c r="K8">
        <v>-63.351635513609402</v>
      </c>
      <c r="N8">
        <v>-51.9375</v>
      </c>
      <c r="O8">
        <v>-59.5625</v>
      </c>
      <c r="P8">
        <v>-53.375</v>
      </c>
      <c r="Q8">
        <v>-47.5</v>
      </c>
    </row>
    <row r="9" spans="1:17" x14ac:dyDescent="0.3">
      <c r="A9" t="s">
        <v>0</v>
      </c>
      <c r="B9">
        <v>-63</v>
      </c>
      <c r="C9">
        <v>-48</v>
      </c>
      <c r="D9">
        <v>-65</v>
      </c>
      <c r="E9">
        <v>-54</v>
      </c>
      <c r="G9" t="s">
        <v>1</v>
      </c>
      <c r="H9">
        <v>-57.646547983272697</v>
      </c>
      <c r="I9">
        <v>-52.8838154756167</v>
      </c>
      <c r="J9">
        <v>-60.659106967476099</v>
      </c>
      <c r="K9">
        <v>-63.038769801787701</v>
      </c>
      <c r="N9">
        <v>-52.125</v>
      </c>
      <c r="O9">
        <v>-59.6875</v>
      </c>
      <c r="P9">
        <v>-53.375</v>
      </c>
      <c r="Q9">
        <v>-47.4375</v>
      </c>
    </row>
    <row r="10" spans="1:17" x14ac:dyDescent="0.3">
      <c r="A10" t="s">
        <v>0</v>
      </c>
      <c r="B10">
        <v>-54</v>
      </c>
      <c r="C10">
        <v>-60</v>
      </c>
      <c r="D10">
        <v>-65</v>
      </c>
      <c r="E10">
        <v>-54</v>
      </c>
      <c r="G10" t="s">
        <v>1</v>
      </c>
      <c r="H10">
        <v>-57.689576240851402</v>
      </c>
      <c r="I10">
        <v>-53.001684945360203</v>
      </c>
      <c r="J10">
        <v>-60.923958533056499</v>
      </c>
      <c r="K10">
        <v>-62.398703902018497</v>
      </c>
      <c r="N10">
        <v>-52.25</v>
      </c>
      <c r="O10">
        <v>-59.25</v>
      </c>
      <c r="P10">
        <v>-53.1875</v>
      </c>
      <c r="Q10">
        <v>-47.4375</v>
      </c>
    </row>
    <row r="11" spans="1:17" x14ac:dyDescent="0.3">
      <c r="A11" t="s">
        <v>0</v>
      </c>
      <c r="B11">
        <v>-56</v>
      </c>
      <c r="C11">
        <v>-48</v>
      </c>
      <c r="D11">
        <v>-65</v>
      </c>
      <c r="E11">
        <v>-66</v>
      </c>
      <c r="G11" t="s">
        <v>1</v>
      </c>
      <c r="H11">
        <v>-57.6285818564197</v>
      </c>
      <c r="I11">
        <v>-52.815269233945102</v>
      </c>
      <c r="J11">
        <v>-61.278064201098303</v>
      </c>
      <c r="K11">
        <v>-62.221124007160903</v>
      </c>
      <c r="N11">
        <v>-52.25</v>
      </c>
      <c r="O11">
        <v>-58.3125</v>
      </c>
      <c r="P11">
        <v>-53</v>
      </c>
      <c r="Q11">
        <v>-47.625</v>
      </c>
    </row>
    <row r="12" spans="1:17" x14ac:dyDescent="0.3">
      <c r="A12" t="s">
        <v>0</v>
      </c>
      <c r="B12">
        <v>-56</v>
      </c>
      <c r="C12">
        <v>-54</v>
      </c>
      <c r="D12">
        <v>-60</v>
      </c>
      <c r="E12">
        <v>-54</v>
      </c>
      <c r="G12" t="s">
        <v>1</v>
      </c>
      <c r="H12">
        <v>-57.513896634749997</v>
      </c>
      <c r="I12">
        <v>-52.774872825260204</v>
      </c>
      <c r="J12">
        <v>-61.403615778528298</v>
      </c>
      <c r="K12">
        <v>-61.711780982518803</v>
      </c>
      <c r="N12">
        <v>-52.25</v>
      </c>
      <c r="O12">
        <v>-58.3125</v>
      </c>
      <c r="P12">
        <v>-52.75</v>
      </c>
      <c r="Q12">
        <v>-48.25</v>
      </c>
    </row>
    <row r="13" spans="1:17" x14ac:dyDescent="0.3">
      <c r="A13" t="s">
        <v>0</v>
      </c>
      <c r="B13">
        <v>-56</v>
      </c>
      <c r="C13">
        <v>-53</v>
      </c>
      <c r="D13">
        <v>-60</v>
      </c>
      <c r="E13">
        <v>-66</v>
      </c>
      <c r="G13" t="s">
        <v>1</v>
      </c>
      <c r="H13">
        <v>-57.379158170281997</v>
      </c>
      <c r="I13">
        <v>-52.765543993079199</v>
      </c>
      <c r="J13">
        <v>-61.397087158592001</v>
      </c>
      <c r="K13">
        <v>-61.667540891557302</v>
      </c>
      <c r="N13">
        <v>-52.4375</v>
      </c>
      <c r="O13">
        <v>-59</v>
      </c>
      <c r="P13">
        <v>-52.5625</v>
      </c>
      <c r="Q13">
        <v>-47.6875</v>
      </c>
    </row>
    <row r="14" spans="1:17" x14ac:dyDescent="0.3">
      <c r="A14" t="s">
        <v>0</v>
      </c>
      <c r="B14">
        <v>-64</v>
      </c>
      <c r="C14">
        <v>-48</v>
      </c>
      <c r="D14">
        <v>-64</v>
      </c>
      <c r="E14">
        <v>-66</v>
      </c>
      <c r="G14" t="s">
        <v>1</v>
      </c>
      <c r="H14">
        <v>-57.646980847978</v>
      </c>
      <c r="I14">
        <v>-52.521177008389301</v>
      </c>
      <c r="J14">
        <v>-61.524921717515198</v>
      </c>
      <c r="K14">
        <v>-61.864085411105599</v>
      </c>
      <c r="N14">
        <v>-52.1875</v>
      </c>
      <c r="O14">
        <v>-58.1875</v>
      </c>
      <c r="P14">
        <v>-52.25</v>
      </c>
      <c r="Q14">
        <v>-48.25</v>
      </c>
    </row>
    <row r="15" spans="1:17" x14ac:dyDescent="0.3">
      <c r="A15" t="s">
        <v>0</v>
      </c>
      <c r="B15">
        <v>-55</v>
      </c>
      <c r="C15">
        <v>-60</v>
      </c>
      <c r="D15">
        <v>-60</v>
      </c>
      <c r="E15">
        <v>-66</v>
      </c>
      <c r="G15" t="s">
        <v>1</v>
      </c>
      <c r="H15">
        <v>-57.637210791190398</v>
      </c>
      <c r="I15">
        <v>-52.784911894448598</v>
      </c>
      <c r="J15">
        <v>-61.507101746415401</v>
      </c>
      <c r="K15">
        <v>-62.162801130807303</v>
      </c>
      <c r="N15">
        <v>-51.9375</v>
      </c>
      <c r="O15">
        <v>-57.5</v>
      </c>
      <c r="P15">
        <v>-52</v>
      </c>
      <c r="Q15">
        <v>-48.1875</v>
      </c>
    </row>
    <row r="16" spans="1:17" x14ac:dyDescent="0.3">
      <c r="A16" t="s">
        <v>0</v>
      </c>
      <c r="B16">
        <v>-56</v>
      </c>
      <c r="C16">
        <v>-53</v>
      </c>
      <c r="D16">
        <v>-64</v>
      </c>
      <c r="E16">
        <v>-54</v>
      </c>
      <c r="G16" t="s">
        <v>1</v>
      </c>
      <c r="H16">
        <v>-57.5505438477281</v>
      </c>
      <c r="I16">
        <v>-52.911178436066201</v>
      </c>
      <c r="J16">
        <v>-61.624754156930202</v>
      </c>
      <c r="K16">
        <v>-61.882772875469101</v>
      </c>
      <c r="N16">
        <v>-52.1875</v>
      </c>
      <c r="O16">
        <v>-56.75</v>
      </c>
      <c r="P16">
        <v>-51.75</v>
      </c>
      <c r="Q16">
        <v>-48.6875</v>
      </c>
    </row>
    <row r="17" spans="1:17" x14ac:dyDescent="0.3">
      <c r="A17" t="s">
        <v>0</v>
      </c>
      <c r="B17">
        <v>-56</v>
      </c>
      <c r="C17">
        <v>-60</v>
      </c>
      <c r="D17">
        <v>-57</v>
      </c>
      <c r="E17">
        <v>-54</v>
      </c>
      <c r="G17" t="s">
        <v>1</v>
      </c>
      <c r="H17">
        <v>-57.436487061464</v>
      </c>
      <c r="I17">
        <v>-53.320403298130401</v>
      </c>
      <c r="J17">
        <v>-61.440928249833703</v>
      </c>
      <c r="K17">
        <v>-61.369673885177598</v>
      </c>
      <c r="N17">
        <v>-52.375</v>
      </c>
      <c r="O17">
        <v>-56.9375</v>
      </c>
      <c r="P17">
        <v>-51.5625</v>
      </c>
      <c r="Q17">
        <v>-48.25</v>
      </c>
    </row>
    <row r="18" spans="1:17" x14ac:dyDescent="0.3">
      <c r="A18" t="s">
        <v>0</v>
      </c>
      <c r="B18">
        <v>-54</v>
      </c>
      <c r="C18">
        <v>-61</v>
      </c>
      <c r="D18">
        <v>-58</v>
      </c>
      <c r="E18">
        <v>-66</v>
      </c>
      <c r="G18" t="s">
        <v>1</v>
      </c>
      <c r="H18">
        <v>-57.218522533896099</v>
      </c>
      <c r="I18">
        <v>-53.868424599500997</v>
      </c>
      <c r="J18">
        <v>-61.195196441631303</v>
      </c>
      <c r="K18">
        <v>-61.400124890259903</v>
      </c>
      <c r="N18">
        <v>-52.3125</v>
      </c>
      <c r="O18">
        <v>-57.0625</v>
      </c>
      <c r="P18">
        <v>-51.375</v>
      </c>
      <c r="Q18">
        <v>-48.25</v>
      </c>
    </row>
    <row r="19" spans="1:17" x14ac:dyDescent="0.3">
      <c r="A19" t="s">
        <v>0</v>
      </c>
      <c r="B19">
        <v>-63</v>
      </c>
      <c r="C19">
        <v>-53</v>
      </c>
      <c r="D19">
        <v>-58</v>
      </c>
      <c r="E19">
        <v>-66</v>
      </c>
      <c r="G19" t="s">
        <v>1</v>
      </c>
      <c r="H19">
        <v>-57.427748702584601</v>
      </c>
      <c r="I19">
        <v>-54.030185565319201</v>
      </c>
      <c r="J19">
        <v>-60.942273107218298</v>
      </c>
      <c r="K19">
        <v>-61.643024046875702</v>
      </c>
      <c r="N19">
        <v>-52.4375</v>
      </c>
      <c r="O19">
        <v>-57.0625</v>
      </c>
      <c r="P19">
        <v>-51.25</v>
      </c>
      <c r="Q19">
        <v>-47.75</v>
      </c>
    </row>
    <row r="20" spans="1:17" x14ac:dyDescent="0.3">
      <c r="A20" t="s">
        <v>0</v>
      </c>
      <c r="B20">
        <v>-56</v>
      </c>
      <c r="C20">
        <v>-48</v>
      </c>
      <c r="D20">
        <v>-64</v>
      </c>
      <c r="E20">
        <v>-66</v>
      </c>
      <c r="G20" t="s">
        <v>1</v>
      </c>
      <c r="H20">
        <v>-57.430394388437101</v>
      </c>
      <c r="I20">
        <v>-53.7843197680114</v>
      </c>
      <c r="J20">
        <v>-61.006095454365799</v>
      </c>
      <c r="K20">
        <v>-61.948767525730503</v>
      </c>
      <c r="N20">
        <v>-52.625</v>
      </c>
      <c r="O20">
        <v>-57.0625</v>
      </c>
      <c r="P20">
        <v>-51.25</v>
      </c>
      <c r="Q20">
        <v>-47.875</v>
      </c>
    </row>
    <row r="21" spans="1:17" x14ac:dyDescent="0.3">
      <c r="A21" t="s">
        <v>0</v>
      </c>
      <c r="B21">
        <v>-64</v>
      </c>
      <c r="C21">
        <v>-48</v>
      </c>
      <c r="D21">
        <v>-58</v>
      </c>
      <c r="E21">
        <v>-65</v>
      </c>
      <c r="G21" t="s">
        <v>1</v>
      </c>
      <c r="H21">
        <v>-57.787525064252101</v>
      </c>
      <c r="I21">
        <v>-53.424149507348503</v>
      </c>
      <c r="J21">
        <v>-60.804836242106099</v>
      </c>
      <c r="K21">
        <v>-62.1331096111631</v>
      </c>
      <c r="N21">
        <v>-52.875</v>
      </c>
      <c r="O21">
        <v>-57</v>
      </c>
      <c r="P21">
        <v>-50.9375</v>
      </c>
      <c r="Q21">
        <v>-48.5</v>
      </c>
    </row>
    <row r="22" spans="1:17" x14ac:dyDescent="0.3">
      <c r="A22" t="s">
        <v>0</v>
      </c>
      <c r="B22">
        <v>-64</v>
      </c>
      <c r="C22">
        <v>-61</v>
      </c>
      <c r="D22">
        <v>-65</v>
      </c>
      <c r="E22">
        <v>-54</v>
      </c>
      <c r="G22" t="s">
        <v>1</v>
      </c>
      <c r="H22">
        <v>-58.127521245640601</v>
      </c>
      <c r="I22">
        <v>-53.565783663154797</v>
      </c>
      <c r="J22">
        <v>-60.944402856036298</v>
      </c>
      <c r="K22">
        <v>-61.716867866229897</v>
      </c>
      <c r="N22">
        <v>-52.8125</v>
      </c>
      <c r="O22">
        <v>-56.9375</v>
      </c>
      <c r="P22">
        <v>-50.625</v>
      </c>
      <c r="Q22">
        <v>-49.125</v>
      </c>
    </row>
    <row r="23" spans="1:17" x14ac:dyDescent="0.3">
      <c r="A23" t="s">
        <v>0</v>
      </c>
      <c r="B23">
        <v>-56</v>
      </c>
      <c r="C23">
        <v>-53</v>
      </c>
      <c r="D23">
        <v>-60</v>
      </c>
      <c r="E23">
        <v>-54</v>
      </c>
      <c r="G23" t="s">
        <v>1</v>
      </c>
      <c r="H23">
        <v>-58.173541146091097</v>
      </c>
      <c r="I23">
        <v>-53.613257987662699</v>
      </c>
      <c r="J23">
        <v>-61.014744187364897</v>
      </c>
      <c r="K23">
        <v>-61.3260509105979</v>
      </c>
      <c r="N23">
        <v>-52.9375</v>
      </c>
      <c r="O23">
        <v>-56.0625</v>
      </c>
      <c r="P23">
        <v>-50.4375</v>
      </c>
      <c r="Q23">
        <v>-49.625</v>
      </c>
    </row>
    <row r="24" spans="1:17" x14ac:dyDescent="0.3">
      <c r="A24" t="s">
        <v>0</v>
      </c>
      <c r="B24">
        <v>-56</v>
      </c>
      <c r="C24">
        <v>-61</v>
      </c>
      <c r="D24">
        <v>-65</v>
      </c>
      <c r="E24">
        <v>-54</v>
      </c>
      <c r="G24" t="s">
        <v>1</v>
      </c>
      <c r="H24">
        <v>-58.1186665420311</v>
      </c>
      <c r="I24">
        <v>-54.029944525034502</v>
      </c>
      <c r="J24">
        <v>-61.275181352557901</v>
      </c>
      <c r="K24">
        <v>-60.7235643362961</v>
      </c>
      <c r="N24">
        <v>-53.1875</v>
      </c>
      <c r="O24">
        <v>-55.9375</v>
      </c>
      <c r="P24">
        <v>-50.3125</v>
      </c>
      <c r="Q24">
        <v>-49.5625</v>
      </c>
    </row>
    <row r="25" spans="1:17" x14ac:dyDescent="0.3">
      <c r="A25" t="s">
        <v>0</v>
      </c>
      <c r="B25">
        <v>-56</v>
      </c>
      <c r="C25">
        <v>-61</v>
      </c>
      <c r="D25">
        <v>-58</v>
      </c>
      <c r="E25">
        <v>-65</v>
      </c>
      <c r="G25" t="s">
        <v>1</v>
      </c>
      <c r="H25">
        <v>-58.067289989912503</v>
      </c>
      <c r="I25">
        <v>-54.540053150438901</v>
      </c>
      <c r="J25">
        <v>-61.239190987256201</v>
      </c>
      <c r="K25">
        <v>-60.6405072968927</v>
      </c>
      <c r="N25">
        <v>-53.25</v>
      </c>
      <c r="O25">
        <v>-55.875</v>
      </c>
      <c r="P25">
        <v>-50.4375</v>
      </c>
      <c r="Q25">
        <v>-50.0625</v>
      </c>
    </row>
    <row r="26" spans="1:17" x14ac:dyDescent="0.3">
      <c r="A26" t="s">
        <v>0</v>
      </c>
      <c r="B26">
        <v>-54</v>
      </c>
      <c r="C26">
        <v>-48</v>
      </c>
      <c r="D26">
        <v>-60</v>
      </c>
      <c r="E26">
        <v>-54</v>
      </c>
      <c r="G26" t="s">
        <v>1</v>
      </c>
      <c r="H26">
        <v>-57.882278245250099</v>
      </c>
      <c r="I26">
        <v>-54.500601857643602</v>
      </c>
      <c r="J26">
        <v>-61.097275415539499</v>
      </c>
      <c r="K26">
        <v>-60.397231596925202</v>
      </c>
      <c r="N26">
        <v>-53.0625</v>
      </c>
      <c r="O26">
        <v>-56</v>
      </c>
      <c r="P26">
        <v>-50.4375</v>
      </c>
      <c r="Q26">
        <v>-50.5</v>
      </c>
    </row>
    <row r="27" spans="1:17" x14ac:dyDescent="0.3">
      <c r="A27" t="s">
        <v>0</v>
      </c>
      <c r="B27">
        <v>-54</v>
      </c>
      <c r="C27">
        <v>-48</v>
      </c>
      <c r="D27">
        <v>-64</v>
      </c>
      <c r="E27">
        <v>-66</v>
      </c>
      <c r="G27" t="s">
        <v>1</v>
      </c>
      <c r="H27">
        <v>-57.658075447315603</v>
      </c>
      <c r="I27">
        <v>-54.1870154918008</v>
      </c>
      <c r="J27">
        <v>-61.250861084745097</v>
      </c>
      <c r="K27">
        <v>-60.460698896267999</v>
      </c>
      <c r="N27">
        <v>-53.125</v>
      </c>
      <c r="O27">
        <v>-55.5625</v>
      </c>
      <c r="P27">
        <v>-50.5625</v>
      </c>
      <c r="Q27">
        <v>-50.8125</v>
      </c>
    </row>
    <row r="28" spans="1:17" x14ac:dyDescent="0.3">
      <c r="A28" t="s">
        <v>0</v>
      </c>
      <c r="B28">
        <v>-56</v>
      </c>
      <c r="C28">
        <v>-48</v>
      </c>
      <c r="D28">
        <v>-60</v>
      </c>
      <c r="E28">
        <v>-53</v>
      </c>
      <c r="G28" t="s">
        <v>1</v>
      </c>
      <c r="H28">
        <v>-57.403109069087201</v>
      </c>
      <c r="I28">
        <v>-53.790896945882103</v>
      </c>
      <c r="J28">
        <v>-61.298093888332801</v>
      </c>
      <c r="K28">
        <v>-59.9537042157868</v>
      </c>
      <c r="N28">
        <v>-52.875</v>
      </c>
      <c r="O28">
        <v>-55.6875</v>
      </c>
      <c r="P28">
        <v>-50.3125</v>
      </c>
      <c r="Q28">
        <v>-51.4375</v>
      </c>
    </row>
    <row r="29" spans="1:17" x14ac:dyDescent="0.3">
      <c r="A29" t="s">
        <v>0</v>
      </c>
      <c r="B29">
        <v>-63</v>
      </c>
      <c r="C29">
        <v>-48</v>
      </c>
      <c r="D29">
        <v>-58</v>
      </c>
      <c r="E29">
        <v>-54</v>
      </c>
      <c r="G29" t="s">
        <v>1</v>
      </c>
      <c r="H29">
        <v>-57.498268487396999</v>
      </c>
      <c r="I29">
        <v>-53.469297057479501</v>
      </c>
      <c r="J29">
        <v>-61.081762737916797</v>
      </c>
      <c r="K29">
        <v>-59.589337497088898</v>
      </c>
      <c r="N29">
        <v>-52.9375</v>
      </c>
      <c r="O29">
        <v>-55.1875</v>
      </c>
      <c r="P29">
        <v>-50.3125</v>
      </c>
      <c r="Q29">
        <v>-52.375</v>
      </c>
    </row>
    <row r="30" spans="1:17" x14ac:dyDescent="0.3">
      <c r="A30" t="s">
        <v>0</v>
      </c>
      <c r="B30">
        <v>-63</v>
      </c>
      <c r="C30">
        <v>-54</v>
      </c>
      <c r="D30">
        <v>-57</v>
      </c>
      <c r="E30">
        <v>-67</v>
      </c>
      <c r="G30" t="s">
        <v>1</v>
      </c>
      <c r="H30">
        <v>-57.869993561601099</v>
      </c>
      <c r="I30">
        <v>-53.270244512925501</v>
      </c>
      <c r="J30">
        <v>-60.732998561704903</v>
      </c>
      <c r="K30">
        <v>-59.939213183162103</v>
      </c>
      <c r="N30">
        <v>-52.75</v>
      </c>
      <c r="O30">
        <v>-54.625</v>
      </c>
      <c r="P30">
        <v>-50.625</v>
      </c>
      <c r="Q30">
        <v>-52.875</v>
      </c>
    </row>
    <row r="31" spans="1:17" x14ac:dyDescent="0.3">
      <c r="A31" t="s">
        <v>0</v>
      </c>
      <c r="B31">
        <v>-56</v>
      </c>
      <c r="C31">
        <v>-48</v>
      </c>
      <c r="D31">
        <v>-60</v>
      </c>
      <c r="E31">
        <v>-66</v>
      </c>
      <c r="G31" t="s">
        <v>1</v>
      </c>
      <c r="H31">
        <v>-57.935087465284703</v>
      </c>
      <c r="I31">
        <v>-53.032151404716799</v>
      </c>
      <c r="J31">
        <v>-60.501727328150402</v>
      </c>
      <c r="K31">
        <v>-60.253922830717002</v>
      </c>
      <c r="N31">
        <v>-52.625</v>
      </c>
      <c r="O31">
        <v>-54.75</v>
      </c>
      <c r="P31">
        <v>-50.8125</v>
      </c>
      <c r="Q31">
        <v>-53.75</v>
      </c>
    </row>
    <row r="32" spans="1:17" x14ac:dyDescent="0.3">
      <c r="A32" t="s">
        <v>0</v>
      </c>
      <c r="B32">
        <v>-62</v>
      </c>
      <c r="C32">
        <v>-53</v>
      </c>
      <c r="D32">
        <v>-60</v>
      </c>
      <c r="E32">
        <v>-66</v>
      </c>
      <c r="G32" t="s">
        <v>1</v>
      </c>
      <c r="H32">
        <v>-58.196331644600697</v>
      </c>
      <c r="I32">
        <v>-52.9326844901952</v>
      </c>
      <c r="J32">
        <v>-60.407267901858098</v>
      </c>
      <c r="K32">
        <v>-60.761556782259298</v>
      </c>
      <c r="N32">
        <v>-52.625</v>
      </c>
      <c r="O32">
        <v>-54.875</v>
      </c>
      <c r="P32">
        <v>-50.9375</v>
      </c>
      <c r="Q32">
        <v>-53.6875</v>
      </c>
    </row>
    <row r="33" spans="1:17" x14ac:dyDescent="0.3">
      <c r="A33" t="s">
        <v>0</v>
      </c>
      <c r="B33">
        <v>-56</v>
      </c>
      <c r="C33">
        <v>-48</v>
      </c>
      <c r="D33">
        <v>-60</v>
      </c>
      <c r="E33">
        <v>-54</v>
      </c>
      <c r="G33" t="s">
        <v>1</v>
      </c>
      <c r="H33">
        <v>-58.213493005232401</v>
      </c>
      <c r="I33">
        <v>-52.649614549228502</v>
      </c>
      <c r="J33">
        <v>-60.362130151646603</v>
      </c>
      <c r="K33">
        <v>-60.499077152659801</v>
      </c>
      <c r="N33">
        <v>-52.6875</v>
      </c>
      <c r="O33">
        <v>-53.75</v>
      </c>
      <c r="P33">
        <v>-51.125</v>
      </c>
      <c r="Q33">
        <v>-54.9375</v>
      </c>
    </row>
    <row r="34" spans="1:17" x14ac:dyDescent="0.3">
      <c r="A34" t="s">
        <v>0</v>
      </c>
      <c r="B34">
        <v>-63</v>
      </c>
      <c r="C34">
        <v>-53</v>
      </c>
      <c r="D34">
        <v>-60</v>
      </c>
      <c r="E34">
        <v>-66</v>
      </c>
      <c r="G34" t="s">
        <v>1</v>
      </c>
      <c r="H34">
        <v>-58.356488908949402</v>
      </c>
      <c r="I34">
        <v>-52.654842677927903</v>
      </c>
      <c r="J34">
        <v>-60.263461249633103</v>
      </c>
      <c r="K34">
        <v>-60.588586161786601</v>
      </c>
      <c r="N34">
        <v>-52.9375</v>
      </c>
      <c r="O34">
        <v>-53.25</v>
      </c>
      <c r="P34">
        <v>-51.4375</v>
      </c>
      <c r="Q34">
        <v>-54.9375</v>
      </c>
    </row>
    <row r="35" spans="1:17" x14ac:dyDescent="0.3">
      <c r="A35" t="s">
        <v>0</v>
      </c>
      <c r="B35">
        <v>-56</v>
      </c>
      <c r="C35">
        <v>-60</v>
      </c>
      <c r="D35">
        <v>-64</v>
      </c>
      <c r="E35">
        <v>-66</v>
      </c>
      <c r="G35" t="s">
        <v>1</v>
      </c>
      <c r="H35">
        <v>-58.346394344071598</v>
      </c>
      <c r="I35">
        <v>-52.894636615553502</v>
      </c>
      <c r="J35">
        <v>-60.422854933348802</v>
      </c>
      <c r="K35">
        <v>-60.794213658631797</v>
      </c>
      <c r="N35">
        <v>-53.125</v>
      </c>
      <c r="O35">
        <v>-53.3125</v>
      </c>
      <c r="P35">
        <v>-51.6875</v>
      </c>
      <c r="Q35">
        <v>-55.375</v>
      </c>
    </row>
    <row r="36" spans="1:17" x14ac:dyDescent="0.3">
      <c r="A36" t="s">
        <v>0</v>
      </c>
      <c r="B36">
        <v>-56</v>
      </c>
      <c r="C36">
        <v>-53</v>
      </c>
      <c r="D36">
        <v>-65</v>
      </c>
      <c r="E36">
        <v>-66</v>
      </c>
      <c r="G36" t="s">
        <v>1</v>
      </c>
      <c r="H36">
        <v>-58.266944110464003</v>
      </c>
      <c r="I36">
        <v>-52.979133338390199</v>
      </c>
      <c r="J36">
        <v>-60.6429953703541</v>
      </c>
      <c r="K36">
        <v>-61.247454706708197</v>
      </c>
      <c r="N36">
        <v>-52.875</v>
      </c>
      <c r="O36">
        <v>-52.8125</v>
      </c>
      <c r="P36">
        <v>-51.625</v>
      </c>
      <c r="Q36">
        <v>-55.4375</v>
      </c>
    </row>
    <row r="37" spans="1:17" x14ac:dyDescent="0.3">
      <c r="A37" t="s">
        <v>0</v>
      </c>
      <c r="B37">
        <v>-56</v>
      </c>
      <c r="C37">
        <v>-61</v>
      </c>
      <c r="D37">
        <v>-60</v>
      </c>
      <c r="E37">
        <v>-54</v>
      </c>
      <c r="G37" t="s">
        <v>1</v>
      </c>
      <c r="H37">
        <v>-58.166617064042498</v>
      </c>
      <c r="I37">
        <v>-53.285545370334198</v>
      </c>
      <c r="J37">
        <v>-60.7503487683814</v>
      </c>
      <c r="K37">
        <v>-61.165850633315998</v>
      </c>
      <c r="N37">
        <v>-52.6875</v>
      </c>
      <c r="O37">
        <v>-52.25</v>
      </c>
      <c r="P37">
        <v>-51.8125</v>
      </c>
      <c r="Q37">
        <v>-56.5</v>
      </c>
    </row>
    <row r="38" spans="1:17" x14ac:dyDescent="0.3">
      <c r="A38" t="s">
        <v>0</v>
      </c>
      <c r="B38">
        <v>-54</v>
      </c>
      <c r="C38">
        <v>-61</v>
      </c>
      <c r="D38">
        <v>-64</v>
      </c>
      <c r="E38">
        <v>-66</v>
      </c>
      <c r="G38" t="s">
        <v>1</v>
      </c>
      <c r="H38">
        <v>-57.997670336613503</v>
      </c>
      <c r="I38">
        <v>-53.639147032168701</v>
      </c>
      <c r="J38">
        <v>-60.999463049992102</v>
      </c>
      <c r="K38">
        <v>-61.2949123360942</v>
      </c>
      <c r="N38">
        <v>-52.875</v>
      </c>
      <c r="O38">
        <v>-51.75</v>
      </c>
      <c r="P38">
        <v>-51.875</v>
      </c>
      <c r="Q38">
        <v>-57.5625</v>
      </c>
    </row>
    <row r="39" spans="1:17" x14ac:dyDescent="0.3">
      <c r="A39" t="s">
        <v>0</v>
      </c>
      <c r="B39">
        <v>-63</v>
      </c>
      <c r="C39">
        <v>-53</v>
      </c>
      <c r="D39">
        <v>-58</v>
      </c>
      <c r="E39">
        <v>-65</v>
      </c>
      <c r="G39" t="s">
        <v>1</v>
      </c>
      <c r="H39">
        <v>-58.102648600566503</v>
      </c>
      <c r="I39">
        <v>-53.737999444522202</v>
      </c>
      <c r="J39">
        <v>-60.986496724334899</v>
      </c>
      <c r="K39">
        <v>-61.440701157019603</v>
      </c>
      <c r="N39">
        <v>-52.75</v>
      </c>
      <c r="O39">
        <v>-51.125</v>
      </c>
      <c r="P39">
        <v>-51.8125</v>
      </c>
      <c r="Q39">
        <v>-57.6875</v>
      </c>
    </row>
    <row r="40" spans="1:17" x14ac:dyDescent="0.3">
      <c r="A40" t="s">
        <v>0</v>
      </c>
      <c r="B40">
        <v>-56</v>
      </c>
      <c r="C40">
        <v>-48</v>
      </c>
      <c r="D40">
        <v>-65</v>
      </c>
      <c r="E40">
        <v>-65</v>
      </c>
      <c r="G40" t="s">
        <v>1</v>
      </c>
      <c r="H40">
        <v>-58.070007120390301</v>
      </c>
      <c r="I40">
        <v>-53.585479942474201</v>
      </c>
      <c r="J40">
        <v>-61.130091194361398</v>
      </c>
      <c r="K40">
        <v>-61.587421562766302</v>
      </c>
      <c r="N40">
        <v>-52.8125</v>
      </c>
      <c r="O40">
        <v>-50.9375</v>
      </c>
      <c r="P40">
        <v>-51.5625</v>
      </c>
      <c r="Q40">
        <v>-58.3125</v>
      </c>
    </row>
    <row r="41" spans="1:17" x14ac:dyDescent="0.3">
      <c r="A41" t="s">
        <v>0</v>
      </c>
      <c r="B41">
        <v>-56</v>
      </c>
      <c r="C41">
        <v>-48</v>
      </c>
      <c r="D41">
        <v>-65</v>
      </c>
      <c r="E41">
        <v>-54</v>
      </c>
      <c r="G41" t="s">
        <v>1</v>
      </c>
      <c r="H41">
        <v>-57.848547220095902</v>
      </c>
      <c r="I41">
        <v>-53.352905733773397</v>
      </c>
      <c r="J41">
        <v>-61.429477567198603</v>
      </c>
      <c r="K41">
        <v>-61.194059958516497</v>
      </c>
      <c r="N41">
        <v>-52.9375</v>
      </c>
      <c r="O41">
        <v>-50.5625</v>
      </c>
      <c r="P41">
        <v>-51.625</v>
      </c>
      <c r="Q41">
        <v>-58.9375</v>
      </c>
    </row>
    <row r="42" spans="1:17" x14ac:dyDescent="0.3">
      <c r="A42" t="s">
        <v>0</v>
      </c>
      <c r="B42">
        <v>-54</v>
      </c>
      <c r="C42">
        <v>-54</v>
      </c>
      <c r="D42">
        <v>-66</v>
      </c>
      <c r="E42">
        <v>-65</v>
      </c>
      <c r="G42" t="s">
        <v>1</v>
      </c>
      <c r="H42">
        <v>-57.469770799689201</v>
      </c>
      <c r="I42">
        <v>-53.169809707041097</v>
      </c>
      <c r="J42">
        <v>-61.696739591589001</v>
      </c>
      <c r="K42">
        <v>-61.381481786361903</v>
      </c>
      <c r="N42">
        <v>-53.125</v>
      </c>
      <c r="O42">
        <v>-50.75</v>
      </c>
      <c r="P42">
        <v>-51.625</v>
      </c>
      <c r="Q42">
        <v>-58.875</v>
      </c>
    </row>
    <row r="43" spans="1:17" x14ac:dyDescent="0.3">
      <c r="A43" t="s">
        <v>0</v>
      </c>
      <c r="B43">
        <v>-56</v>
      </c>
      <c r="C43">
        <v>-48</v>
      </c>
      <c r="D43">
        <v>-60</v>
      </c>
      <c r="E43">
        <v>-66</v>
      </c>
      <c r="G43" t="s">
        <v>1</v>
      </c>
      <c r="H43">
        <v>-57.294064667419697</v>
      </c>
      <c r="I43">
        <v>-52.850777726312501</v>
      </c>
      <c r="J43">
        <v>-61.732125496097296</v>
      </c>
      <c r="K43">
        <v>-61.809535962085299</v>
      </c>
      <c r="N43">
        <v>-53.125</v>
      </c>
      <c r="O43">
        <v>-50.75</v>
      </c>
      <c r="P43">
        <v>-51.5625</v>
      </c>
      <c r="Q43">
        <v>-58.875</v>
      </c>
    </row>
    <row r="44" spans="1:17" x14ac:dyDescent="0.3">
      <c r="A44" t="s">
        <v>0</v>
      </c>
      <c r="B44">
        <v>-63</v>
      </c>
      <c r="C44">
        <v>-53</v>
      </c>
      <c r="D44">
        <v>-57</v>
      </c>
      <c r="E44">
        <v>-68</v>
      </c>
      <c r="G44" t="s">
        <v>1</v>
      </c>
      <c r="H44">
        <v>-57.544982868908797</v>
      </c>
      <c r="I44">
        <v>-52.6043956763259</v>
      </c>
      <c r="J44">
        <v>-61.447399691679799</v>
      </c>
      <c r="K44">
        <v>-62.405731810874997</v>
      </c>
      <c r="N44">
        <v>-53.125</v>
      </c>
      <c r="O44">
        <v>-50.6875</v>
      </c>
      <c r="P44">
        <v>-51.6875</v>
      </c>
      <c r="Q44">
        <v>-58.875</v>
      </c>
    </row>
    <row r="45" spans="1:17" x14ac:dyDescent="0.3">
      <c r="A45" t="s">
        <v>0</v>
      </c>
      <c r="B45">
        <v>-56</v>
      </c>
      <c r="C45">
        <v>-62</v>
      </c>
      <c r="D45">
        <v>-62</v>
      </c>
      <c r="E45">
        <v>-53</v>
      </c>
      <c r="G45" t="s">
        <v>1</v>
      </c>
      <c r="H45">
        <v>-57.579760188491498</v>
      </c>
      <c r="I45">
        <v>-52.843476109186298</v>
      </c>
      <c r="J45">
        <v>-61.440703067903598</v>
      </c>
      <c r="K45">
        <v>-62.087511150630498</v>
      </c>
      <c r="N45">
        <v>-52.75</v>
      </c>
      <c r="O45">
        <v>-50.3125</v>
      </c>
      <c r="P45">
        <v>-51.4375</v>
      </c>
      <c r="Q45">
        <v>-59.125</v>
      </c>
    </row>
    <row r="46" spans="1:17" x14ac:dyDescent="0.3">
      <c r="A46" t="s">
        <v>0</v>
      </c>
      <c r="B46">
        <v>-63</v>
      </c>
      <c r="C46">
        <v>-54</v>
      </c>
      <c r="D46">
        <v>-59</v>
      </c>
      <c r="E46">
        <v>-66</v>
      </c>
      <c r="G46" t="s">
        <v>1</v>
      </c>
      <c r="H46">
        <v>-57.928427251682599</v>
      </c>
      <c r="I46">
        <v>-53.0693021072207</v>
      </c>
      <c r="J46">
        <v>-61.341427840394402</v>
      </c>
      <c r="K46">
        <v>-62.321711240587597</v>
      </c>
      <c r="N46">
        <v>-53</v>
      </c>
      <c r="O46">
        <v>-50.25</v>
      </c>
      <c r="P46">
        <v>-51.3125</v>
      </c>
      <c r="Q46">
        <v>-59.875</v>
      </c>
    </row>
    <row r="47" spans="1:17" x14ac:dyDescent="0.3">
      <c r="A47" t="s">
        <v>0</v>
      </c>
      <c r="B47">
        <v>-54</v>
      </c>
      <c r="C47">
        <v>-48</v>
      </c>
      <c r="D47">
        <v>-59</v>
      </c>
      <c r="E47">
        <v>-66</v>
      </c>
      <c r="G47" t="s">
        <v>1</v>
      </c>
      <c r="H47">
        <v>-57.919019160415097</v>
      </c>
      <c r="I47">
        <v>-52.981386323054799</v>
      </c>
      <c r="J47">
        <v>-61.1423946129513</v>
      </c>
      <c r="K47">
        <v>-62.520100212956898</v>
      </c>
      <c r="N47">
        <v>-52.875</v>
      </c>
      <c r="O47">
        <v>-50.25</v>
      </c>
      <c r="P47">
        <v>-51.25</v>
      </c>
      <c r="Q47">
        <v>-60.625</v>
      </c>
    </row>
    <row r="48" spans="1:17" x14ac:dyDescent="0.3">
      <c r="A48" t="s">
        <v>0</v>
      </c>
      <c r="B48">
        <v>-56</v>
      </c>
      <c r="C48">
        <v>-54</v>
      </c>
      <c r="D48">
        <v>-65</v>
      </c>
      <c r="E48">
        <v>-66</v>
      </c>
      <c r="G48" t="s">
        <v>1</v>
      </c>
      <c r="H48">
        <v>-57.853650506403497</v>
      </c>
      <c r="I48">
        <v>-53.092174889819901</v>
      </c>
      <c r="J48">
        <v>-61.2896928335661</v>
      </c>
      <c r="K48">
        <v>-62.932882633919597</v>
      </c>
      <c r="N48">
        <v>-53.125</v>
      </c>
      <c r="O48">
        <v>-49.75</v>
      </c>
      <c r="P48">
        <v>-51.25</v>
      </c>
      <c r="Q48">
        <v>-60.1875</v>
      </c>
    </row>
    <row r="49" spans="1:17" x14ac:dyDescent="0.3">
      <c r="A49" t="s">
        <v>0</v>
      </c>
      <c r="B49">
        <v>-55</v>
      </c>
      <c r="C49">
        <v>-60</v>
      </c>
      <c r="D49">
        <v>-62</v>
      </c>
      <c r="E49">
        <v>-67</v>
      </c>
      <c r="G49" t="s">
        <v>1</v>
      </c>
      <c r="H49">
        <v>-57.595729819471401</v>
      </c>
      <c r="I49">
        <v>-53.568503759447601</v>
      </c>
      <c r="J49">
        <v>-61.434188574819203</v>
      </c>
      <c r="K49">
        <v>-63.437187923914699</v>
      </c>
      <c r="N49">
        <v>-52.875</v>
      </c>
      <c r="O49">
        <v>-49.75</v>
      </c>
      <c r="P49">
        <v>-51.4375</v>
      </c>
      <c r="Q49">
        <v>-60.25</v>
      </c>
    </row>
    <row r="50" spans="1:17" x14ac:dyDescent="0.3">
      <c r="A50" t="s">
        <v>0</v>
      </c>
      <c r="B50">
        <v>-64</v>
      </c>
      <c r="C50">
        <v>-62</v>
      </c>
      <c r="D50">
        <v>-59</v>
      </c>
      <c r="E50">
        <v>-66</v>
      </c>
      <c r="G50" t="s">
        <v>1</v>
      </c>
      <c r="H50">
        <v>-57.733971901548998</v>
      </c>
      <c r="I50">
        <v>-54.146138691012297</v>
      </c>
      <c r="J50">
        <v>-61.440001026599802</v>
      </c>
      <c r="K50">
        <v>-63.672842701264898</v>
      </c>
      <c r="N50">
        <v>-52.875</v>
      </c>
      <c r="O50">
        <v>-50.125</v>
      </c>
      <c r="P50">
        <v>-51.1875</v>
      </c>
      <c r="Q50">
        <v>-59.5625</v>
      </c>
    </row>
    <row r="51" spans="1:17" x14ac:dyDescent="0.3">
      <c r="A51" t="s">
        <v>0</v>
      </c>
      <c r="B51">
        <v>-64</v>
      </c>
      <c r="C51">
        <v>-48</v>
      </c>
      <c r="D51">
        <v>-59</v>
      </c>
      <c r="E51">
        <v>-66</v>
      </c>
      <c r="G51" t="s">
        <v>1</v>
      </c>
      <c r="H51">
        <v>-58.127114553443398</v>
      </c>
      <c r="I51">
        <v>-54.142285432023598</v>
      </c>
      <c r="J51">
        <v>-61.344978285195801</v>
      </c>
      <c r="K51">
        <v>-63.827938976313597</v>
      </c>
      <c r="N51">
        <v>-53</v>
      </c>
      <c r="O51">
        <v>-49.625</v>
      </c>
      <c r="P51">
        <v>-51</v>
      </c>
      <c r="Q51">
        <v>-59.8125</v>
      </c>
    </row>
    <row r="52" spans="1:17" x14ac:dyDescent="0.3">
      <c r="A52" t="s">
        <v>0</v>
      </c>
      <c r="B52">
        <v>-63</v>
      </c>
      <c r="C52">
        <v>-61</v>
      </c>
      <c r="D52">
        <v>-58</v>
      </c>
      <c r="E52">
        <v>-65</v>
      </c>
      <c r="G52" t="s">
        <v>1</v>
      </c>
      <c r="H52">
        <v>-58.435877037485099</v>
      </c>
      <c r="I52">
        <v>-54.506555015940599</v>
      </c>
      <c r="J52">
        <v>-61.168615438823601</v>
      </c>
      <c r="K52">
        <v>-63.900446050590197</v>
      </c>
      <c r="N52">
        <v>-53.0625</v>
      </c>
      <c r="O52">
        <v>-49.1875</v>
      </c>
      <c r="P52">
        <v>-50.875</v>
      </c>
      <c r="Q52">
        <v>-60.5625</v>
      </c>
    </row>
    <row r="53" spans="1:17" x14ac:dyDescent="0.3">
      <c r="A53" t="s">
        <v>0</v>
      </c>
      <c r="B53">
        <v>-56</v>
      </c>
      <c r="C53">
        <v>-48</v>
      </c>
      <c r="D53">
        <v>-64</v>
      </c>
      <c r="E53">
        <v>-65</v>
      </c>
      <c r="G53" t="s">
        <v>1</v>
      </c>
      <c r="H53">
        <v>-58.461343248317199</v>
      </c>
      <c r="I53">
        <v>-54.418876212627701</v>
      </c>
      <c r="J53">
        <v>-61.272405908358103</v>
      </c>
      <c r="K53">
        <v>-64.157690857711501</v>
      </c>
      <c r="N53">
        <v>-52.8125</v>
      </c>
      <c r="O53">
        <v>-49.625</v>
      </c>
      <c r="P53">
        <v>-50.875</v>
      </c>
      <c r="Q53">
        <v>-60.625</v>
      </c>
    </row>
    <row r="54" spans="1:17" x14ac:dyDescent="0.3">
      <c r="A54" t="s">
        <v>0</v>
      </c>
      <c r="B54">
        <v>-63</v>
      </c>
      <c r="C54">
        <v>-53</v>
      </c>
      <c r="D54">
        <v>-60</v>
      </c>
      <c r="E54">
        <v>-67</v>
      </c>
      <c r="G54" t="s">
        <v>1</v>
      </c>
      <c r="H54">
        <v>-58.617033294924603</v>
      </c>
      <c r="I54">
        <v>-54.343249180974297</v>
      </c>
      <c r="J54">
        <v>-61.266267522912699</v>
      </c>
      <c r="K54">
        <v>-64.354699176240999</v>
      </c>
      <c r="N54">
        <v>-52.5625</v>
      </c>
      <c r="O54">
        <v>-49.625</v>
      </c>
      <c r="P54">
        <v>-50.625</v>
      </c>
      <c r="Q54">
        <v>-61.375</v>
      </c>
    </row>
    <row r="55" spans="1:17" x14ac:dyDescent="0.3">
      <c r="A55" t="s">
        <v>0</v>
      </c>
      <c r="B55">
        <v>-63</v>
      </c>
      <c r="C55">
        <v>-61</v>
      </c>
      <c r="D55">
        <v>-64</v>
      </c>
      <c r="E55">
        <v>-66</v>
      </c>
      <c r="G55" t="s">
        <v>1</v>
      </c>
      <c r="H55">
        <v>-58.937135667786002</v>
      </c>
      <c r="I55">
        <v>-54.551312682732799</v>
      </c>
      <c r="J55">
        <v>-61.352780879290599</v>
      </c>
      <c r="K55">
        <v>-64.474631649173304</v>
      </c>
      <c r="N55">
        <v>-52.625</v>
      </c>
      <c r="O55">
        <v>-49.1875</v>
      </c>
      <c r="P55">
        <v>-50.4375</v>
      </c>
      <c r="Q55">
        <v>-62.125</v>
      </c>
    </row>
    <row r="56" spans="1:17" x14ac:dyDescent="0.3">
      <c r="A56" t="s">
        <v>0</v>
      </c>
      <c r="B56">
        <v>-55</v>
      </c>
      <c r="C56">
        <v>-48</v>
      </c>
      <c r="D56">
        <v>-64</v>
      </c>
      <c r="E56">
        <v>-65</v>
      </c>
      <c r="G56" t="s">
        <v>1</v>
      </c>
      <c r="H56">
        <v>-58.899868901894898</v>
      </c>
      <c r="I56">
        <v>-54.319776000251601</v>
      </c>
      <c r="J56">
        <v>-61.449901545626602</v>
      </c>
      <c r="K56">
        <v>-64.514292036990994</v>
      </c>
      <c r="N56">
        <v>-52.875</v>
      </c>
      <c r="O56">
        <v>-49.1875</v>
      </c>
      <c r="P56">
        <v>-50.4375</v>
      </c>
      <c r="Q56">
        <v>-62.8125</v>
      </c>
    </row>
    <row r="57" spans="1:17" x14ac:dyDescent="0.3">
      <c r="A57" t="s">
        <v>0</v>
      </c>
      <c r="B57">
        <v>-63</v>
      </c>
      <c r="C57">
        <v>-48</v>
      </c>
      <c r="D57">
        <v>-63</v>
      </c>
      <c r="E57">
        <v>-65</v>
      </c>
      <c r="G57" t="s">
        <v>1</v>
      </c>
      <c r="H57">
        <v>-59.145560606977199</v>
      </c>
      <c r="I57">
        <v>-53.803756604137398</v>
      </c>
      <c r="J57">
        <v>-61.586726943578903</v>
      </c>
      <c r="K57">
        <v>-64.740538076867196</v>
      </c>
      <c r="N57">
        <v>-52.875</v>
      </c>
      <c r="O57">
        <v>-49.1875</v>
      </c>
      <c r="P57">
        <v>-50.25</v>
      </c>
      <c r="Q57">
        <v>-62.1875</v>
      </c>
    </row>
    <row r="58" spans="1:17" x14ac:dyDescent="0.3">
      <c r="A58" t="s">
        <v>0</v>
      </c>
      <c r="B58">
        <v>-54</v>
      </c>
      <c r="C58">
        <v>-48</v>
      </c>
      <c r="D58">
        <v>-63</v>
      </c>
      <c r="E58">
        <v>-66</v>
      </c>
      <c r="G58" t="s">
        <v>1</v>
      </c>
      <c r="H58">
        <v>-59.061890859056803</v>
      </c>
      <c r="I58">
        <v>-53.208266161626597</v>
      </c>
      <c r="J58">
        <v>-61.660872707772498</v>
      </c>
      <c r="K58">
        <v>-64.857853357974307</v>
      </c>
      <c r="N58">
        <v>-52.8125</v>
      </c>
      <c r="O58">
        <v>-49.25</v>
      </c>
      <c r="P58">
        <v>-50.1875</v>
      </c>
      <c r="Q58">
        <v>-61.5</v>
      </c>
    </row>
    <row r="59" spans="1:17" x14ac:dyDescent="0.3">
      <c r="A59" t="s">
        <v>0</v>
      </c>
      <c r="B59">
        <v>-56</v>
      </c>
      <c r="C59">
        <v>-48</v>
      </c>
      <c r="D59">
        <v>-64</v>
      </c>
      <c r="E59">
        <v>-66</v>
      </c>
      <c r="G59" t="s">
        <v>1</v>
      </c>
      <c r="H59">
        <v>-58.808951550040298</v>
      </c>
      <c r="I59">
        <v>-52.748543653534199</v>
      </c>
      <c r="J59">
        <v>-61.8692520698594</v>
      </c>
      <c r="K59">
        <v>-64.952451608193002</v>
      </c>
      <c r="N59">
        <v>-53.125</v>
      </c>
      <c r="O59">
        <v>-49.75</v>
      </c>
      <c r="P59">
        <v>-50.1875</v>
      </c>
      <c r="Q59">
        <v>-62.25</v>
      </c>
    </row>
    <row r="60" spans="1:17" x14ac:dyDescent="0.3">
      <c r="A60" t="s">
        <v>0</v>
      </c>
      <c r="B60">
        <v>-63</v>
      </c>
      <c r="C60">
        <v>-48</v>
      </c>
      <c r="D60">
        <v>-58</v>
      </c>
      <c r="E60">
        <v>-66</v>
      </c>
      <c r="G60" t="s">
        <v>1</v>
      </c>
      <c r="H60">
        <v>-58.984663426533103</v>
      </c>
      <c r="I60">
        <v>-52.439215497027298</v>
      </c>
      <c r="J60">
        <v>-61.688901076550898</v>
      </c>
      <c r="K60">
        <v>-65.036302934674694</v>
      </c>
      <c r="N60">
        <v>-52.875</v>
      </c>
      <c r="O60">
        <v>-49.6875</v>
      </c>
      <c r="P60">
        <v>-50.1875</v>
      </c>
      <c r="Q60">
        <v>-61.6875</v>
      </c>
    </row>
    <row r="61" spans="1:17" x14ac:dyDescent="0.3">
      <c r="A61" t="s">
        <v>0</v>
      </c>
      <c r="B61">
        <v>-55</v>
      </c>
      <c r="C61">
        <v>-53</v>
      </c>
      <c r="D61">
        <v>-64</v>
      </c>
      <c r="E61">
        <v>-66</v>
      </c>
      <c r="G61" t="s">
        <v>1</v>
      </c>
      <c r="H61">
        <v>-58.897033237888799</v>
      </c>
      <c r="I61">
        <v>-52.442383008887198</v>
      </c>
      <c r="J61">
        <v>-61.684893737685897</v>
      </c>
      <c r="K61">
        <v>-65.310898848930194</v>
      </c>
      <c r="N61">
        <v>-52.75</v>
      </c>
      <c r="O61">
        <v>-49.625</v>
      </c>
      <c r="P61">
        <v>-50.1875</v>
      </c>
      <c r="Q61">
        <v>-60.9375</v>
      </c>
    </row>
    <row r="62" spans="1:17" x14ac:dyDescent="0.3">
      <c r="A62" t="s">
        <v>0</v>
      </c>
      <c r="B62">
        <v>-54</v>
      </c>
      <c r="C62">
        <v>-62</v>
      </c>
      <c r="D62">
        <v>-58</v>
      </c>
      <c r="E62">
        <v>-53</v>
      </c>
      <c r="G62" t="s">
        <v>1</v>
      </c>
      <c r="H62">
        <v>-58.708709978172799</v>
      </c>
      <c r="I62">
        <v>-52.896519207065197</v>
      </c>
      <c r="J62">
        <v>-61.4207842079472</v>
      </c>
      <c r="K62">
        <v>-64.789790086000394</v>
      </c>
      <c r="N62">
        <v>-52.4375</v>
      </c>
      <c r="O62">
        <v>-49.625</v>
      </c>
      <c r="P62">
        <v>-50.1875</v>
      </c>
      <c r="Q62">
        <v>-61.6875</v>
      </c>
    </row>
    <row r="63" spans="1:17" x14ac:dyDescent="0.3">
      <c r="A63" t="s">
        <v>0</v>
      </c>
      <c r="B63">
        <v>-54</v>
      </c>
      <c r="C63">
        <v>-54</v>
      </c>
      <c r="D63">
        <v>-64</v>
      </c>
      <c r="E63">
        <v>-66</v>
      </c>
      <c r="G63" t="s">
        <v>1</v>
      </c>
      <c r="H63">
        <v>-58.456606216249398</v>
      </c>
      <c r="I63">
        <v>-53.193343828267402</v>
      </c>
      <c r="J63">
        <v>-61.486732850280497</v>
      </c>
      <c r="K63">
        <v>-64.652803716578006</v>
      </c>
      <c r="N63">
        <v>-52.4375</v>
      </c>
      <c r="O63">
        <v>-50.0625</v>
      </c>
      <c r="P63">
        <v>-50.1875</v>
      </c>
      <c r="Q63">
        <v>-61.6875</v>
      </c>
    </row>
    <row r="64" spans="1:17" x14ac:dyDescent="0.3">
      <c r="A64" t="s">
        <v>0</v>
      </c>
      <c r="B64">
        <v>-56</v>
      </c>
      <c r="C64">
        <v>-60</v>
      </c>
      <c r="D64">
        <v>-64</v>
      </c>
      <c r="E64">
        <v>-66</v>
      </c>
      <c r="G64" t="s">
        <v>1</v>
      </c>
      <c r="H64">
        <v>-58.166328515543</v>
      </c>
      <c r="I64">
        <v>-53.639710249464898</v>
      </c>
      <c r="J64">
        <v>-61.715901439578303</v>
      </c>
      <c r="K64">
        <v>-64.614305515008795</v>
      </c>
      <c r="N64">
        <v>-52.1875</v>
      </c>
      <c r="O64">
        <v>-50.0625</v>
      </c>
      <c r="P64">
        <v>-50</v>
      </c>
      <c r="Q64">
        <v>-61.75</v>
      </c>
    </row>
    <row r="65" spans="1:17" x14ac:dyDescent="0.3">
      <c r="A65" t="s">
        <v>0</v>
      </c>
      <c r="B65">
        <v>-56</v>
      </c>
      <c r="C65">
        <v>-48</v>
      </c>
      <c r="D65">
        <v>-61</v>
      </c>
      <c r="E65">
        <v>-66</v>
      </c>
      <c r="G65" t="s">
        <v>1</v>
      </c>
      <c r="H65">
        <v>-57.9979742023068</v>
      </c>
      <c r="I65">
        <v>-53.357032832149898</v>
      </c>
      <c r="J65">
        <v>-61.752273789506397</v>
      </c>
      <c r="K65">
        <v>-64.879123956082495</v>
      </c>
      <c r="N65">
        <v>-52.125</v>
      </c>
      <c r="O65">
        <v>-50.4375</v>
      </c>
      <c r="P65">
        <v>-50.1875</v>
      </c>
      <c r="Q65">
        <v>-61</v>
      </c>
    </row>
    <row r="66" spans="1:17" x14ac:dyDescent="0.3">
      <c r="A66" t="s">
        <v>0</v>
      </c>
      <c r="B66">
        <v>-63</v>
      </c>
      <c r="C66">
        <v>-48</v>
      </c>
      <c r="D66">
        <v>-64</v>
      </c>
      <c r="E66">
        <v>-54</v>
      </c>
      <c r="G66" t="s">
        <v>1</v>
      </c>
      <c r="H66">
        <v>-58.103142934237503</v>
      </c>
      <c r="I66">
        <v>-52.9803441382305</v>
      </c>
      <c r="J66">
        <v>-61.927000973259901</v>
      </c>
      <c r="K66">
        <v>-64.401106998576097</v>
      </c>
      <c r="N66">
        <v>-51.8125</v>
      </c>
      <c r="O66">
        <v>-50</v>
      </c>
      <c r="P66">
        <v>-50.1875</v>
      </c>
      <c r="Q66">
        <v>-61</v>
      </c>
    </row>
    <row r="67" spans="1:17" x14ac:dyDescent="0.3">
      <c r="A67" t="s">
        <v>0</v>
      </c>
      <c r="B67">
        <v>-55</v>
      </c>
      <c r="C67">
        <v>-61</v>
      </c>
      <c r="D67">
        <v>-59</v>
      </c>
      <c r="E67">
        <v>-66</v>
      </c>
      <c r="G67" t="s">
        <v>1</v>
      </c>
      <c r="H67">
        <v>-58.0560617752461</v>
      </c>
      <c r="I67">
        <v>-53.345788306264502</v>
      </c>
      <c r="J67">
        <v>-61.891230083483499</v>
      </c>
      <c r="K67">
        <v>-64.291287015817105</v>
      </c>
      <c r="N67">
        <v>-51.875</v>
      </c>
      <c r="O67">
        <v>-50.4375</v>
      </c>
      <c r="P67">
        <v>-50.1875</v>
      </c>
      <c r="Q67">
        <v>-61</v>
      </c>
    </row>
    <row r="68" spans="1:17" x14ac:dyDescent="0.3">
      <c r="A68" t="s">
        <v>0</v>
      </c>
      <c r="B68">
        <v>-54</v>
      </c>
      <c r="C68">
        <v>-54</v>
      </c>
      <c r="D68">
        <v>-59</v>
      </c>
      <c r="E68">
        <v>-53</v>
      </c>
      <c r="G68" t="s">
        <v>1</v>
      </c>
      <c r="H68">
        <v>-57.8728663062723</v>
      </c>
      <c r="I68">
        <v>-53.4905574656986</v>
      </c>
      <c r="J68">
        <v>-61.6779351817123</v>
      </c>
      <c r="K68">
        <v>-63.655318012149003</v>
      </c>
      <c r="N68">
        <v>-51.875</v>
      </c>
      <c r="O68">
        <v>-50.4375</v>
      </c>
      <c r="P68">
        <v>-50.1875</v>
      </c>
      <c r="Q68">
        <v>-61.5625</v>
      </c>
    </row>
    <row r="69" spans="1:17" x14ac:dyDescent="0.3">
      <c r="A69" t="s">
        <v>0</v>
      </c>
      <c r="B69">
        <v>-62</v>
      </c>
      <c r="C69">
        <v>-54</v>
      </c>
      <c r="D69">
        <v>-63</v>
      </c>
      <c r="E69">
        <v>-66</v>
      </c>
      <c r="G69" t="s">
        <v>1</v>
      </c>
      <c r="H69">
        <v>-58.070089689742403</v>
      </c>
      <c r="I69">
        <v>-53.448510896415797</v>
      </c>
      <c r="J69">
        <v>-61.666573500226498</v>
      </c>
      <c r="K69">
        <v>-63.498339308788097</v>
      </c>
      <c r="N69">
        <v>-52.1875</v>
      </c>
      <c r="O69">
        <v>-50.875</v>
      </c>
      <c r="P69">
        <v>-50</v>
      </c>
      <c r="Q69">
        <v>-61.5625</v>
      </c>
    </row>
    <row r="70" spans="1:17" x14ac:dyDescent="0.3">
      <c r="A70" t="s">
        <v>0</v>
      </c>
      <c r="B70">
        <v>-55</v>
      </c>
      <c r="C70">
        <v>-48</v>
      </c>
      <c r="D70">
        <v>-64</v>
      </c>
      <c r="E70">
        <v>-67</v>
      </c>
      <c r="G70" t="s">
        <v>1</v>
      </c>
      <c r="H70">
        <v>-57.876028439331598</v>
      </c>
      <c r="I70">
        <v>-53.006880728743397</v>
      </c>
      <c r="J70">
        <v>-61.827937406645297</v>
      </c>
      <c r="K70">
        <v>-63.576651689804002</v>
      </c>
      <c r="N70">
        <v>-52.1875</v>
      </c>
      <c r="O70">
        <v>-50.5</v>
      </c>
      <c r="P70">
        <v>-50.0625</v>
      </c>
      <c r="Q70">
        <v>-62.25</v>
      </c>
    </row>
    <row r="71" spans="1:17" x14ac:dyDescent="0.3">
      <c r="A71" t="s">
        <v>0</v>
      </c>
      <c r="B71">
        <v>-63</v>
      </c>
      <c r="C71">
        <v>-54</v>
      </c>
      <c r="D71">
        <v>-58</v>
      </c>
      <c r="E71">
        <v>-66</v>
      </c>
      <c r="G71" t="s">
        <v>1</v>
      </c>
      <c r="H71">
        <v>-57.958538759250203</v>
      </c>
      <c r="I71">
        <v>-52.997240491444103</v>
      </c>
      <c r="J71">
        <v>-61.740534531859801</v>
      </c>
      <c r="K71">
        <v>-63.681662402746802</v>
      </c>
      <c r="N71">
        <v>-52.1875</v>
      </c>
      <c r="O71">
        <v>-50.5</v>
      </c>
      <c r="P71">
        <v>-50.0625</v>
      </c>
      <c r="Q71">
        <v>-62.25</v>
      </c>
    </row>
    <row r="72" spans="1:17" x14ac:dyDescent="0.3">
      <c r="A72" t="s">
        <v>0</v>
      </c>
      <c r="B72">
        <v>-55</v>
      </c>
      <c r="C72">
        <v>-48</v>
      </c>
      <c r="D72">
        <v>-63</v>
      </c>
      <c r="E72">
        <v>-66</v>
      </c>
      <c r="G72" t="s">
        <v>1</v>
      </c>
      <c r="H72">
        <v>-57.747221893951497</v>
      </c>
      <c r="I72">
        <v>-52.599109587058798</v>
      </c>
      <c r="J72">
        <v>-61.841383743637699</v>
      </c>
      <c r="K72">
        <v>-63.810215546193</v>
      </c>
      <c r="N72">
        <v>-51.8125</v>
      </c>
      <c r="O72">
        <v>-50.5</v>
      </c>
      <c r="P72">
        <v>-50.0625</v>
      </c>
      <c r="Q72">
        <v>-61.5</v>
      </c>
    </row>
    <row r="73" spans="1:17" x14ac:dyDescent="0.3">
      <c r="A73" t="s">
        <v>0</v>
      </c>
      <c r="B73">
        <v>-56</v>
      </c>
      <c r="C73">
        <v>-60</v>
      </c>
      <c r="D73">
        <v>-60</v>
      </c>
      <c r="E73">
        <v>-66</v>
      </c>
      <c r="G73" t="s">
        <v>1</v>
      </c>
      <c r="H73">
        <v>-57.619148384068602</v>
      </c>
      <c r="I73">
        <v>-52.919334006363698</v>
      </c>
      <c r="J73">
        <v>-61.744141421427301</v>
      </c>
      <c r="K73">
        <v>-63.942563295919101</v>
      </c>
      <c r="N73">
        <v>-52.0625</v>
      </c>
      <c r="O73">
        <v>-50.5</v>
      </c>
      <c r="P73">
        <v>-50</v>
      </c>
      <c r="Q73">
        <v>-60.75</v>
      </c>
    </row>
    <row r="74" spans="1:17" x14ac:dyDescent="0.3">
      <c r="A74" t="s">
        <v>0</v>
      </c>
      <c r="B74">
        <v>-63</v>
      </c>
      <c r="C74">
        <v>-60</v>
      </c>
      <c r="D74">
        <v>-58</v>
      </c>
      <c r="E74">
        <v>-66</v>
      </c>
      <c r="G74" t="s">
        <v>1</v>
      </c>
      <c r="H74">
        <v>-57.750213575788301</v>
      </c>
      <c r="I74">
        <v>-53.382492203779798</v>
      </c>
      <c r="J74">
        <v>-61.554092836391099</v>
      </c>
      <c r="K74">
        <v>-64.036069694204798</v>
      </c>
      <c r="N74">
        <v>-52.375</v>
      </c>
      <c r="O74">
        <v>-50.5</v>
      </c>
      <c r="P74">
        <v>-50.0625</v>
      </c>
      <c r="Q74">
        <v>-60.75</v>
      </c>
    </row>
    <row r="75" spans="1:17" x14ac:dyDescent="0.3">
      <c r="A75" t="s">
        <v>0</v>
      </c>
      <c r="B75">
        <v>-63</v>
      </c>
      <c r="C75">
        <v>-54</v>
      </c>
      <c r="D75">
        <v>-60</v>
      </c>
      <c r="E75">
        <v>-66</v>
      </c>
      <c r="G75" t="s">
        <v>1</v>
      </c>
      <c r="H75">
        <v>-57.964654929435198</v>
      </c>
      <c r="I75">
        <v>-53.433687744057202</v>
      </c>
      <c r="J75">
        <v>-61.367798170929198</v>
      </c>
      <c r="K75">
        <v>-64.131330176292295</v>
      </c>
      <c r="N75">
        <v>-52.0625</v>
      </c>
      <c r="O75">
        <v>-50.875</v>
      </c>
      <c r="P75">
        <v>-50.0625</v>
      </c>
      <c r="Q75">
        <v>-60</v>
      </c>
    </row>
    <row r="76" spans="1:17" x14ac:dyDescent="0.3">
      <c r="A76" t="s">
        <v>0</v>
      </c>
      <c r="B76">
        <v>-55</v>
      </c>
      <c r="C76">
        <v>-48</v>
      </c>
      <c r="D76">
        <v>-63</v>
      </c>
      <c r="E76">
        <v>-54</v>
      </c>
      <c r="G76" t="s">
        <v>1</v>
      </c>
      <c r="H76">
        <v>-57.941092516901698</v>
      </c>
      <c r="I76">
        <v>-53.274915345398199</v>
      </c>
      <c r="J76">
        <v>-61.339780834630297</v>
      </c>
      <c r="K76">
        <v>-63.6381307107591</v>
      </c>
      <c r="N76">
        <v>-51.75</v>
      </c>
      <c r="O76">
        <v>-50.875</v>
      </c>
      <c r="P76">
        <v>-50.0625</v>
      </c>
      <c r="Q76">
        <v>-60</v>
      </c>
    </row>
    <row r="77" spans="1:17" x14ac:dyDescent="0.3">
      <c r="A77" t="s">
        <v>0</v>
      </c>
      <c r="B77">
        <v>-56</v>
      </c>
      <c r="C77">
        <v>-54</v>
      </c>
      <c r="D77">
        <v>-60</v>
      </c>
      <c r="E77">
        <v>-53</v>
      </c>
      <c r="G77" t="s">
        <v>1</v>
      </c>
      <c r="H77">
        <v>-57.744797936761401</v>
      </c>
      <c r="I77">
        <v>-53.352232866306899</v>
      </c>
      <c r="J77">
        <v>-61.233137101571799</v>
      </c>
      <c r="K77">
        <v>-62.911612198322402</v>
      </c>
      <c r="N77">
        <v>-52.125</v>
      </c>
      <c r="O77">
        <v>-50.875</v>
      </c>
      <c r="P77">
        <v>-50.0625</v>
      </c>
      <c r="Q77">
        <v>-60.6875</v>
      </c>
    </row>
    <row r="78" spans="1:17" x14ac:dyDescent="0.3">
      <c r="A78" t="s">
        <v>0</v>
      </c>
      <c r="B78">
        <v>-63</v>
      </c>
      <c r="C78">
        <v>-62</v>
      </c>
      <c r="D78">
        <v>-63</v>
      </c>
      <c r="E78">
        <v>-53</v>
      </c>
      <c r="G78" t="s">
        <v>1</v>
      </c>
      <c r="H78">
        <v>-58.009983690148403</v>
      </c>
      <c r="I78">
        <v>-53.909463966340198</v>
      </c>
      <c r="J78">
        <v>-61.254334006935899</v>
      </c>
      <c r="K78">
        <v>-62.1118263911928</v>
      </c>
      <c r="N78">
        <v>-51.875</v>
      </c>
      <c r="O78">
        <v>-51.25</v>
      </c>
      <c r="P78">
        <v>-50.25</v>
      </c>
      <c r="Q78">
        <v>-61.4375</v>
      </c>
    </row>
    <row r="79" spans="1:17" x14ac:dyDescent="0.3">
      <c r="A79" t="s">
        <v>0</v>
      </c>
      <c r="B79">
        <v>-63</v>
      </c>
      <c r="C79">
        <v>-48</v>
      </c>
      <c r="D79">
        <v>-60</v>
      </c>
      <c r="E79">
        <v>-54</v>
      </c>
      <c r="G79" t="s">
        <v>1</v>
      </c>
      <c r="H79">
        <v>-58.386782179095697</v>
      </c>
      <c r="I79">
        <v>-53.906381138835101</v>
      </c>
      <c r="J79">
        <v>-61.149182433078103</v>
      </c>
      <c r="K79">
        <v>-61.363507868056303</v>
      </c>
      <c r="N79">
        <v>-51.6875</v>
      </c>
      <c r="O79">
        <v>-51.25</v>
      </c>
      <c r="P79">
        <v>-50.4375</v>
      </c>
      <c r="Q79">
        <v>-61.375</v>
      </c>
    </row>
    <row r="80" spans="1:17" x14ac:dyDescent="0.3">
      <c r="A80" t="s">
        <v>0</v>
      </c>
      <c r="B80">
        <v>-55</v>
      </c>
      <c r="C80">
        <v>-48</v>
      </c>
      <c r="D80">
        <v>-63</v>
      </c>
      <c r="E80">
        <v>-53</v>
      </c>
      <c r="G80" t="s">
        <v>1</v>
      </c>
      <c r="H80">
        <v>-58.261096367770001</v>
      </c>
      <c r="I80">
        <v>-53.7139373773229</v>
      </c>
      <c r="J80">
        <v>-61.263193490214299</v>
      </c>
      <c r="K80">
        <v>-60.606518400594403</v>
      </c>
      <c r="N80">
        <v>-52.0625</v>
      </c>
      <c r="O80">
        <v>-50.875</v>
      </c>
      <c r="P80">
        <v>-50.4375</v>
      </c>
      <c r="Q80">
        <v>-61.5</v>
      </c>
    </row>
    <row r="81" spans="1:17" x14ac:dyDescent="0.3">
      <c r="A81" t="s">
        <v>0</v>
      </c>
      <c r="B81">
        <v>-55</v>
      </c>
      <c r="C81">
        <v>-53</v>
      </c>
      <c r="D81">
        <v>-58</v>
      </c>
      <c r="E81">
        <v>-66</v>
      </c>
      <c r="G81" t="s">
        <v>1</v>
      </c>
      <c r="H81">
        <v>-58.112919171793102</v>
      </c>
      <c r="I81">
        <v>-53.625729965996896</v>
      </c>
      <c r="J81">
        <v>-61.088491068949203</v>
      </c>
      <c r="K81">
        <v>-60.525335406600803</v>
      </c>
      <c r="N81">
        <v>-52.125</v>
      </c>
      <c r="O81">
        <v>-51.25</v>
      </c>
      <c r="P81">
        <v>-50.625</v>
      </c>
      <c r="Q81">
        <v>-62.25</v>
      </c>
    </row>
    <row r="82" spans="1:17" x14ac:dyDescent="0.3">
      <c r="A82" t="s">
        <v>0</v>
      </c>
      <c r="B82">
        <v>-56</v>
      </c>
      <c r="C82">
        <v>-53</v>
      </c>
      <c r="D82">
        <v>-58</v>
      </c>
      <c r="E82">
        <v>-66</v>
      </c>
      <c r="G82" t="s">
        <v>1</v>
      </c>
      <c r="H82">
        <v>-58.030180148458797</v>
      </c>
      <c r="I82">
        <v>-53.414366616164401</v>
      </c>
      <c r="J82">
        <v>-60.929333144530197</v>
      </c>
      <c r="K82">
        <v>-60.908227284013499</v>
      </c>
      <c r="N82">
        <v>-52.1875</v>
      </c>
      <c r="O82">
        <v>-51.1875</v>
      </c>
      <c r="P82">
        <v>-50.625</v>
      </c>
      <c r="Q82">
        <v>-61.5625</v>
      </c>
    </row>
    <row r="83" spans="1:17" x14ac:dyDescent="0.3">
      <c r="A83" t="s">
        <v>0</v>
      </c>
      <c r="B83">
        <v>-55</v>
      </c>
      <c r="C83">
        <v>-62</v>
      </c>
      <c r="D83">
        <v>-63</v>
      </c>
      <c r="E83">
        <v>-65</v>
      </c>
      <c r="G83" t="s">
        <v>1</v>
      </c>
      <c r="H83">
        <v>-57.921925528982499</v>
      </c>
      <c r="I83">
        <v>-53.764464807678699</v>
      </c>
      <c r="J83">
        <v>-60.924700481730198</v>
      </c>
      <c r="K83">
        <v>-61.152375418183397</v>
      </c>
      <c r="N83">
        <v>-51.875</v>
      </c>
      <c r="O83">
        <v>-50.8125</v>
      </c>
      <c r="P83">
        <v>-50.625</v>
      </c>
      <c r="Q83">
        <v>-61.5625</v>
      </c>
    </row>
    <row r="84" spans="1:17" x14ac:dyDescent="0.3">
      <c r="A84" t="s">
        <v>0</v>
      </c>
      <c r="B84">
        <v>-62</v>
      </c>
      <c r="C84">
        <v>-54</v>
      </c>
      <c r="D84">
        <v>-59</v>
      </c>
      <c r="E84">
        <v>-53</v>
      </c>
      <c r="G84" t="s">
        <v>1</v>
      </c>
      <c r="H84">
        <v>-58.1249813121076</v>
      </c>
      <c r="I84">
        <v>-53.782970632927601</v>
      </c>
      <c r="J84">
        <v>-60.7711734715323</v>
      </c>
      <c r="K84">
        <v>-60.7378139729936</v>
      </c>
      <c r="N84">
        <v>-52.25</v>
      </c>
      <c r="O84">
        <v>-50.8125</v>
      </c>
      <c r="P84">
        <v>-50.625</v>
      </c>
      <c r="Q84">
        <v>-62.25</v>
      </c>
    </row>
    <row r="85" spans="1:17" x14ac:dyDescent="0.3">
      <c r="A85" t="s">
        <v>0</v>
      </c>
      <c r="B85">
        <v>-56</v>
      </c>
      <c r="C85">
        <v>-48</v>
      </c>
      <c r="D85">
        <v>-60</v>
      </c>
      <c r="E85">
        <v>-65</v>
      </c>
      <c r="G85" t="s">
        <v>1</v>
      </c>
      <c r="H85">
        <v>-58.124779403151202</v>
      </c>
      <c r="I85">
        <v>-53.601825938749599</v>
      </c>
      <c r="J85">
        <v>-60.676352531653698</v>
      </c>
      <c r="K85">
        <v>-60.717838918785603</v>
      </c>
      <c r="N85">
        <v>-52.625</v>
      </c>
      <c r="O85">
        <v>-50.4375</v>
      </c>
      <c r="P85">
        <v>-50.4375</v>
      </c>
      <c r="Q85">
        <v>-63</v>
      </c>
    </row>
    <row r="86" spans="1:17" x14ac:dyDescent="0.3">
      <c r="A86" t="s">
        <v>0</v>
      </c>
      <c r="B86">
        <v>-54</v>
      </c>
      <c r="C86">
        <v>-54</v>
      </c>
      <c r="D86">
        <v>-63</v>
      </c>
      <c r="E86">
        <v>-53</v>
      </c>
      <c r="G86" t="s">
        <v>1</v>
      </c>
      <c r="H86">
        <v>-57.829783947413297</v>
      </c>
      <c r="I86">
        <v>-53.660984821406501</v>
      </c>
      <c r="J86">
        <v>-60.701672404231701</v>
      </c>
      <c r="K86">
        <v>-60.443063690311298</v>
      </c>
      <c r="N86">
        <v>-52.875</v>
      </c>
      <c r="O86">
        <v>-50.4375</v>
      </c>
      <c r="P86">
        <v>-50.625</v>
      </c>
      <c r="Q86">
        <v>-62.25</v>
      </c>
    </row>
    <row r="87" spans="1:17" x14ac:dyDescent="0.3">
      <c r="A87" t="s">
        <v>0</v>
      </c>
      <c r="B87">
        <v>-55</v>
      </c>
      <c r="C87">
        <v>-62</v>
      </c>
      <c r="D87">
        <v>-59</v>
      </c>
      <c r="E87">
        <v>-53</v>
      </c>
      <c r="G87" t="s">
        <v>1</v>
      </c>
      <c r="H87">
        <v>-57.638334560567799</v>
      </c>
      <c r="I87">
        <v>-53.9691391600999</v>
      </c>
      <c r="J87">
        <v>-60.655089741958001</v>
      </c>
      <c r="K87">
        <v>-59.8760227964422</v>
      </c>
      <c r="N87">
        <v>-52.75</v>
      </c>
      <c r="O87">
        <v>-50</v>
      </c>
      <c r="P87">
        <v>-50.625</v>
      </c>
      <c r="Q87">
        <v>-62.25</v>
      </c>
    </row>
    <row r="88" spans="1:17" x14ac:dyDescent="0.3">
      <c r="A88" t="s">
        <v>0</v>
      </c>
      <c r="B88">
        <v>-62</v>
      </c>
      <c r="C88">
        <v>-62</v>
      </c>
      <c r="D88">
        <v>-60</v>
      </c>
      <c r="E88">
        <v>-65</v>
      </c>
      <c r="G88" t="s">
        <v>1</v>
      </c>
      <c r="H88">
        <v>-57.858285017639297</v>
      </c>
      <c r="I88">
        <v>-54.476925736717597</v>
      </c>
      <c r="J88">
        <v>-60.636027639573598</v>
      </c>
      <c r="K88">
        <v>-60.065347783520401</v>
      </c>
      <c r="N88">
        <v>-52.75</v>
      </c>
      <c r="O88">
        <v>-50</v>
      </c>
      <c r="P88">
        <v>-50.6875</v>
      </c>
      <c r="Q88">
        <v>-62.375</v>
      </c>
    </row>
    <row r="89" spans="1:17" x14ac:dyDescent="0.3">
      <c r="A89" t="s">
        <v>0</v>
      </c>
      <c r="B89">
        <v>-56</v>
      </c>
      <c r="C89">
        <v>-54</v>
      </c>
      <c r="D89">
        <v>-58</v>
      </c>
      <c r="E89">
        <v>-53</v>
      </c>
      <c r="G89" t="s">
        <v>1</v>
      </c>
      <c r="H89">
        <v>-57.764931508457103</v>
      </c>
      <c r="I89">
        <v>-54.6331701340984</v>
      </c>
      <c r="J89">
        <v>-60.4545703867513</v>
      </c>
      <c r="K89">
        <v>-59.6674748672473</v>
      </c>
      <c r="N89">
        <v>-52.625</v>
      </c>
      <c r="O89">
        <v>-49.9375</v>
      </c>
      <c r="P89">
        <v>-50.6875</v>
      </c>
      <c r="Q89">
        <v>-61.625</v>
      </c>
    </row>
    <row r="90" spans="1:17" x14ac:dyDescent="0.3">
      <c r="A90" t="s">
        <v>0</v>
      </c>
      <c r="B90">
        <v>-54</v>
      </c>
      <c r="C90">
        <v>-48</v>
      </c>
      <c r="D90">
        <v>-60</v>
      </c>
      <c r="E90">
        <v>-54</v>
      </c>
      <c r="G90" t="s">
        <v>1</v>
      </c>
      <c r="H90">
        <v>-57.593441936199703</v>
      </c>
      <c r="I90">
        <v>-54.471048002077403</v>
      </c>
      <c r="J90">
        <v>-60.3068117069122</v>
      </c>
      <c r="K90">
        <v>-59.116350018686298</v>
      </c>
      <c r="N90">
        <v>-52.625</v>
      </c>
      <c r="O90">
        <v>-49.9375</v>
      </c>
      <c r="P90">
        <v>-50.8125</v>
      </c>
      <c r="Q90">
        <v>-60.875</v>
      </c>
    </row>
    <row r="91" spans="1:17" x14ac:dyDescent="0.3">
      <c r="A91" t="s">
        <v>0</v>
      </c>
      <c r="B91">
        <v>-54</v>
      </c>
      <c r="C91">
        <v>-48</v>
      </c>
      <c r="D91">
        <v>-59</v>
      </c>
      <c r="E91">
        <v>-65</v>
      </c>
      <c r="G91" t="s">
        <v>1</v>
      </c>
      <c r="H91">
        <v>-57.2577468529648</v>
      </c>
      <c r="I91">
        <v>-54.099022454279996</v>
      </c>
      <c r="J91">
        <v>-60.232419006772602</v>
      </c>
      <c r="K91">
        <v>-59.1027432532494</v>
      </c>
      <c r="N91">
        <v>-52.625</v>
      </c>
      <c r="O91">
        <v>-49.9375</v>
      </c>
      <c r="P91">
        <v>-50.875</v>
      </c>
      <c r="Q91">
        <v>-60.125</v>
      </c>
    </row>
    <row r="92" spans="1:17" x14ac:dyDescent="0.3">
      <c r="A92" t="s">
        <v>0</v>
      </c>
      <c r="B92">
        <v>-56</v>
      </c>
      <c r="C92">
        <v>-60</v>
      </c>
      <c r="D92">
        <v>-60</v>
      </c>
      <c r="E92">
        <v>-64</v>
      </c>
      <c r="G92" t="s">
        <v>1</v>
      </c>
      <c r="H92">
        <v>-57.121396572440901</v>
      </c>
      <c r="I92">
        <v>-54.379468000783099</v>
      </c>
      <c r="J92">
        <v>-60.145979227035497</v>
      </c>
      <c r="K92">
        <v>-59.221006571751303</v>
      </c>
      <c r="N92">
        <v>-52.9375</v>
      </c>
      <c r="O92">
        <v>-49.9375</v>
      </c>
      <c r="P92">
        <v>-51.0625</v>
      </c>
      <c r="Q92">
        <v>-60.8125</v>
      </c>
    </row>
    <row r="93" spans="1:17" x14ac:dyDescent="0.3">
      <c r="A93" t="s">
        <v>0</v>
      </c>
      <c r="B93">
        <v>-56</v>
      </c>
      <c r="C93">
        <v>-48</v>
      </c>
      <c r="D93">
        <v>-63</v>
      </c>
      <c r="E93">
        <v>-66</v>
      </c>
      <c r="G93" t="s">
        <v>1</v>
      </c>
      <c r="H93">
        <v>-57.038952173542498</v>
      </c>
      <c r="I93">
        <v>-54.052550305721901</v>
      </c>
      <c r="J93">
        <v>-60.262991435916497</v>
      </c>
      <c r="K93">
        <v>-59.480674451511902</v>
      </c>
      <c r="N93">
        <v>-52.9375</v>
      </c>
      <c r="O93">
        <v>-49.9375</v>
      </c>
      <c r="P93">
        <v>-51.25</v>
      </c>
      <c r="Q93">
        <v>-60.8125</v>
      </c>
    </row>
    <row r="94" spans="1:17" x14ac:dyDescent="0.3">
      <c r="A94" t="s">
        <v>0</v>
      </c>
      <c r="B94">
        <v>-62</v>
      </c>
      <c r="C94">
        <v>-53</v>
      </c>
      <c r="D94">
        <v>-64</v>
      </c>
      <c r="E94">
        <v>-66</v>
      </c>
      <c r="G94" t="s">
        <v>1</v>
      </c>
      <c r="H94">
        <v>-57.153924191866999</v>
      </c>
      <c r="I94">
        <v>-53.782475155731099</v>
      </c>
      <c r="J94">
        <v>-60.531164916797302</v>
      </c>
      <c r="K94">
        <v>-59.7797411711677</v>
      </c>
      <c r="N94">
        <v>-52.5625</v>
      </c>
      <c r="O94">
        <v>-49.9375</v>
      </c>
      <c r="P94">
        <v>-51.25</v>
      </c>
      <c r="Q94">
        <v>-60.625</v>
      </c>
    </row>
    <row r="95" spans="1:17" x14ac:dyDescent="0.3">
      <c r="A95" t="s">
        <v>0</v>
      </c>
      <c r="B95">
        <v>-63</v>
      </c>
      <c r="C95">
        <v>-48</v>
      </c>
      <c r="D95">
        <v>-64</v>
      </c>
      <c r="E95">
        <v>-64</v>
      </c>
      <c r="G95" t="s">
        <v>1</v>
      </c>
      <c r="H95">
        <v>-57.382247176312198</v>
      </c>
      <c r="I95">
        <v>-53.396260884940801</v>
      </c>
      <c r="J95">
        <v>-60.805925083808901</v>
      </c>
      <c r="K95">
        <v>-59.981791129290599</v>
      </c>
      <c r="N95">
        <v>-52.875</v>
      </c>
      <c r="O95">
        <v>-49.5625</v>
      </c>
      <c r="P95">
        <v>-51.3125</v>
      </c>
      <c r="Q95">
        <v>-60.625</v>
      </c>
    </row>
    <row r="96" spans="1:17" x14ac:dyDescent="0.3">
      <c r="A96" t="s">
        <v>0</v>
      </c>
      <c r="B96">
        <v>-54</v>
      </c>
      <c r="C96">
        <v>-54</v>
      </c>
      <c r="D96">
        <v>-58</v>
      </c>
      <c r="E96">
        <v>-65</v>
      </c>
      <c r="G96" t="s">
        <v>1</v>
      </c>
      <c r="H96">
        <v>-57.331928374907697</v>
      </c>
      <c r="I96">
        <v>-53.392740413059798</v>
      </c>
      <c r="J96">
        <v>-60.718313272018598</v>
      </c>
      <c r="K96">
        <v>-60.409826087113302</v>
      </c>
      <c r="N96">
        <v>-52.8125</v>
      </c>
      <c r="O96">
        <v>-49.5625</v>
      </c>
      <c r="P96">
        <v>-51.3125</v>
      </c>
      <c r="Q96">
        <v>-59.875</v>
      </c>
    </row>
    <row r="97" spans="1:18" x14ac:dyDescent="0.3">
      <c r="A97" t="s">
        <v>0</v>
      </c>
      <c r="B97">
        <v>-56</v>
      </c>
      <c r="C97">
        <v>-48</v>
      </c>
      <c r="D97">
        <v>-58</v>
      </c>
      <c r="E97">
        <v>-53</v>
      </c>
      <c r="G97" t="s">
        <v>1</v>
      </c>
      <c r="H97">
        <v>-57.2717516259167</v>
      </c>
      <c r="I97">
        <v>-53.109286862578799</v>
      </c>
      <c r="J97">
        <v>-60.564763926326499</v>
      </c>
      <c r="K97">
        <v>-60.314437209452699</v>
      </c>
      <c r="N97">
        <v>-52.3125</v>
      </c>
      <c r="O97">
        <v>-49.625</v>
      </c>
      <c r="P97">
        <v>-51.3125</v>
      </c>
      <c r="Q97">
        <v>-59.1875</v>
      </c>
    </row>
    <row r="98" spans="1:18" x14ac:dyDescent="0.3">
      <c r="A98" t="s">
        <v>0</v>
      </c>
      <c r="B98">
        <v>-62</v>
      </c>
      <c r="C98">
        <v>-61</v>
      </c>
      <c r="D98">
        <v>-58</v>
      </c>
      <c r="E98">
        <v>-53</v>
      </c>
      <c r="G98" t="s">
        <v>1</v>
      </c>
      <c r="H98">
        <v>-57.386709013470899</v>
      </c>
      <c r="I98">
        <v>-53.251229300521501</v>
      </c>
      <c r="J98">
        <v>-60.340141410764197</v>
      </c>
      <c r="K98">
        <v>-60.045152425722598</v>
      </c>
      <c r="N98">
        <v>-52.5625</v>
      </c>
      <c r="O98">
        <v>-49.1875</v>
      </c>
      <c r="P98">
        <v>-51.125</v>
      </c>
      <c r="Q98">
        <v>-59.1875</v>
      </c>
    </row>
    <row r="99" spans="1:18" x14ac:dyDescent="0.3">
      <c r="A99" t="s">
        <v>0</v>
      </c>
      <c r="B99">
        <v>-64</v>
      </c>
      <c r="C99">
        <v>-61</v>
      </c>
      <c r="D99">
        <v>-60</v>
      </c>
      <c r="E99">
        <v>-66</v>
      </c>
      <c r="G99" t="s">
        <v>1</v>
      </c>
      <c r="H99">
        <v>-57.657807113654798</v>
      </c>
      <c r="I99">
        <v>-53.783261693742801</v>
      </c>
      <c r="J99">
        <v>-60.253166468345</v>
      </c>
      <c r="K99">
        <v>-60.3620837574042</v>
      </c>
      <c r="N99">
        <v>-52.625</v>
      </c>
      <c r="O99">
        <v>-48.8125</v>
      </c>
      <c r="P99">
        <v>-50.9375</v>
      </c>
      <c r="Q99">
        <v>-58.5</v>
      </c>
    </row>
    <row r="100" spans="1:18" x14ac:dyDescent="0.3">
      <c r="A100" t="s">
        <v>0</v>
      </c>
      <c r="B100">
        <v>-55</v>
      </c>
      <c r="C100">
        <v>-53</v>
      </c>
      <c r="D100">
        <v>-58</v>
      </c>
      <c r="E100">
        <v>-52</v>
      </c>
      <c r="G100" t="s">
        <v>1</v>
      </c>
      <c r="H100">
        <v>-57.663345904737596</v>
      </c>
      <c r="I100">
        <v>-54.027366310718698</v>
      </c>
      <c r="J100">
        <v>-60.061152563313598</v>
      </c>
      <c r="K100">
        <v>-60.1803505125946</v>
      </c>
      <c r="N100">
        <v>-52.5625</v>
      </c>
      <c r="O100">
        <v>-48.8125</v>
      </c>
      <c r="P100">
        <v>-50.9375</v>
      </c>
      <c r="Q100">
        <v>-59</v>
      </c>
    </row>
    <row r="101" spans="1:18" x14ac:dyDescent="0.3">
      <c r="B101">
        <v>-61.74</v>
      </c>
      <c r="C101">
        <v>-55.09</v>
      </c>
      <c r="D101">
        <v>-60.64</v>
      </c>
      <c r="E101">
        <v>-56.38</v>
      </c>
      <c r="F101">
        <v>-58.462500000000006</v>
      </c>
      <c r="H101">
        <v>-61.721740288466464</v>
      </c>
      <c r="I101">
        <v>-55.111632825127792</v>
      </c>
      <c r="J101">
        <v>-60.756197655991407</v>
      </c>
      <c r="K101">
        <v>-56.460614554453151</v>
      </c>
      <c r="L101">
        <v>-58.512546331009702</v>
      </c>
      <c r="N101">
        <v>-58.31</v>
      </c>
      <c r="O101">
        <v>-52.883749999999999</v>
      </c>
      <c r="P101">
        <v>-54.876874999999998</v>
      </c>
      <c r="Q101">
        <v>-60.002499999999998</v>
      </c>
      <c r="R101">
        <v>-56.518281250000001</v>
      </c>
    </row>
    <row r="102" spans="1:18" x14ac:dyDescent="0.3">
      <c r="B102">
        <v>1.9980798863717226</v>
      </c>
      <c r="C102">
        <v>1.4845670729001763</v>
      </c>
      <c r="D102">
        <v>3.6996314312742999</v>
      </c>
      <c r="E102">
        <v>1.6003787430518182</v>
      </c>
      <c r="F102">
        <v>2.1956642833995041</v>
      </c>
      <c r="H102">
        <v>0.47434717832346546</v>
      </c>
      <c r="I102">
        <v>0.60084643440186047</v>
      </c>
      <c r="J102">
        <v>0.72823550066528775</v>
      </c>
      <c r="K102">
        <v>0.50454899090196381</v>
      </c>
      <c r="L102">
        <v>0.57699452607314439</v>
      </c>
      <c r="N102">
        <v>1.3076938217002989</v>
      </c>
      <c r="O102">
        <v>1.507138422556958</v>
      </c>
      <c r="P102">
        <v>1.2816219588194808</v>
      </c>
      <c r="Q102">
        <v>0.52771364575799196</v>
      </c>
      <c r="R102">
        <v>1.1560419622086826</v>
      </c>
    </row>
    <row r="103" spans="1:18" x14ac:dyDescent="0.3">
      <c r="B103">
        <v>-61.524999999999999</v>
      </c>
      <c r="C103">
        <v>-55.0625</v>
      </c>
      <c r="D103">
        <v>-60.612499999999997</v>
      </c>
      <c r="E103">
        <v>-56.25</v>
      </c>
      <c r="F103">
        <v>-58.362499999999997</v>
      </c>
      <c r="H103">
        <v>-61.58411835579917</v>
      </c>
      <c r="I103">
        <v>-55.165050676596003</v>
      </c>
      <c r="J103">
        <v>-60.674096059920217</v>
      </c>
      <c r="K103">
        <v>-56.36092822007997</v>
      </c>
      <c r="L103">
        <v>-58.44604832809884</v>
      </c>
      <c r="N103">
        <v>-58.481250000000003</v>
      </c>
      <c r="O103">
        <v>-53.521875000000001</v>
      </c>
      <c r="P103">
        <v>-54.974218749999999</v>
      </c>
      <c r="Q103">
        <v>-60.115625000000001</v>
      </c>
      <c r="R103">
        <v>-56.773242187500003</v>
      </c>
    </row>
    <row r="104" spans="1:18" x14ac:dyDescent="0.3">
      <c r="B104">
        <v>1.7427971115858272</v>
      </c>
      <c r="C104">
        <v>1.5617561520547989</v>
      </c>
      <c r="D104">
        <v>3.630021620049297</v>
      </c>
      <c r="E104">
        <v>1.5630220646822439</v>
      </c>
      <c r="F104">
        <v>2.1243992370930416</v>
      </c>
      <c r="H104">
        <v>0.36025500925255033</v>
      </c>
      <c r="I104">
        <v>0.63661256114101861</v>
      </c>
      <c r="J104">
        <v>0.70267661345105648</v>
      </c>
      <c r="K104">
        <v>0.49423403741939403</v>
      </c>
      <c r="L104">
        <v>0.54844455531600489</v>
      </c>
      <c r="N104">
        <v>1.3687429555913746</v>
      </c>
      <c r="O104">
        <v>0.84861321160549497</v>
      </c>
      <c r="P104">
        <v>1.4137132738041556</v>
      </c>
      <c r="Q104">
        <v>0.52140685722331415</v>
      </c>
      <c r="R104">
        <v>1.0381190745560849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"/>
  <sheetViews>
    <sheetView topLeftCell="A91" workbookViewId="0">
      <selection activeCell="P107" sqref="P107"/>
    </sheetView>
  </sheetViews>
  <sheetFormatPr defaultRowHeight="14.4" x14ac:dyDescent="0.3"/>
  <sheetData>
    <row r="1" spans="1:17" x14ac:dyDescent="0.3">
      <c r="A1" t="s">
        <v>0</v>
      </c>
      <c r="B1">
        <v>-60</v>
      </c>
      <c r="C1">
        <v>-58</v>
      </c>
      <c r="D1">
        <v>-63</v>
      </c>
      <c r="E1">
        <v>-64</v>
      </c>
      <c r="G1" t="s">
        <v>1</v>
      </c>
      <c r="H1">
        <v>-60</v>
      </c>
      <c r="I1">
        <v>-58</v>
      </c>
      <c r="J1">
        <v>-63</v>
      </c>
      <c r="K1">
        <v>-64</v>
      </c>
      <c r="N1">
        <v>-53.9375</v>
      </c>
      <c r="O1">
        <v>-58.375</v>
      </c>
      <c r="P1">
        <v>-53.8125</v>
      </c>
      <c r="Q1">
        <v>-62.4375</v>
      </c>
    </row>
    <row r="2" spans="1:17" x14ac:dyDescent="0.3">
      <c r="A2" t="s">
        <v>0</v>
      </c>
      <c r="B2">
        <v>-60</v>
      </c>
      <c r="C2">
        <v>-52</v>
      </c>
      <c r="D2">
        <v>-64</v>
      </c>
      <c r="E2">
        <v>-65</v>
      </c>
      <c r="G2" t="s">
        <v>1</v>
      </c>
      <c r="H2">
        <v>-60</v>
      </c>
      <c r="I2">
        <v>-55.991133177128603</v>
      </c>
      <c r="J2">
        <v>-63.334811137145202</v>
      </c>
      <c r="K2">
        <v>-64.334811137145195</v>
      </c>
      <c r="N2">
        <v>-53.875</v>
      </c>
      <c r="O2">
        <v>-57.8125</v>
      </c>
      <c r="P2">
        <v>-53.75</v>
      </c>
      <c r="Q2">
        <v>-62.25</v>
      </c>
    </row>
    <row r="3" spans="1:17" x14ac:dyDescent="0.3">
      <c r="A3" t="s">
        <v>0</v>
      </c>
      <c r="B3">
        <v>-71</v>
      </c>
      <c r="C3">
        <v>-51</v>
      </c>
      <c r="D3">
        <v>-66</v>
      </c>
      <c r="E3">
        <v>-59</v>
      </c>
      <c r="G3" t="s">
        <v>1</v>
      </c>
      <c r="H3">
        <v>-61.877789042100503</v>
      </c>
      <c r="I3">
        <v>-54.8015612366925</v>
      </c>
      <c r="J3">
        <v>-63.846037967568002</v>
      </c>
      <c r="K3">
        <v>-63.480373209676699</v>
      </c>
      <c r="N3">
        <v>-53.875</v>
      </c>
      <c r="O3">
        <v>-58.5</v>
      </c>
      <c r="P3">
        <v>-53.5625</v>
      </c>
      <c r="Q3">
        <v>-62.125</v>
      </c>
    </row>
    <row r="4" spans="1:17" x14ac:dyDescent="0.3">
      <c r="A4" t="s">
        <v>0</v>
      </c>
      <c r="B4">
        <v>-66</v>
      </c>
      <c r="C4">
        <v>-57</v>
      </c>
      <c r="D4">
        <v>-65</v>
      </c>
      <c r="E4">
        <v>-59</v>
      </c>
      <c r="G4" t="s">
        <v>1</v>
      </c>
      <c r="H4">
        <v>-62.895885852616203</v>
      </c>
      <c r="I4">
        <v>-54.673384640509497</v>
      </c>
      <c r="J4">
        <v>-64.126623414026596</v>
      </c>
      <c r="K4">
        <v>-62.737252995950598</v>
      </c>
      <c r="N4">
        <v>-53.875</v>
      </c>
      <c r="O4">
        <v>-58.5</v>
      </c>
      <c r="P4">
        <v>-54</v>
      </c>
      <c r="Q4">
        <v>-61.75</v>
      </c>
    </row>
    <row r="5" spans="1:17" x14ac:dyDescent="0.3">
      <c r="A5" t="s">
        <v>0</v>
      </c>
      <c r="B5">
        <v>-61</v>
      </c>
      <c r="C5">
        <v>-57</v>
      </c>
      <c r="D5">
        <v>-66</v>
      </c>
      <c r="E5">
        <v>-65</v>
      </c>
      <c r="G5" t="s">
        <v>1</v>
      </c>
      <c r="H5">
        <v>-63.169991288607299</v>
      </c>
      <c r="I5">
        <v>-54.8020355250177</v>
      </c>
      <c r="J5">
        <v>-64.389513848100293</v>
      </c>
      <c r="K5">
        <v>-62.605956674531598</v>
      </c>
      <c r="N5">
        <v>-53.9375</v>
      </c>
      <c r="O5">
        <v>-58.4375</v>
      </c>
      <c r="P5">
        <v>-54.0625</v>
      </c>
      <c r="Q5">
        <v>-61.625</v>
      </c>
    </row>
    <row r="6" spans="1:17" x14ac:dyDescent="0.3">
      <c r="A6" t="s">
        <v>0</v>
      </c>
      <c r="B6">
        <v>-66</v>
      </c>
      <c r="C6">
        <v>-57</v>
      </c>
      <c r="D6">
        <v>-62</v>
      </c>
      <c r="E6">
        <v>-64</v>
      </c>
      <c r="G6" t="s">
        <v>1</v>
      </c>
      <c r="H6">
        <v>-63.487135491473801</v>
      </c>
      <c r="I6">
        <v>-55.005920898926703</v>
      </c>
      <c r="J6">
        <v>-64.368482170204601</v>
      </c>
      <c r="K6">
        <v>-62.6290159818682</v>
      </c>
      <c r="N6">
        <v>-53.875</v>
      </c>
      <c r="O6">
        <v>-58.5</v>
      </c>
      <c r="P6">
        <v>-54.0625</v>
      </c>
      <c r="Q6">
        <v>-61.375</v>
      </c>
    </row>
    <row r="7" spans="1:17" x14ac:dyDescent="0.3">
      <c r="A7" t="s">
        <v>0</v>
      </c>
      <c r="B7">
        <v>-66</v>
      </c>
      <c r="C7">
        <v>-67</v>
      </c>
      <c r="D7">
        <v>-63</v>
      </c>
      <c r="E7">
        <v>-59</v>
      </c>
      <c r="G7" t="s">
        <v>1</v>
      </c>
      <c r="H7">
        <v>-63.805616519780003</v>
      </c>
      <c r="I7">
        <v>-55.795659743631496</v>
      </c>
      <c r="J7">
        <v>-64.279850916864007</v>
      </c>
      <c r="K7">
        <v>-62.436923413496103</v>
      </c>
      <c r="N7">
        <v>-53.8125</v>
      </c>
      <c r="O7">
        <v>-58</v>
      </c>
      <c r="P7">
        <v>-54.1875</v>
      </c>
      <c r="Q7">
        <v>-61.4375</v>
      </c>
    </row>
    <row r="8" spans="1:17" x14ac:dyDescent="0.3">
      <c r="A8" t="s">
        <v>0</v>
      </c>
      <c r="B8">
        <v>-66</v>
      </c>
      <c r="C8">
        <v>-68</v>
      </c>
      <c r="D8">
        <v>-64</v>
      </c>
      <c r="E8">
        <v>-60</v>
      </c>
      <c r="G8" t="s">
        <v>1</v>
      </c>
      <c r="H8">
        <v>-64.108998495315006</v>
      </c>
      <c r="I8">
        <v>-56.904587025266203</v>
      </c>
      <c r="J8">
        <v>-64.213181719104696</v>
      </c>
      <c r="K8">
        <v>-62.195218707376299</v>
      </c>
      <c r="N8">
        <v>-53.6875</v>
      </c>
      <c r="O8">
        <v>-58.5625</v>
      </c>
      <c r="P8">
        <v>-53.875</v>
      </c>
      <c r="Q8">
        <v>-61.75</v>
      </c>
    </row>
    <row r="9" spans="1:17" x14ac:dyDescent="0.3">
      <c r="A9" t="s">
        <v>0</v>
      </c>
      <c r="B9">
        <v>-60</v>
      </c>
      <c r="C9">
        <v>-57</v>
      </c>
      <c r="D9">
        <v>-65</v>
      </c>
      <c r="E9">
        <v>-64</v>
      </c>
      <c r="G9" t="s">
        <v>1</v>
      </c>
      <c r="H9">
        <v>-64.078440154619102</v>
      </c>
      <c r="I9">
        <v>-57.567495642751297</v>
      </c>
      <c r="J9">
        <v>-64.214039569425196</v>
      </c>
      <c r="K9">
        <v>-62.144360758212699</v>
      </c>
      <c r="N9">
        <v>-53.625</v>
      </c>
      <c r="O9">
        <v>-57.75</v>
      </c>
      <c r="P9">
        <v>-53.875</v>
      </c>
      <c r="Q9">
        <v>-61.9375</v>
      </c>
    </row>
    <row r="10" spans="1:17" x14ac:dyDescent="0.3">
      <c r="A10" t="s">
        <v>0</v>
      </c>
      <c r="B10">
        <v>-68</v>
      </c>
      <c r="C10">
        <v>-67</v>
      </c>
      <c r="D10">
        <v>-64</v>
      </c>
      <c r="E10">
        <v>-60</v>
      </c>
      <c r="G10" t="s">
        <v>1</v>
      </c>
      <c r="H10">
        <v>-64.259780885465602</v>
      </c>
      <c r="I10">
        <v>-58.432053994294897</v>
      </c>
      <c r="J10">
        <v>-64.20365415034</v>
      </c>
      <c r="K10">
        <v>-62.005880127033798</v>
      </c>
      <c r="N10">
        <v>-53.625</v>
      </c>
      <c r="O10">
        <v>-57</v>
      </c>
      <c r="P10">
        <v>-53.8125</v>
      </c>
      <c r="Q10">
        <v>-62.125</v>
      </c>
    </row>
    <row r="11" spans="1:17" x14ac:dyDescent="0.3">
      <c r="A11" t="s">
        <v>0</v>
      </c>
      <c r="B11">
        <v>-61</v>
      </c>
      <c r="C11">
        <v>-57</v>
      </c>
      <c r="D11">
        <v>-64</v>
      </c>
      <c r="E11">
        <v>-63</v>
      </c>
      <c r="G11" t="s">
        <v>1</v>
      </c>
      <c r="H11">
        <v>-64.197258069726502</v>
      </c>
      <c r="I11">
        <v>-58.845466975106</v>
      </c>
      <c r="J11">
        <v>-64.187540638157103</v>
      </c>
      <c r="K11">
        <v>-61.978217484337399</v>
      </c>
      <c r="N11">
        <v>-53.5</v>
      </c>
      <c r="O11">
        <v>-56.875</v>
      </c>
      <c r="P11">
        <v>-53.625</v>
      </c>
      <c r="Q11">
        <v>-62.25</v>
      </c>
    </row>
    <row r="12" spans="1:17" x14ac:dyDescent="0.3">
      <c r="A12" t="s">
        <v>0</v>
      </c>
      <c r="B12">
        <v>-72</v>
      </c>
      <c r="C12">
        <v>-66</v>
      </c>
      <c r="D12">
        <v>-65</v>
      </c>
      <c r="E12">
        <v>-64</v>
      </c>
      <c r="G12" t="s">
        <v>1</v>
      </c>
      <c r="H12">
        <v>-64.556723625592298</v>
      </c>
      <c r="I12">
        <v>-59.427771719861902</v>
      </c>
      <c r="J12">
        <v>-64.219805048513294</v>
      </c>
      <c r="K12">
        <v>-62.065135419401699</v>
      </c>
      <c r="N12">
        <v>-53.4375</v>
      </c>
      <c r="O12">
        <v>-56.875</v>
      </c>
      <c r="P12">
        <v>-53.75</v>
      </c>
      <c r="Q12">
        <v>-62.4375</v>
      </c>
    </row>
    <row r="13" spans="1:17" x14ac:dyDescent="0.3">
      <c r="A13" t="s">
        <v>0</v>
      </c>
      <c r="B13">
        <v>-72</v>
      </c>
      <c r="C13">
        <v>-57</v>
      </c>
      <c r="D13">
        <v>-64</v>
      </c>
      <c r="E13">
        <v>-63</v>
      </c>
      <c r="G13" t="s">
        <v>1</v>
      </c>
      <c r="H13">
        <v>-65.114893410625697</v>
      </c>
      <c r="I13">
        <v>-59.602976581027796</v>
      </c>
      <c r="J13">
        <v>-64.225210133060202</v>
      </c>
      <c r="K13">
        <v>-62.156542317630603</v>
      </c>
      <c r="N13">
        <v>-53.4375</v>
      </c>
      <c r="O13">
        <v>-56.125</v>
      </c>
      <c r="P13">
        <v>-53.75</v>
      </c>
      <c r="Q13">
        <v>-62.4375</v>
      </c>
    </row>
    <row r="14" spans="1:17" x14ac:dyDescent="0.3">
      <c r="A14" t="s">
        <v>0</v>
      </c>
      <c r="B14">
        <v>-60</v>
      </c>
      <c r="C14">
        <v>-51</v>
      </c>
      <c r="D14">
        <v>-65</v>
      </c>
      <c r="E14">
        <v>-63</v>
      </c>
      <c r="G14" t="s">
        <v>1</v>
      </c>
      <c r="H14">
        <v>-65.128322083174396</v>
      </c>
      <c r="I14">
        <v>-59.255083266480597</v>
      </c>
      <c r="J14">
        <v>-64.266824273621694</v>
      </c>
      <c r="K14">
        <v>-62.243336921538699</v>
      </c>
      <c r="N14">
        <v>-53.4375</v>
      </c>
      <c r="O14">
        <v>-55.5</v>
      </c>
      <c r="P14">
        <v>-53.6875</v>
      </c>
      <c r="Q14">
        <v>-62.625</v>
      </c>
    </row>
    <row r="15" spans="1:17" x14ac:dyDescent="0.3">
      <c r="A15" t="s">
        <v>0</v>
      </c>
      <c r="B15">
        <v>-61</v>
      </c>
      <c r="C15">
        <v>-57</v>
      </c>
      <c r="D15">
        <v>-64</v>
      </c>
      <c r="E15">
        <v>-60</v>
      </c>
      <c r="G15" t="s">
        <v>1</v>
      </c>
      <c r="H15">
        <v>-64.926763818805895</v>
      </c>
      <c r="I15">
        <v>-58.981269779440403</v>
      </c>
      <c r="J15">
        <v>-64.272576223361597</v>
      </c>
      <c r="K15">
        <v>-62.1704455955458</v>
      </c>
      <c r="N15">
        <v>-53.4375</v>
      </c>
      <c r="O15">
        <v>-55.5</v>
      </c>
      <c r="P15">
        <v>-53.5</v>
      </c>
      <c r="Q15">
        <v>-62.375</v>
      </c>
    </row>
    <row r="16" spans="1:17" x14ac:dyDescent="0.3">
      <c r="A16" t="s">
        <v>0</v>
      </c>
      <c r="B16">
        <v>-69</v>
      </c>
      <c r="C16">
        <v>-57</v>
      </c>
      <c r="D16">
        <v>-63</v>
      </c>
      <c r="E16">
        <v>-59</v>
      </c>
      <c r="G16" t="s">
        <v>1</v>
      </c>
      <c r="H16">
        <v>-65.043518570031694</v>
      </c>
      <c r="I16">
        <v>-58.761712145965802</v>
      </c>
      <c r="J16">
        <v>-64.211053264971795</v>
      </c>
      <c r="K16">
        <v>-61.978990532063101</v>
      </c>
      <c r="N16">
        <v>-53.5</v>
      </c>
      <c r="O16">
        <v>-56.0625</v>
      </c>
      <c r="P16">
        <v>-53.5</v>
      </c>
      <c r="Q16">
        <v>-62.375</v>
      </c>
    </row>
    <row r="17" spans="1:17" x14ac:dyDescent="0.3">
      <c r="A17" t="s">
        <v>0</v>
      </c>
      <c r="B17">
        <v>-69</v>
      </c>
      <c r="C17">
        <v>-57</v>
      </c>
      <c r="D17">
        <v>-63</v>
      </c>
      <c r="E17">
        <v>-59</v>
      </c>
      <c r="G17" t="s">
        <v>1</v>
      </c>
      <c r="H17">
        <v>-65.291158868424901</v>
      </c>
      <c r="I17">
        <v>-58.581785811800302</v>
      </c>
      <c r="J17">
        <v>-64.124533309588998</v>
      </c>
      <c r="K17">
        <v>-61.749488186544902</v>
      </c>
      <c r="N17">
        <v>-53.375</v>
      </c>
      <c r="O17">
        <v>-56.75</v>
      </c>
      <c r="P17">
        <v>-53.5625</v>
      </c>
      <c r="Q17">
        <v>-62.5</v>
      </c>
    </row>
    <row r="18" spans="1:17" x14ac:dyDescent="0.3">
      <c r="A18" t="s">
        <v>0</v>
      </c>
      <c r="B18">
        <v>-69</v>
      </c>
      <c r="C18">
        <v>-66</v>
      </c>
      <c r="D18">
        <v>-65</v>
      </c>
      <c r="E18">
        <v>-59</v>
      </c>
      <c r="G18" t="s">
        <v>1</v>
      </c>
      <c r="H18">
        <v>-65.575566100120696</v>
      </c>
      <c r="I18">
        <v>-58.884065285897996</v>
      </c>
      <c r="J18">
        <v>-64.134433194420396</v>
      </c>
      <c r="K18">
        <v>-61.520519735557599</v>
      </c>
      <c r="N18">
        <v>-53.3125</v>
      </c>
      <c r="O18">
        <v>-56.75</v>
      </c>
      <c r="P18">
        <v>-53.75</v>
      </c>
      <c r="Q18">
        <v>-62.875</v>
      </c>
    </row>
    <row r="19" spans="1:17" x14ac:dyDescent="0.3">
      <c r="A19" t="s">
        <v>0</v>
      </c>
      <c r="B19">
        <v>-68</v>
      </c>
      <c r="C19">
        <v>-56</v>
      </c>
      <c r="D19">
        <v>-64</v>
      </c>
      <c r="E19">
        <v>-64</v>
      </c>
      <c r="G19" t="s">
        <v>1</v>
      </c>
      <c r="H19">
        <v>-65.804201989338495</v>
      </c>
      <c r="I19">
        <v>-58.852258719598602</v>
      </c>
      <c r="J19">
        <v>-64.1313796720422</v>
      </c>
      <c r="K19">
        <v>-61.559451757090798</v>
      </c>
      <c r="N19">
        <v>-53.3125</v>
      </c>
      <c r="O19">
        <v>-56.625</v>
      </c>
      <c r="P19">
        <v>-53.6875</v>
      </c>
      <c r="Q19">
        <v>-63</v>
      </c>
    </row>
    <row r="20" spans="1:17" x14ac:dyDescent="0.3">
      <c r="A20" t="s">
        <v>0</v>
      </c>
      <c r="B20">
        <v>-61</v>
      </c>
      <c r="C20">
        <v>-57</v>
      </c>
      <c r="D20">
        <v>-65</v>
      </c>
      <c r="E20">
        <v>-65</v>
      </c>
      <c r="G20" t="s">
        <v>1</v>
      </c>
      <c r="H20">
        <v>-65.643843061363299</v>
      </c>
      <c r="I20">
        <v>-58.747721527824602</v>
      </c>
      <c r="J20">
        <v>-64.174004611408904</v>
      </c>
      <c r="K20">
        <v>-61.746454509973603</v>
      </c>
      <c r="N20">
        <v>-53.25</v>
      </c>
      <c r="O20">
        <v>-57.25</v>
      </c>
      <c r="P20">
        <v>-53.4375</v>
      </c>
      <c r="Q20">
        <v>-63.375</v>
      </c>
    </row>
    <row r="21" spans="1:17" x14ac:dyDescent="0.3">
      <c r="A21" t="s">
        <v>0</v>
      </c>
      <c r="B21">
        <v>-60</v>
      </c>
      <c r="C21">
        <v>-57</v>
      </c>
      <c r="D21">
        <v>-63</v>
      </c>
      <c r="E21">
        <v>-61</v>
      </c>
      <c r="G21" t="s">
        <v>1</v>
      </c>
      <c r="H21">
        <v>-65.406726774711103</v>
      </c>
      <c r="I21">
        <v>-58.637819801918297</v>
      </c>
      <c r="J21">
        <v>-64.150372897719606</v>
      </c>
      <c r="K21">
        <v>-61.731743492845901</v>
      </c>
      <c r="N21">
        <v>-53.25</v>
      </c>
      <c r="O21">
        <v>-57.25</v>
      </c>
      <c r="P21">
        <v>-53.1875</v>
      </c>
      <c r="Q21">
        <v>-63.375</v>
      </c>
    </row>
    <row r="22" spans="1:17" x14ac:dyDescent="0.3">
      <c r="A22" t="s">
        <v>0</v>
      </c>
      <c r="B22">
        <v>-70</v>
      </c>
      <c r="C22">
        <v>-65</v>
      </c>
      <c r="D22">
        <v>-65</v>
      </c>
      <c r="E22">
        <v>-62</v>
      </c>
      <c r="G22" t="s">
        <v>1</v>
      </c>
      <c r="H22">
        <v>-65.654576770359498</v>
      </c>
      <c r="I22">
        <v>-59.039761623405397</v>
      </c>
      <c r="J22">
        <v>-64.187832918843398</v>
      </c>
      <c r="K22">
        <v>-61.681708901744699</v>
      </c>
      <c r="N22">
        <v>-53.375</v>
      </c>
      <c r="O22">
        <v>-57.8125</v>
      </c>
      <c r="P22">
        <v>-53.25</v>
      </c>
      <c r="Q22">
        <v>-63.1875</v>
      </c>
    </row>
    <row r="23" spans="1:17" x14ac:dyDescent="0.3">
      <c r="A23" t="s">
        <v>0</v>
      </c>
      <c r="B23">
        <v>-70</v>
      </c>
      <c r="C23">
        <v>-52</v>
      </c>
      <c r="D23">
        <v>-66</v>
      </c>
      <c r="E23">
        <v>-66</v>
      </c>
      <c r="G23" t="s">
        <v>1</v>
      </c>
      <c r="H23">
        <v>-65.861282500960002</v>
      </c>
      <c r="I23">
        <v>-58.965459838466799</v>
      </c>
      <c r="J23">
        <v>-64.259224232966403</v>
      </c>
      <c r="K23">
        <v>-61.930153041299</v>
      </c>
      <c r="N23">
        <v>-53.3125</v>
      </c>
      <c r="O23">
        <v>-57.6875</v>
      </c>
      <c r="P23">
        <v>-53.4375</v>
      </c>
      <c r="Q23">
        <v>-63.125</v>
      </c>
    </row>
    <row r="24" spans="1:17" x14ac:dyDescent="0.3">
      <c r="A24" t="s">
        <v>0</v>
      </c>
      <c r="B24">
        <v>-72</v>
      </c>
      <c r="C24">
        <v>-65</v>
      </c>
      <c r="D24">
        <v>-66</v>
      </c>
      <c r="E24">
        <v>-62</v>
      </c>
      <c r="G24" t="s">
        <v>1</v>
      </c>
      <c r="H24">
        <v>-66.237613795682094</v>
      </c>
      <c r="I24">
        <v>-59.2792327512187</v>
      </c>
      <c r="J24">
        <v>-64.357693148584701</v>
      </c>
      <c r="K24">
        <v>-62.070177133645302</v>
      </c>
      <c r="N24">
        <v>-53.3125</v>
      </c>
      <c r="O24">
        <v>-57.6875</v>
      </c>
      <c r="P24">
        <v>-53.4375</v>
      </c>
      <c r="Q24">
        <v>-63.1875</v>
      </c>
    </row>
    <row r="25" spans="1:17" x14ac:dyDescent="0.3">
      <c r="A25" t="s">
        <v>0</v>
      </c>
      <c r="B25">
        <v>-68</v>
      </c>
      <c r="C25">
        <v>-50</v>
      </c>
      <c r="D25">
        <v>-62</v>
      </c>
      <c r="E25">
        <v>-63</v>
      </c>
      <c r="G25" t="s">
        <v>1</v>
      </c>
      <c r="H25">
        <v>-66.547400174647606</v>
      </c>
      <c r="I25">
        <v>-58.959203762796299</v>
      </c>
      <c r="J25">
        <v>-64.242914519014803</v>
      </c>
      <c r="K25">
        <v>-62.111820068472802</v>
      </c>
      <c r="N25">
        <v>-53.3125</v>
      </c>
      <c r="O25">
        <v>-58.4375</v>
      </c>
      <c r="P25">
        <v>-53.4375</v>
      </c>
      <c r="Q25">
        <v>-63.5625</v>
      </c>
    </row>
    <row r="26" spans="1:17" x14ac:dyDescent="0.3">
      <c r="A26" t="s">
        <v>0</v>
      </c>
      <c r="B26">
        <v>-66</v>
      </c>
      <c r="C26">
        <v>-51</v>
      </c>
      <c r="D26">
        <v>-64</v>
      </c>
      <c r="E26">
        <v>-62</v>
      </c>
      <c r="G26" t="s">
        <v>1</v>
      </c>
      <c r="H26">
        <v>-66.634410313550106</v>
      </c>
      <c r="I26">
        <v>-58.4855596719282</v>
      </c>
      <c r="J26">
        <v>-64.232067772634807</v>
      </c>
      <c r="K26">
        <v>-62.086441716997903</v>
      </c>
      <c r="N26">
        <v>-53.3125</v>
      </c>
      <c r="O26">
        <v>-59.125</v>
      </c>
      <c r="P26">
        <v>-53.25</v>
      </c>
      <c r="Q26">
        <v>-63.875</v>
      </c>
    </row>
    <row r="27" spans="1:17" x14ac:dyDescent="0.3">
      <c r="A27" t="s">
        <v>0</v>
      </c>
      <c r="B27">
        <v>-66</v>
      </c>
      <c r="C27">
        <v>-66</v>
      </c>
      <c r="D27">
        <v>-63</v>
      </c>
      <c r="E27">
        <v>-63</v>
      </c>
      <c r="G27" t="s">
        <v>1</v>
      </c>
      <c r="H27">
        <v>-66.643272733703299</v>
      </c>
      <c r="I27">
        <v>-58.550998898188801</v>
      </c>
      <c r="J27">
        <v>-64.1884739111686</v>
      </c>
      <c r="K27">
        <v>-62.179136274321003</v>
      </c>
      <c r="N27">
        <v>-53.3125</v>
      </c>
      <c r="O27">
        <v>-59.0625</v>
      </c>
      <c r="P27">
        <v>-53.25</v>
      </c>
      <c r="Q27">
        <v>-63.5</v>
      </c>
    </row>
    <row r="28" spans="1:17" x14ac:dyDescent="0.3">
      <c r="A28" t="s">
        <v>0</v>
      </c>
      <c r="B28">
        <v>-68</v>
      </c>
      <c r="C28">
        <v>-66</v>
      </c>
      <c r="D28">
        <v>-64</v>
      </c>
      <c r="E28">
        <v>-63</v>
      </c>
      <c r="G28" t="s">
        <v>1</v>
      </c>
      <c r="H28">
        <v>-66.726070918159706</v>
      </c>
      <c r="I28">
        <v>-58.778681772016398</v>
      </c>
      <c r="J28">
        <v>-64.167625712949999</v>
      </c>
      <c r="K28">
        <v>-62.290833579293398</v>
      </c>
      <c r="N28">
        <v>-53.375</v>
      </c>
      <c r="O28">
        <v>-58.4375</v>
      </c>
      <c r="P28">
        <v>-53.3125</v>
      </c>
      <c r="Q28">
        <v>-63.1875</v>
      </c>
    </row>
    <row r="29" spans="1:17" x14ac:dyDescent="0.3">
      <c r="A29" t="s">
        <v>0</v>
      </c>
      <c r="B29">
        <v>-66</v>
      </c>
      <c r="C29">
        <v>-66</v>
      </c>
      <c r="D29">
        <v>-62</v>
      </c>
      <c r="E29">
        <v>-63</v>
      </c>
      <c r="G29" t="s">
        <v>1</v>
      </c>
      <c r="H29">
        <v>-66.838045571097396</v>
      </c>
      <c r="I29">
        <v>-59.2509421333448</v>
      </c>
      <c r="J29">
        <v>-64.036579080259401</v>
      </c>
      <c r="K29">
        <v>-62.333665516375099</v>
      </c>
      <c r="N29">
        <v>-53.4375</v>
      </c>
      <c r="O29">
        <v>-58.5</v>
      </c>
      <c r="P29">
        <v>-53.5</v>
      </c>
      <c r="Q29">
        <v>-63.125</v>
      </c>
    </row>
    <row r="30" spans="1:17" x14ac:dyDescent="0.3">
      <c r="A30" t="s">
        <v>0</v>
      </c>
      <c r="B30">
        <v>-69</v>
      </c>
      <c r="C30">
        <v>-56</v>
      </c>
      <c r="D30">
        <v>-65</v>
      </c>
      <c r="E30">
        <v>-63</v>
      </c>
      <c r="G30" t="s">
        <v>1</v>
      </c>
      <c r="H30">
        <v>-66.963885724120601</v>
      </c>
      <c r="I30">
        <v>-59.108183791975698</v>
      </c>
      <c r="J30">
        <v>-64.041406119418596</v>
      </c>
      <c r="K30">
        <v>-62.423494952771399</v>
      </c>
      <c r="N30">
        <v>-53.5</v>
      </c>
      <c r="O30">
        <v>-58.625</v>
      </c>
      <c r="P30">
        <v>-53.875</v>
      </c>
      <c r="Q30">
        <v>-62.75</v>
      </c>
    </row>
    <row r="31" spans="1:17" x14ac:dyDescent="0.3">
      <c r="A31" t="s">
        <v>0</v>
      </c>
      <c r="B31">
        <v>-60</v>
      </c>
      <c r="C31">
        <v>-57</v>
      </c>
      <c r="D31">
        <v>-63</v>
      </c>
      <c r="E31">
        <v>-59</v>
      </c>
      <c r="G31" t="s">
        <v>1</v>
      </c>
      <c r="H31">
        <v>-66.762847983785903</v>
      </c>
      <c r="I31">
        <v>-58.991594926333001</v>
      </c>
      <c r="J31">
        <v>-63.991372846551798</v>
      </c>
      <c r="K31">
        <v>-62.271256803952198</v>
      </c>
      <c r="N31">
        <v>-53.5</v>
      </c>
      <c r="O31">
        <v>-59.375</v>
      </c>
      <c r="P31">
        <v>-54.0625</v>
      </c>
      <c r="Q31">
        <v>-62.875</v>
      </c>
    </row>
    <row r="32" spans="1:17" x14ac:dyDescent="0.3">
      <c r="A32" t="s">
        <v>0</v>
      </c>
      <c r="B32">
        <v>-69</v>
      </c>
      <c r="C32">
        <v>-51</v>
      </c>
      <c r="D32">
        <v>-64</v>
      </c>
      <c r="E32">
        <v>-59</v>
      </c>
      <c r="G32" t="s">
        <v>1</v>
      </c>
      <c r="H32">
        <v>-66.713613860494107</v>
      </c>
      <c r="I32">
        <v>-58.424430902325099</v>
      </c>
      <c r="J32">
        <v>-63.956816701823499</v>
      </c>
      <c r="K32">
        <v>-62.024183139195102</v>
      </c>
      <c r="N32">
        <v>-53.5</v>
      </c>
      <c r="O32">
        <v>-59.4375</v>
      </c>
      <c r="P32">
        <v>-54.0625</v>
      </c>
      <c r="Q32">
        <v>-63.0625</v>
      </c>
    </row>
    <row r="33" spans="1:17" x14ac:dyDescent="0.3">
      <c r="A33" t="s">
        <v>0</v>
      </c>
      <c r="B33">
        <v>-69</v>
      </c>
      <c r="C33">
        <v>-57</v>
      </c>
      <c r="D33">
        <v>-66</v>
      </c>
      <c r="E33">
        <v>-64</v>
      </c>
      <c r="G33" t="s">
        <v>1</v>
      </c>
      <c r="H33">
        <v>-66.717305079628204</v>
      </c>
      <c r="I33">
        <v>-58.1864939134081</v>
      </c>
      <c r="J33">
        <v>-64.047178818096398</v>
      </c>
      <c r="K33">
        <v>-62.022585127341998</v>
      </c>
      <c r="N33">
        <v>-53.5</v>
      </c>
      <c r="O33">
        <v>-59.5</v>
      </c>
      <c r="P33">
        <v>-54.25</v>
      </c>
      <c r="Q33">
        <v>-62.8125</v>
      </c>
    </row>
    <row r="34" spans="1:17" x14ac:dyDescent="0.3">
      <c r="A34" t="s">
        <v>0</v>
      </c>
      <c r="B34">
        <v>-67</v>
      </c>
      <c r="C34">
        <v>-67</v>
      </c>
      <c r="D34">
        <v>-66</v>
      </c>
      <c r="E34">
        <v>-64</v>
      </c>
      <c r="G34" t="s">
        <v>1</v>
      </c>
      <c r="H34">
        <v>-66.853138747453002</v>
      </c>
      <c r="I34">
        <v>-58.678333449197197</v>
      </c>
      <c r="J34">
        <v>-64.158933908773093</v>
      </c>
      <c r="K34">
        <v>-62.104042409812799</v>
      </c>
      <c r="N34">
        <v>-53.4375</v>
      </c>
      <c r="O34">
        <v>-59.5</v>
      </c>
      <c r="P34">
        <v>-54.3125</v>
      </c>
      <c r="Q34">
        <v>-62.75</v>
      </c>
    </row>
    <row r="35" spans="1:17" x14ac:dyDescent="0.3">
      <c r="A35" t="s">
        <v>0</v>
      </c>
      <c r="B35">
        <v>-67</v>
      </c>
      <c r="C35">
        <v>-51</v>
      </c>
      <c r="D35">
        <v>-65</v>
      </c>
      <c r="E35">
        <v>-64</v>
      </c>
      <c r="G35" t="s">
        <v>1</v>
      </c>
      <c r="H35">
        <v>-67.011334583908507</v>
      </c>
      <c r="I35">
        <v>-58.488311040912897</v>
      </c>
      <c r="J35">
        <v>-64.241895299181493</v>
      </c>
      <c r="K35">
        <v>-62.264697153383899</v>
      </c>
      <c r="N35">
        <v>-53.375</v>
      </c>
      <c r="O35">
        <v>-59.5</v>
      </c>
      <c r="P35">
        <v>-54.3125</v>
      </c>
      <c r="Q35">
        <v>-62.625</v>
      </c>
    </row>
    <row r="36" spans="1:17" x14ac:dyDescent="0.3">
      <c r="A36" t="s">
        <v>0</v>
      </c>
      <c r="B36">
        <v>-71</v>
      </c>
      <c r="C36">
        <v>-67</v>
      </c>
      <c r="D36">
        <v>-65</v>
      </c>
      <c r="E36">
        <v>-60</v>
      </c>
      <c r="G36" t="s">
        <v>1</v>
      </c>
      <c r="H36">
        <v>-67.229917596137099</v>
      </c>
      <c r="I36">
        <v>-58.879064676192797</v>
      </c>
      <c r="J36">
        <v>-64.330349939566105</v>
      </c>
      <c r="K36">
        <v>-62.263548222200598</v>
      </c>
      <c r="N36">
        <v>-53.375</v>
      </c>
      <c r="O36">
        <v>-59.5625</v>
      </c>
      <c r="P36">
        <v>-54.625</v>
      </c>
      <c r="Q36">
        <v>-63</v>
      </c>
    </row>
    <row r="37" spans="1:17" x14ac:dyDescent="0.3">
      <c r="A37" t="s">
        <v>0</v>
      </c>
      <c r="B37">
        <v>-66</v>
      </c>
      <c r="C37">
        <v>-67</v>
      </c>
      <c r="D37">
        <v>-65</v>
      </c>
      <c r="E37">
        <v>-64</v>
      </c>
      <c r="G37" t="s">
        <v>1</v>
      </c>
      <c r="H37">
        <v>-67.210217882196204</v>
      </c>
      <c r="I37">
        <v>-59.453535364142901</v>
      </c>
      <c r="J37">
        <v>-64.417795582460101</v>
      </c>
      <c r="K37">
        <v>-62.4090199215848</v>
      </c>
      <c r="N37">
        <v>-53.4375</v>
      </c>
      <c r="O37">
        <v>-58.875</v>
      </c>
      <c r="P37">
        <v>-54.625</v>
      </c>
      <c r="Q37">
        <v>-63.25</v>
      </c>
    </row>
    <row r="38" spans="1:17" x14ac:dyDescent="0.3">
      <c r="A38" t="s">
        <v>0</v>
      </c>
      <c r="B38">
        <v>-69</v>
      </c>
      <c r="C38">
        <v>-57</v>
      </c>
      <c r="D38">
        <v>-64</v>
      </c>
      <c r="E38">
        <v>-64</v>
      </c>
      <c r="G38" t="s">
        <v>1</v>
      </c>
      <c r="H38">
        <v>-67.261556178599506</v>
      </c>
      <c r="I38">
        <v>-59.407013988086497</v>
      </c>
      <c r="J38">
        <v>-64.415907051527796</v>
      </c>
      <c r="K38">
        <v>-62.599354813274402</v>
      </c>
      <c r="N38">
        <v>-53.5</v>
      </c>
      <c r="O38">
        <v>-58.875</v>
      </c>
      <c r="P38">
        <v>-54.625</v>
      </c>
      <c r="Q38">
        <v>-63.125</v>
      </c>
    </row>
    <row r="39" spans="1:17" x14ac:dyDescent="0.3">
      <c r="A39" t="s">
        <v>0</v>
      </c>
      <c r="B39">
        <v>-70</v>
      </c>
      <c r="C39">
        <v>-51</v>
      </c>
      <c r="D39">
        <v>-65</v>
      </c>
      <c r="E39">
        <v>-63</v>
      </c>
      <c r="G39" t="s">
        <v>1</v>
      </c>
      <c r="H39">
        <v>-67.403492586095794</v>
      </c>
      <c r="I39">
        <v>-59.029258068390902</v>
      </c>
      <c r="J39">
        <v>-64.452114305921299</v>
      </c>
      <c r="K39">
        <v>-62.6587788468144</v>
      </c>
      <c r="N39">
        <v>-53.625</v>
      </c>
      <c r="O39">
        <v>-58.875</v>
      </c>
      <c r="P39">
        <v>-54.5625</v>
      </c>
      <c r="Q39">
        <v>-62.75</v>
      </c>
    </row>
    <row r="40" spans="1:17" x14ac:dyDescent="0.3">
      <c r="A40" t="s">
        <v>0</v>
      </c>
      <c r="B40">
        <v>-62</v>
      </c>
      <c r="C40">
        <v>-66</v>
      </c>
      <c r="D40">
        <v>-65</v>
      </c>
      <c r="E40">
        <v>-64</v>
      </c>
      <c r="G40" t="s">
        <v>1</v>
      </c>
      <c r="H40">
        <v>-67.294298998514506</v>
      </c>
      <c r="I40">
        <v>-59.288679230963503</v>
      </c>
      <c r="J40">
        <v>-64.482111893386204</v>
      </c>
      <c r="K40">
        <v>-62.704417723120002</v>
      </c>
      <c r="N40">
        <v>-53.6875</v>
      </c>
      <c r="O40">
        <v>-58.875</v>
      </c>
      <c r="P40">
        <v>-54.875</v>
      </c>
      <c r="Q40">
        <v>-62.75</v>
      </c>
    </row>
    <row r="41" spans="1:17" x14ac:dyDescent="0.3">
      <c r="A41" t="s">
        <v>0</v>
      </c>
      <c r="B41">
        <v>-66</v>
      </c>
      <c r="C41">
        <v>-50</v>
      </c>
      <c r="D41">
        <v>-63</v>
      </c>
      <c r="E41">
        <v>-63</v>
      </c>
      <c r="G41" t="s">
        <v>1</v>
      </c>
      <c r="H41">
        <v>-67.322940907789203</v>
      </c>
      <c r="I41">
        <v>-58.949965980883697</v>
      </c>
      <c r="J41">
        <v>-64.444225969570397</v>
      </c>
      <c r="K41">
        <v>-62.765263939617398</v>
      </c>
      <c r="N41">
        <v>-53.6875</v>
      </c>
      <c r="O41">
        <v>-59.5625</v>
      </c>
      <c r="P41">
        <v>-54.875</v>
      </c>
      <c r="Q41">
        <v>-62.75</v>
      </c>
    </row>
    <row r="42" spans="1:17" x14ac:dyDescent="0.3">
      <c r="A42" t="s">
        <v>0</v>
      </c>
      <c r="B42">
        <v>-60</v>
      </c>
      <c r="C42">
        <v>-50</v>
      </c>
      <c r="D42">
        <v>-64</v>
      </c>
      <c r="E42">
        <v>-64</v>
      </c>
      <c r="G42" t="s">
        <v>1</v>
      </c>
      <c r="H42">
        <v>-66.916141542577805</v>
      </c>
      <c r="I42">
        <v>-58.2766374532534</v>
      </c>
      <c r="J42">
        <v>-64.399102154420305</v>
      </c>
      <c r="K42">
        <v>-62.861686350410103</v>
      </c>
      <c r="N42">
        <v>-53.75</v>
      </c>
      <c r="O42">
        <v>-59.5625</v>
      </c>
      <c r="P42">
        <v>-54.75</v>
      </c>
      <c r="Q42">
        <v>-63.25</v>
      </c>
    </row>
    <row r="43" spans="1:17" x14ac:dyDescent="0.3">
      <c r="A43" t="s">
        <v>0</v>
      </c>
      <c r="B43">
        <v>-69</v>
      </c>
      <c r="C43">
        <v>-66</v>
      </c>
      <c r="D43">
        <v>-64</v>
      </c>
      <c r="E43">
        <v>-64</v>
      </c>
      <c r="G43" t="s">
        <v>1</v>
      </c>
      <c r="H43">
        <v>-66.828200530440299</v>
      </c>
      <c r="I43">
        <v>-58.550093951669801</v>
      </c>
      <c r="J43">
        <v>-64.335075446726194</v>
      </c>
      <c r="K43">
        <v>-62.895342424720099</v>
      </c>
      <c r="N43">
        <v>-53.8125</v>
      </c>
      <c r="O43">
        <v>-59.125</v>
      </c>
      <c r="P43">
        <v>-54.75</v>
      </c>
      <c r="Q43">
        <v>-63.0625</v>
      </c>
    </row>
    <row r="44" spans="1:17" x14ac:dyDescent="0.3">
      <c r="A44" t="s">
        <v>0</v>
      </c>
      <c r="B44">
        <v>-71</v>
      </c>
      <c r="C44">
        <v>-51</v>
      </c>
      <c r="D44">
        <v>-64</v>
      </c>
      <c r="E44">
        <v>-60</v>
      </c>
      <c r="G44" t="s">
        <v>1</v>
      </c>
      <c r="H44">
        <v>-66.9157376894088</v>
      </c>
      <c r="I44">
        <v>-58.147042294755103</v>
      </c>
      <c r="J44">
        <v>-64.266731880768404</v>
      </c>
      <c r="K44">
        <v>-62.777061016064302</v>
      </c>
      <c r="N44">
        <v>-53.875</v>
      </c>
      <c r="O44">
        <v>-59</v>
      </c>
      <c r="P44">
        <v>-54.5625</v>
      </c>
      <c r="Q44">
        <v>-63</v>
      </c>
    </row>
    <row r="45" spans="1:17" x14ac:dyDescent="0.3">
      <c r="A45" t="s">
        <v>0</v>
      </c>
      <c r="B45">
        <v>-60</v>
      </c>
      <c r="C45">
        <v>-51</v>
      </c>
      <c r="D45">
        <v>-66</v>
      </c>
      <c r="E45">
        <v>-64</v>
      </c>
      <c r="G45" t="s">
        <v>1</v>
      </c>
      <c r="H45">
        <v>-66.577884135378198</v>
      </c>
      <c r="I45">
        <v>-57.797068831115403</v>
      </c>
      <c r="J45">
        <v>-64.371461866806698</v>
      </c>
      <c r="K45">
        <v>-62.794614309233303</v>
      </c>
      <c r="N45">
        <v>-53.875</v>
      </c>
      <c r="O45">
        <v>-58.5625</v>
      </c>
      <c r="P45">
        <v>-54.625</v>
      </c>
      <c r="Q45">
        <v>-63.125</v>
      </c>
    </row>
    <row r="46" spans="1:17" x14ac:dyDescent="0.3">
      <c r="A46" t="s">
        <v>0</v>
      </c>
      <c r="B46">
        <v>-67</v>
      </c>
      <c r="C46">
        <v>-51</v>
      </c>
      <c r="D46">
        <v>-63</v>
      </c>
      <c r="E46">
        <v>-63</v>
      </c>
      <c r="G46" t="s">
        <v>1</v>
      </c>
      <c r="H46">
        <v>-66.495241398298404</v>
      </c>
      <c r="I46">
        <v>-57.458466270529001</v>
      </c>
      <c r="J46">
        <v>-64.3445133738539</v>
      </c>
      <c r="K46">
        <v>-62.825123159084697</v>
      </c>
      <c r="N46">
        <v>-53.9375</v>
      </c>
      <c r="O46">
        <v>-58.25</v>
      </c>
      <c r="P46">
        <v>-54.875</v>
      </c>
      <c r="Q46">
        <v>-62.8125</v>
      </c>
    </row>
    <row r="47" spans="1:17" x14ac:dyDescent="0.3">
      <c r="A47" t="s">
        <v>0</v>
      </c>
      <c r="B47">
        <v>-67</v>
      </c>
      <c r="C47">
        <v>-66</v>
      </c>
      <c r="D47">
        <v>-64</v>
      </c>
      <c r="E47">
        <v>-63</v>
      </c>
      <c r="G47" t="s">
        <v>1</v>
      </c>
      <c r="H47">
        <v>-66.501572063295498</v>
      </c>
      <c r="I47">
        <v>-57.620769184252097</v>
      </c>
      <c r="J47">
        <v>-64.342154733285795</v>
      </c>
      <c r="K47">
        <v>-62.8411062535083</v>
      </c>
      <c r="N47">
        <v>-53.9375</v>
      </c>
      <c r="O47">
        <v>-58.5</v>
      </c>
      <c r="P47">
        <v>-54.75</v>
      </c>
      <c r="Q47">
        <v>-62.8125</v>
      </c>
    </row>
    <row r="48" spans="1:17" x14ac:dyDescent="0.3">
      <c r="A48" t="s">
        <v>0</v>
      </c>
      <c r="B48">
        <v>-60</v>
      </c>
      <c r="C48">
        <v>-66</v>
      </c>
      <c r="D48">
        <v>-67</v>
      </c>
      <c r="E48">
        <v>-60</v>
      </c>
      <c r="G48" t="s">
        <v>1</v>
      </c>
      <c r="H48">
        <v>-66.149681276824396</v>
      </c>
      <c r="I48">
        <v>-57.947185387909201</v>
      </c>
      <c r="J48">
        <v>-64.481240345168999</v>
      </c>
      <c r="K48">
        <v>-62.700688794393102</v>
      </c>
      <c r="N48">
        <v>-53.9375</v>
      </c>
      <c r="O48">
        <v>-58.4375</v>
      </c>
      <c r="P48">
        <v>-54.75</v>
      </c>
      <c r="Q48">
        <v>-63</v>
      </c>
    </row>
    <row r="49" spans="1:17" x14ac:dyDescent="0.3">
      <c r="A49" t="s">
        <v>0</v>
      </c>
      <c r="B49">
        <v>-69</v>
      </c>
      <c r="C49">
        <v>-51</v>
      </c>
      <c r="D49">
        <v>-65</v>
      </c>
      <c r="E49">
        <v>-64</v>
      </c>
      <c r="G49" t="s">
        <v>1</v>
      </c>
      <c r="H49">
        <v>-66.176815674549204</v>
      </c>
      <c r="I49">
        <v>-57.563661148492301</v>
      </c>
      <c r="J49">
        <v>-64.598834071746097</v>
      </c>
      <c r="K49">
        <v>-62.7132320577077</v>
      </c>
      <c r="N49">
        <v>-54</v>
      </c>
      <c r="O49">
        <v>-58.625</v>
      </c>
      <c r="P49">
        <v>-54.625</v>
      </c>
      <c r="Q49">
        <v>-62.75</v>
      </c>
    </row>
    <row r="50" spans="1:17" x14ac:dyDescent="0.3">
      <c r="A50" t="s">
        <v>0</v>
      </c>
      <c r="B50">
        <v>-69</v>
      </c>
      <c r="C50">
        <v>-56</v>
      </c>
      <c r="D50">
        <v>-65</v>
      </c>
      <c r="E50">
        <v>-64</v>
      </c>
      <c r="G50" t="s">
        <v>1</v>
      </c>
      <c r="H50">
        <v>-66.277478433166095</v>
      </c>
      <c r="I50">
        <v>-57.383307022779199</v>
      </c>
      <c r="J50">
        <v>-64.651596561142</v>
      </c>
      <c r="K50">
        <v>-62.777089970107603</v>
      </c>
      <c r="N50">
        <v>-54</v>
      </c>
      <c r="O50">
        <v>-58.5</v>
      </c>
      <c r="P50">
        <v>-54.625</v>
      </c>
      <c r="Q50">
        <v>-62.75</v>
      </c>
    </row>
    <row r="51" spans="1:17" x14ac:dyDescent="0.3">
      <c r="A51" t="s">
        <v>0</v>
      </c>
      <c r="B51">
        <v>-69</v>
      </c>
      <c r="C51">
        <v>-51</v>
      </c>
      <c r="D51">
        <v>-66</v>
      </c>
      <c r="E51">
        <v>-63</v>
      </c>
      <c r="G51" t="s">
        <v>1</v>
      </c>
      <c r="H51">
        <v>-66.561001684600697</v>
      </c>
      <c r="I51">
        <v>-57.007959951349697</v>
      </c>
      <c r="J51">
        <v>-64.766886879066107</v>
      </c>
      <c r="K51">
        <v>-62.877577235976901</v>
      </c>
      <c r="N51">
        <v>-54.0625</v>
      </c>
      <c r="O51">
        <v>-58.375</v>
      </c>
      <c r="P51">
        <v>-54.5</v>
      </c>
      <c r="Q51">
        <v>-62.625</v>
      </c>
    </row>
    <row r="52" spans="1:17" x14ac:dyDescent="0.3">
      <c r="A52" t="s">
        <v>0</v>
      </c>
      <c r="B52">
        <v>-67</v>
      </c>
      <c r="C52">
        <v>-56</v>
      </c>
      <c r="D52">
        <v>-65</v>
      </c>
      <c r="E52">
        <v>-60</v>
      </c>
      <c r="G52" t="s">
        <v>1</v>
      </c>
      <c r="H52">
        <v>-66.635260882238398</v>
      </c>
      <c r="I52">
        <v>-56.937967753460903</v>
      </c>
      <c r="J52">
        <v>-64.831342409509205</v>
      </c>
      <c r="K52">
        <v>-62.836222767320699</v>
      </c>
      <c r="N52">
        <v>-54.125</v>
      </c>
      <c r="O52">
        <v>-58.3125</v>
      </c>
      <c r="P52">
        <v>-54.5625</v>
      </c>
      <c r="Q52">
        <v>-62.8125</v>
      </c>
    </row>
    <row r="53" spans="1:17" x14ac:dyDescent="0.3">
      <c r="A53" t="s">
        <v>0</v>
      </c>
      <c r="B53">
        <v>-61</v>
      </c>
      <c r="C53">
        <v>-68</v>
      </c>
      <c r="D53">
        <v>-65</v>
      </c>
      <c r="E53">
        <v>-64</v>
      </c>
      <c r="G53" t="s">
        <v>1</v>
      </c>
      <c r="H53">
        <v>-66.334412557343896</v>
      </c>
      <c r="I53">
        <v>-57.469871469147101</v>
      </c>
      <c r="J53">
        <v>-64.840684673274296</v>
      </c>
      <c r="K53">
        <v>-62.859952642500097</v>
      </c>
      <c r="N53">
        <v>-54.0625</v>
      </c>
      <c r="O53">
        <v>-58.1875</v>
      </c>
      <c r="P53">
        <v>-54.25</v>
      </c>
      <c r="Q53">
        <v>-62.9375</v>
      </c>
    </row>
    <row r="54" spans="1:17" x14ac:dyDescent="0.3">
      <c r="A54" t="s">
        <v>0</v>
      </c>
      <c r="B54">
        <v>-60</v>
      </c>
      <c r="C54">
        <v>-66</v>
      </c>
      <c r="D54">
        <v>-65</v>
      </c>
      <c r="E54">
        <v>-64</v>
      </c>
      <c r="G54" t="s">
        <v>1</v>
      </c>
      <c r="H54">
        <v>-65.9019890476672</v>
      </c>
      <c r="I54">
        <v>-57.908234211061703</v>
      </c>
      <c r="J54">
        <v>-64.831088558451299</v>
      </c>
      <c r="K54">
        <v>-62.904920719100403</v>
      </c>
      <c r="N54">
        <v>-54.0625</v>
      </c>
      <c r="O54">
        <v>-58.1875</v>
      </c>
      <c r="P54">
        <v>-54.3125</v>
      </c>
      <c r="Q54">
        <v>-62.625</v>
      </c>
    </row>
    <row r="55" spans="1:17" x14ac:dyDescent="0.3">
      <c r="A55" t="s">
        <v>0</v>
      </c>
      <c r="B55">
        <v>-60</v>
      </c>
      <c r="C55">
        <v>-66</v>
      </c>
      <c r="D55">
        <v>-66</v>
      </c>
      <c r="E55">
        <v>-64</v>
      </c>
      <c r="G55" t="s">
        <v>1</v>
      </c>
      <c r="H55">
        <v>-65.439088632865307</v>
      </c>
      <c r="I55">
        <v>-58.587446842571197</v>
      </c>
      <c r="J55">
        <v>-64.883641167196402</v>
      </c>
      <c r="K55">
        <v>-62.955612911133997</v>
      </c>
      <c r="N55">
        <v>-54.0625</v>
      </c>
      <c r="O55">
        <v>-57.9375</v>
      </c>
      <c r="P55">
        <v>-54.3125</v>
      </c>
      <c r="Q55">
        <v>-63.125</v>
      </c>
    </row>
    <row r="56" spans="1:17" x14ac:dyDescent="0.3">
      <c r="A56" t="s">
        <v>0</v>
      </c>
      <c r="B56">
        <v>-71</v>
      </c>
      <c r="C56">
        <v>-56</v>
      </c>
      <c r="D56">
        <v>-66</v>
      </c>
      <c r="E56">
        <v>-64</v>
      </c>
      <c r="G56" t="s">
        <v>1</v>
      </c>
      <c r="H56">
        <v>-65.462772666310798</v>
      </c>
      <c r="I56">
        <v>-58.536167104287998</v>
      </c>
      <c r="J56">
        <v>-64.955505320751797</v>
      </c>
      <c r="K56">
        <v>-63.078269077411903</v>
      </c>
      <c r="N56">
        <v>-54.0625</v>
      </c>
      <c r="O56">
        <v>-57.5</v>
      </c>
      <c r="P56">
        <v>-54.0625</v>
      </c>
      <c r="Q56">
        <v>-62.9375</v>
      </c>
    </row>
    <row r="57" spans="1:17" x14ac:dyDescent="0.3">
      <c r="A57" t="s">
        <v>0</v>
      </c>
      <c r="B57">
        <v>-67</v>
      </c>
      <c r="C57">
        <v>-51</v>
      </c>
      <c r="D57">
        <v>-67</v>
      </c>
      <c r="E57">
        <v>-60</v>
      </c>
      <c r="G57" t="s">
        <v>1</v>
      </c>
      <c r="H57">
        <v>-65.538513996576398</v>
      </c>
      <c r="I57">
        <v>-57.987927009348603</v>
      </c>
      <c r="J57">
        <v>-65.081894187379902</v>
      </c>
      <c r="K57">
        <v>-62.948318082397499</v>
      </c>
      <c r="N57">
        <v>-54</v>
      </c>
      <c r="O57">
        <v>-57.6875</v>
      </c>
      <c r="P57">
        <v>-54.1875</v>
      </c>
      <c r="Q57">
        <v>-62.75</v>
      </c>
    </row>
    <row r="58" spans="1:17" x14ac:dyDescent="0.3">
      <c r="A58" t="s">
        <v>0</v>
      </c>
      <c r="B58">
        <v>-70</v>
      </c>
      <c r="C58">
        <v>-50</v>
      </c>
      <c r="D58">
        <v>-66</v>
      </c>
      <c r="E58">
        <v>-59</v>
      </c>
      <c r="G58" t="s">
        <v>1</v>
      </c>
      <c r="H58">
        <v>-65.726620750234403</v>
      </c>
      <c r="I58">
        <v>-57.418268530887701</v>
      </c>
      <c r="J58">
        <v>-65.190218080056198</v>
      </c>
      <c r="K58">
        <v>-62.686839695672901</v>
      </c>
      <c r="N58">
        <v>-53.875</v>
      </c>
      <c r="O58">
        <v>-58.1875</v>
      </c>
      <c r="P58">
        <v>-54.25</v>
      </c>
      <c r="Q58">
        <v>-62.9375</v>
      </c>
    </row>
    <row r="59" spans="1:17" x14ac:dyDescent="0.3">
      <c r="A59" t="s">
        <v>0</v>
      </c>
      <c r="B59">
        <v>-71</v>
      </c>
      <c r="C59">
        <v>-56</v>
      </c>
      <c r="D59">
        <v>-66</v>
      </c>
      <c r="E59">
        <v>-60</v>
      </c>
      <c r="G59" t="s">
        <v>1</v>
      </c>
      <c r="H59">
        <v>-65.979032101098099</v>
      </c>
      <c r="I59">
        <v>-57.269276760426102</v>
      </c>
      <c r="J59">
        <v>-65.271005477482106</v>
      </c>
      <c r="K59">
        <v>-62.457602391664203</v>
      </c>
      <c r="N59">
        <v>-53.8125</v>
      </c>
      <c r="O59">
        <v>-58.125</v>
      </c>
      <c r="P59">
        <v>-54.125</v>
      </c>
      <c r="Q59">
        <v>-63.375</v>
      </c>
    </row>
    <row r="60" spans="1:17" x14ac:dyDescent="0.3">
      <c r="A60" t="s">
        <v>0</v>
      </c>
      <c r="B60">
        <v>-60</v>
      </c>
      <c r="C60">
        <v>-51</v>
      </c>
      <c r="D60">
        <v>-66</v>
      </c>
      <c r="E60">
        <v>-64</v>
      </c>
      <c r="G60" t="s">
        <v>1</v>
      </c>
      <c r="H60">
        <v>-65.834789537961299</v>
      </c>
      <c r="I60">
        <v>-56.746969432784603</v>
      </c>
      <c r="J60">
        <v>-65.339863882001296</v>
      </c>
      <c r="K60">
        <v>-62.430072329386903</v>
      </c>
      <c r="N60">
        <v>-53.8125</v>
      </c>
      <c r="O60">
        <v>-57.875</v>
      </c>
      <c r="P60">
        <v>-53.875</v>
      </c>
      <c r="Q60">
        <v>-63.375</v>
      </c>
    </row>
    <row r="61" spans="1:17" x14ac:dyDescent="0.3">
      <c r="A61" t="s">
        <v>0</v>
      </c>
      <c r="B61">
        <v>-72</v>
      </c>
      <c r="C61">
        <v>-56</v>
      </c>
      <c r="D61">
        <v>-65</v>
      </c>
      <c r="E61">
        <v>-65</v>
      </c>
      <c r="G61" t="s">
        <v>1</v>
      </c>
      <c r="H61">
        <v>-66.093312031211894</v>
      </c>
      <c r="I61">
        <v>-56.6536604863593</v>
      </c>
      <c r="J61">
        <v>-65.387969217129594</v>
      </c>
      <c r="K61">
        <v>-62.539879802472697</v>
      </c>
      <c r="N61">
        <v>-53.75</v>
      </c>
      <c r="O61">
        <v>-57.1875</v>
      </c>
      <c r="P61">
        <v>-54.25</v>
      </c>
      <c r="Q61">
        <v>-63.75</v>
      </c>
    </row>
    <row r="62" spans="1:17" x14ac:dyDescent="0.3">
      <c r="A62" t="s">
        <v>0</v>
      </c>
      <c r="B62">
        <v>-60</v>
      </c>
      <c r="C62">
        <v>-66</v>
      </c>
      <c r="D62">
        <v>-65</v>
      </c>
      <c r="E62">
        <v>-65</v>
      </c>
      <c r="G62" t="s">
        <v>1</v>
      </c>
      <c r="H62">
        <v>-65.983268101848594</v>
      </c>
      <c r="I62">
        <v>-57.211670514254003</v>
      </c>
      <c r="J62">
        <v>-65.409580556329999</v>
      </c>
      <c r="K62">
        <v>-62.674649477543298</v>
      </c>
      <c r="N62">
        <v>-53.75</v>
      </c>
      <c r="O62">
        <v>-57.1875</v>
      </c>
      <c r="P62">
        <v>-54.4375</v>
      </c>
      <c r="Q62">
        <v>-63.75</v>
      </c>
    </row>
    <row r="63" spans="1:17" x14ac:dyDescent="0.3">
      <c r="A63" t="s">
        <v>0</v>
      </c>
      <c r="B63">
        <v>-60</v>
      </c>
      <c r="C63">
        <v>-66</v>
      </c>
      <c r="D63">
        <v>-66</v>
      </c>
      <c r="E63">
        <v>-60</v>
      </c>
      <c r="G63" t="s">
        <v>1</v>
      </c>
      <c r="H63">
        <v>-65.590905470947902</v>
      </c>
      <c r="I63">
        <v>-57.685145691162603</v>
      </c>
      <c r="J63">
        <v>-65.471856712440399</v>
      </c>
      <c r="K63">
        <v>-62.561874103922001</v>
      </c>
      <c r="N63">
        <v>-53.75</v>
      </c>
      <c r="O63">
        <v>-57.5</v>
      </c>
      <c r="P63">
        <v>-54.75</v>
      </c>
      <c r="Q63">
        <v>-64.125</v>
      </c>
    </row>
    <row r="64" spans="1:17" x14ac:dyDescent="0.3">
      <c r="A64" t="s">
        <v>0</v>
      </c>
      <c r="B64">
        <v>-69</v>
      </c>
      <c r="C64">
        <v>-57</v>
      </c>
      <c r="D64">
        <v>-66</v>
      </c>
      <c r="E64">
        <v>-65</v>
      </c>
      <c r="G64" t="s">
        <v>1</v>
      </c>
      <c r="H64">
        <v>-65.532873617792603</v>
      </c>
      <c r="I64">
        <v>-57.930547488652799</v>
      </c>
      <c r="J64">
        <v>-65.545864887731298</v>
      </c>
      <c r="K64">
        <v>-62.692339530896</v>
      </c>
      <c r="N64">
        <v>-53.75</v>
      </c>
      <c r="O64">
        <v>-57.625</v>
      </c>
      <c r="P64">
        <v>-55.125</v>
      </c>
      <c r="Q64">
        <v>-64.375</v>
      </c>
    </row>
    <row r="65" spans="1:17" x14ac:dyDescent="0.3">
      <c r="A65" t="s">
        <v>0</v>
      </c>
      <c r="B65">
        <v>-68</v>
      </c>
      <c r="C65">
        <v>-57</v>
      </c>
      <c r="D65">
        <v>-66</v>
      </c>
      <c r="E65">
        <v>-60</v>
      </c>
      <c r="G65" t="s">
        <v>1</v>
      </c>
      <c r="H65">
        <v>-65.736542829286805</v>
      </c>
      <c r="I65">
        <v>-58.0908776100582</v>
      </c>
      <c r="J65">
        <v>-65.585606159768105</v>
      </c>
      <c r="K65">
        <v>-62.577535485992001</v>
      </c>
      <c r="N65">
        <v>-53.6875</v>
      </c>
      <c r="O65">
        <v>-57.6875</v>
      </c>
      <c r="P65">
        <v>-55</v>
      </c>
      <c r="Q65">
        <v>-64.4375</v>
      </c>
    </row>
    <row r="66" spans="1:17" x14ac:dyDescent="0.3">
      <c r="A66" t="s">
        <v>0</v>
      </c>
      <c r="B66">
        <v>-71</v>
      </c>
      <c r="C66">
        <v>-57</v>
      </c>
      <c r="D66">
        <v>-68</v>
      </c>
      <c r="E66">
        <v>-60</v>
      </c>
      <c r="G66" t="s">
        <v>1</v>
      </c>
      <c r="H66">
        <v>-66.047648220825295</v>
      </c>
      <c r="I66">
        <v>-58.217246523758099</v>
      </c>
      <c r="J66">
        <v>-65.766873496219105</v>
      </c>
      <c r="K66">
        <v>-62.401435768053403</v>
      </c>
      <c r="N66">
        <v>-53.6875</v>
      </c>
      <c r="O66">
        <v>-57.6875</v>
      </c>
      <c r="P66">
        <v>-54.75</v>
      </c>
      <c r="Q66">
        <v>-65</v>
      </c>
    </row>
    <row r="67" spans="1:17" x14ac:dyDescent="0.3">
      <c r="A67" t="s">
        <v>0</v>
      </c>
      <c r="B67">
        <v>-68</v>
      </c>
      <c r="C67">
        <v>-66</v>
      </c>
      <c r="D67">
        <v>-69</v>
      </c>
      <c r="E67">
        <v>-65</v>
      </c>
      <c r="G67" t="s">
        <v>1</v>
      </c>
      <c r="H67">
        <v>-66.234028767320694</v>
      </c>
      <c r="I67">
        <v>-58.512182882358402</v>
      </c>
      <c r="J67">
        <v>-66.022527252839296</v>
      </c>
      <c r="K67">
        <v>-62.461934875398299</v>
      </c>
      <c r="N67">
        <v>-53.6875</v>
      </c>
      <c r="O67">
        <v>-57.3125</v>
      </c>
      <c r="P67">
        <v>-54.8125</v>
      </c>
      <c r="Q67">
        <v>-65</v>
      </c>
    </row>
    <row r="68" spans="1:17" x14ac:dyDescent="0.3">
      <c r="A68" t="s">
        <v>0</v>
      </c>
      <c r="B68">
        <v>-68</v>
      </c>
      <c r="C68">
        <v>-52</v>
      </c>
      <c r="D68">
        <v>-68</v>
      </c>
      <c r="E68">
        <v>-60</v>
      </c>
      <c r="G68" t="s">
        <v>1</v>
      </c>
      <c r="H68">
        <v>-66.497620431842094</v>
      </c>
      <c r="I68">
        <v>-58.150028682736099</v>
      </c>
      <c r="J68">
        <v>-66.190971817784202</v>
      </c>
      <c r="K68">
        <v>-62.402610527794799</v>
      </c>
      <c r="N68">
        <v>-53.625</v>
      </c>
      <c r="O68">
        <v>-57.8125</v>
      </c>
      <c r="P68">
        <v>-55.1875</v>
      </c>
      <c r="Q68">
        <v>-65.375</v>
      </c>
    </row>
    <row r="69" spans="1:17" x14ac:dyDescent="0.3">
      <c r="A69" t="s">
        <v>0</v>
      </c>
      <c r="B69">
        <v>-60</v>
      </c>
      <c r="C69">
        <v>-57</v>
      </c>
      <c r="D69">
        <v>-66</v>
      </c>
      <c r="E69">
        <v>-65</v>
      </c>
      <c r="G69" t="s">
        <v>1</v>
      </c>
      <c r="H69">
        <v>-66.214928433750003</v>
      </c>
      <c r="I69">
        <v>-58.0978113717063</v>
      </c>
      <c r="J69">
        <v>-66.259657736069201</v>
      </c>
      <c r="K69">
        <v>-62.484639419398498</v>
      </c>
      <c r="N69">
        <v>-53.5625</v>
      </c>
      <c r="O69">
        <v>-57.5</v>
      </c>
      <c r="P69">
        <v>-55.1875</v>
      </c>
      <c r="Q69">
        <v>-65.6875</v>
      </c>
    </row>
    <row r="70" spans="1:17" x14ac:dyDescent="0.3">
      <c r="A70" t="s">
        <v>0</v>
      </c>
      <c r="B70">
        <v>-70</v>
      </c>
      <c r="C70">
        <v>-57</v>
      </c>
      <c r="D70">
        <v>-65</v>
      </c>
      <c r="E70">
        <v>-60</v>
      </c>
      <c r="G70" t="s">
        <v>1</v>
      </c>
      <c r="H70">
        <v>-66.259917127834498</v>
      </c>
      <c r="I70">
        <v>-58.0624972318274</v>
      </c>
      <c r="J70">
        <v>-66.242062445938004</v>
      </c>
      <c r="K70">
        <v>-62.360188066173301</v>
      </c>
      <c r="N70">
        <v>-53.625</v>
      </c>
      <c r="O70">
        <v>-57.5</v>
      </c>
      <c r="P70">
        <v>-54.875</v>
      </c>
      <c r="Q70">
        <v>-65.6875</v>
      </c>
    </row>
    <row r="71" spans="1:17" x14ac:dyDescent="0.3">
      <c r="A71" t="s">
        <v>0</v>
      </c>
      <c r="B71">
        <v>-69</v>
      </c>
      <c r="C71">
        <v>-66</v>
      </c>
      <c r="D71">
        <v>-65</v>
      </c>
      <c r="E71">
        <v>-64</v>
      </c>
      <c r="G71" t="s">
        <v>1</v>
      </c>
      <c r="H71">
        <v>-66.363924045838203</v>
      </c>
      <c r="I71">
        <v>-58.576544878055003</v>
      </c>
      <c r="J71">
        <v>-66.177944994706806</v>
      </c>
      <c r="K71">
        <v>-62.389164221256898</v>
      </c>
      <c r="N71">
        <v>-53.625</v>
      </c>
      <c r="O71">
        <v>-56.9375</v>
      </c>
      <c r="P71">
        <v>-54.875</v>
      </c>
      <c r="Q71">
        <v>-65.5625</v>
      </c>
    </row>
    <row r="72" spans="1:17" x14ac:dyDescent="0.3">
      <c r="A72" t="s">
        <v>0</v>
      </c>
      <c r="B72">
        <v>-67</v>
      </c>
      <c r="C72">
        <v>-51</v>
      </c>
      <c r="D72">
        <v>-65</v>
      </c>
      <c r="E72">
        <v>-60</v>
      </c>
      <c r="G72" t="s">
        <v>1</v>
      </c>
      <c r="H72">
        <v>-66.419704843073603</v>
      </c>
      <c r="I72">
        <v>-58.415248115008502</v>
      </c>
      <c r="J72">
        <v>-66.118092425484903</v>
      </c>
      <c r="K72">
        <v>-62.321539107184201</v>
      </c>
      <c r="N72">
        <v>-53.75</v>
      </c>
      <c r="O72">
        <v>-57.1875</v>
      </c>
      <c r="P72">
        <v>-54.9375</v>
      </c>
      <c r="Q72">
        <v>-65.25</v>
      </c>
    </row>
    <row r="73" spans="1:17" x14ac:dyDescent="0.3">
      <c r="A73" t="s">
        <v>0</v>
      </c>
      <c r="B73">
        <v>-70</v>
      </c>
      <c r="C73">
        <v>-51</v>
      </c>
      <c r="D73">
        <v>-66</v>
      </c>
      <c r="E73">
        <v>-66</v>
      </c>
      <c r="G73" t="s">
        <v>1</v>
      </c>
      <c r="H73">
        <v>-66.715848895780695</v>
      </c>
      <c r="I73">
        <v>-57.815808280666701</v>
      </c>
      <c r="J73">
        <v>-66.111945184112002</v>
      </c>
      <c r="K73">
        <v>-62.453712076697897</v>
      </c>
      <c r="N73">
        <v>-53.6875</v>
      </c>
      <c r="O73">
        <v>-57.125</v>
      </c>
      <c r="P73">
        <v>-55.0625</v>
      </c>
      <c r="Q73">
        <v>-65.125</v>
      </c>
    </row>
    <row r="74" spans="1:17" x14ac:dyDescent="0.3">
      <c r="A74" t="s">
        <v>0</v>
      </c>
      <c r="B74">
        <v>-60</v>
      </c>
      <c r="C74">
        <v>-51</v>
      </c>
      <c r="D74">
        <v>-66</v>
      </c>
      <c r="E74">
        <v>-64</v>
      </c>
      <c r="G74" t="s">
        <v>1</v>
      </c>
      <c r="H74">
        <v>-66.598352229156106</v>
      </c>
      <c r="I74">
        <v>-57.123478608485698</v>
      </c>
      <c r="J74">
        <v>-66.124156712783204</v>
      </c>
      <c r="K74">
        <v>-62.548512956579998</v>
      </c>
      <c r="N74">
        <v>-53.75</v>
      </c>
      <c r="O74">
        <v>-57.5</v>
      </c>
      <c r="P74">
        <v>-55</v>
      </c>
      <c r="Q74">
        <v>-65.5</v>
      </c>
    </row>
    <row r="75" spans="1:17" x14ac:dyDescent="0.3">
      <c r="A75" t="s">
        <v>0</v>
      </c>
      <c r="B75">
        <v>-67</v>
      </c>
      <c r="C75">
        <v>-67</v>
      </c>
      <c r="D75">
        <v>-65</v>
      </c>
      <c r="E75">
        <v>-65</v>
      </c>
      <c r="G75" t="s">
        <v>1</v>
      </c>
      <c r="H75">
        <v>-66.697062998265494</v>
      </c>
      <c r="I75">
        <v>-57.227353800436603</v>
      </c>
      <c r="J75">
        <v>-66.073938778164404</v>
      </c>
      <c r="K75">
        <v>-62.677928636967302</v>
      </c>
      <c r="N75">
        <v>-53.9375</v>
      </c>
      <c r="O75">
        <v>-57</v>
      </c>
      <c r="P75">
        <v>-55</v>
      </c>
      <c r="Q75">
        <v>-65.125</v>
      </c>
    </row>
    <row r="76" spans="1:17" x14ac:dyDescent="0.3">
      <c r="A76" t="s">
        <v>0</v>
      </c>
      <c r="B76">
        <v>-60</v>
      </c>
      <c r="C76">
        <v>-66</v>
      </c>
      <c r="D76">
        <v>-66</v>
      </c>
      <c r="E76">
        <v>-61</v>
      </c>
      <c r="G76" t="s">
        <v>1</v>
      </c>
      <c r="H76">
        <v>-66.316320568006404</v>
      </c>
      <c r="I76">
        <v>-57.725940564801398</v>
      </c>
      <c r="J76">
        <v>-66.054562369154297</v>
      </c>
      <c r="K76">
        <v>-62.613560290118798</v>
      </c>
      <c r="N76">
        <v>-53.9375</v>
      </c>
      <c r="O76">
        <v>-56.6875</v>
      </c>
      <c r="P76">
        <v>-55</v>
      </c>
      <c r="Q76">
        <v>-65.0625</v>
      </c>
    </row>
    <row r="77" spans="1:17" x14ac:dyDescent="0.3">
      <c r="A77" t="s">
        <v>0</v>
      </c>
      <c r="B77">
        <v>-68</v>
      </c>
      <c r="C77">
        <v>-51</v>
      </c>
      <c r="D77">
        <v>-66</v>
      </c>
      <c r="E77">
        <v>-64</v>
      </c>
      <c r="G77" t="s">
        <v>1</v>
      </c>
      <c r="H77">
        <v>-66.260057721883598</v>
      </c>
      <c r="I77">
        <v>-57.676569504974097</v>
      </c>
      <c r="J77">
        <v>-66.0283246223037</v>
      </c>
      <c r="K77">
        <v>-62.7083951578377</v>
      </c>
      <c r="N77">
        <v>-54.1875</v>
      </c>
      <c r="O77">
        <v>-56.5</v>
      </c>
      <c r="P77">
        <v>-55.375</v>
      </c>
      <c r="Q77">
        <v>-65.3125</v>
      </c>
    </row>
    <row r="78" spans="1:17" x14ac:dyDescent="0.3">
      <c r="A78" t="s">
        <v>0</v>
      </c>
      <c r="B78">
        <v>-60</v>
      </c>
      <c r="C78">
        <v>-66</v>
      </c>
      <c r="D78">
        <v>-66</v>
      </c>
      <c r="E78">
        <v>-61</v>
      </c>
      <c r="G78" t="s">
        <v>1</v>
      </c>
      <c r="H78">
        <v>-65.8589928684424</v>
      </c>
      <c r="I78">
        <v>-58.2162881529893</v>
      </c>
      <c r="J78">
        <v>-66.018534880863896</v>
      </c>
      <c r="K78">
        <v>-62.720935570340401</v>
      </c>
      <c r="N78">
        <v>-54.1875</v>
      </c>
      <c r="O78">
        <v>-56.0625</v>
      </c>
      <c r="P78">
        <v>-55.25</v>
      </c>
      <c r="Q78">
        <v>-65.25</v>
      </c>
    </row>
    <row r="79" spans="1:17" x14ac:dyDescent="0.3">
      <c r="A79" t="s">
        <v>0</v>
      </c>
      <c r="B79">
        <v>-60</v>
      </c>
      <c r="C79">
        <v>-51</v>
      </c>
      <c r="D79">
        <v>-65</v>
      </c>
      <c r="E79">
        <v>-64</v>
      </c>
      <c r="G79" t="s">
        <v>1</v>
      </c>
      <c r="H79">
        <v>-65.336418005984001</v>
      </c>
      <c r="I79">
        <v>-58.075346040900698</v>
      </c>
      <c r="J79">
        <v>-65.964300348870907</v>
      </c>
      <c r="K79">
        <v>-62.838296267722299</v>
      </c>
      <c r="N79">
        <v>-54.4375</v>
      </c>
      <c r="O79">
        <v>-56.0625</v>
      </c>
      <c r="P79">
        <v>-55.3125</v>
      </c>
      <c r="Q79">
        <v>-65.4375</v>
      </c>
    </row>
    <row r="80" spans="1:17" x14ac:dyDescent="0.3">
      <c r="A80" t="s">
        <v>0</v>
      </c>
      <c r="B80">
        <v>-69</v>
      </c>
      <c r="C80">
        <v>-58</v>
      </c>
      <c r="D80">
        <v>-66</v>
      </c>
      <c r="E80">
        <v>-65</v>
      </c>
      <c r="G80" t="s">
        <v>1</v>
      </c>
      <c r="H80">
        <v>-65.439699692847995</v>
      </c>
      <c r="I80">
        <v>-58.150671728331901</v>
      </c>
      <c r="J80">
        <v>-65.947118721746904</v>
      </c>
      <c r="K80">
        <v>-62.965949498056197</v>
      </c>
      <c r="N80">
        <v>-54.1875</v>
      </c>
      <c r="O80">
        <v>-55.8125</v>
      </c>
      <c r="P80">
        <v>-55.6875</v>
      </c>
      <c r="Q80">
        <v>-65.0625</v>
      </c>
    </row>
    <row r="81" spans="1:17" x14ac:dyDescent="0.3">
      <c r="A81" t="s">
        <v>0</v>
      </c>
      <c r="B81">
        <v>-68</v>
      </c>
      <c r="C81">
        <v>-51</v>
      </c>
      <c r="D81">
        <v>-66</v>
      </c>
      <c r="E81">
        <v>-65</v>
      </c>
      <c r="G81" t="s">
        <v>1</v>
      </c>
      <c r="H81">
        <v>-65.485920224551904</v>
      </c>
      <c r="I81">
        <v>-57.854829216827703</v>
      </c>
      <c r="J81">
        <v>-65.960940499502499</v>
      </c>
      <c r="K81">
        <v>-63.075028468677097</v>
      </c>
      <c r="N81">
        <v>-54.5</v>
      </c>
      <c r="O81">
        <v>-56.375</v>
      </c>
      <c r="P81">
        <v>-55.75</v>
      </c>
      <c r="Q81">
        <v>-64.6875</v>
      </c>
    </row>
    <row r="82" spans="1:17" x14ac:dyDescent="0.3">
      <c r="A82" t="s">
        <v>0</v>
      </c>
      <c r="B82">
        <v>-72</v>
      </c>
      <c r="C82">
        <v>-51</v>
      </c>
      <c r="D82">
        <v>-66</v>
      </c>
      <c r="E82">
        <v>-60</v>
      </c>
      <c r="G82" t="s">
        <v>1</v>
      </c>
      <c r="H82">
        <v>-65.927656831175597</v>
      </c>
      <c r="I82">
        <v>-57.2638914230984</v>
      </c>
      <c r="J82">
        <v>-65.984797656400303</v>
      </c>
      <c r="K82">
        <v>-62.922673789511201</v>
      </c>
      <c r="N82">
        <v>-54.6875</v>
      </c>
      <c r="O82">
        <v>-55.875</v>
      </c>
      <c r="P82">
        <v>-56.4375</v>
      </c>
      <c r="Q82">
        <v>-64.625</v>
      </c>
    </row>
    <row r="83" spans="1:17" x14ac:dyDescent="0.3">
      <c r="A83" t="s">
        <v>0</v>
      </c>
      <c r="B83">
        <v>-60</v>
      </c>
      <c r="C83">
        <v>-66</v>
      </c>
      <c r="D83">
        <v>-65</v>
      </c>
      <c r="E83">
        <v>-65</v>
      </c>
      <c r="G83" t="s">
        <v>1</v>
      </c>
      <c r="H83">
        <v>-65.884931906168603</v>
      </c>
      <c r="I83">
        <v>-57.347176739552502</v>
      </c>
      <c r="J83">
        <v>-65.943033547219002</v>
      </c>
      <c r="K83">
        <v>-63.028064108826896</v>
      </c>
      <c r="N83">
        <v>-55</v>
      </c>
      <c r="O83">
        <v>-55.875</v>
      </c>
      <c r="P83">
        <v>-56.4375</v>
      </c>
      <c r="Q83">
        <v>-64.5</v>
      </c>
    </row>
    <row r="84" spans="1:17" x14ac:dyDescent="0.3">
      <c r="A84" t="s">
        <v>0</v>
      </c>
      <c r="B84">
        <v>-66</v>
      </c>
      <c r="C84">
        <v>-51</v>
      </c>
      <c r="D84">
        <v>-65</v>
      </c>
      <c r="E84">
        <v>-59</v>
      </c>
      <c r="G84" t="s">
        <v>1</v>
      </c>
      <c r="H84">
        <v>-65.8204606759097</v>
      </c>
      <c r="I84">
        <v>-57.062145793612103</v>
      </c>
      <c r="J84">
        <v>-65.880434100135005</v>
      </c>
      <c r="K84">
        <v>-62.8256604389884</v>
      </c>
      <c r="N84">
        <v>-54.9375</v>
      </c>
      <c r="O84">
        <v>-56.3125</v>
      </c>
      <c r="P84">
        <v>-56.25</v>
      </c>
      <c r="Q84">
        <v>-64.625</v>
      </c>
    </row>
    <row r="85" spans="1:17" x14ac:dyDescent="0.3">
      <c r="A85" t="s">
        <v>0</v>
      </c>
      <c r="B85">
        <v>-70</v>
      </c>
      <c r="C85">
        <v>-66</v>
      </c>
      <c r="D85">
        <v>-66</v>
      </c>
      <c r="E85">
        <v>-64</v>
      </c>
      <c r="G85" t="s">
        <v>1</v>
      </c>
      <c r="H85">
        <v>-65.969937955796496</v>
      </c>
      <c r="I85">
        <v>-57.416666327001899</v>
      </c>
      <c r="J85">
        <v>-65.863141773930295</v>
      </c>
      <c r="K85">
        <v>-62.866947670458202</v>
      </c>
      <c r="N85">
        <v>-55.75</v>
      </c>
      <c r="O85">
        <v>-56.6875</v>
      </c>
      <c r="P85">
        <v>-57.0625</v>
      </c>
      <c r="Q85">
        <v>-64.125</v>
      </c>
    </row>
    <row r="86" spans="1:17" x14ac:dyDescent="0.3">
      <c r="A86" t="s">
        <v>0</v>
      </c>
      <c r="B86">
        <v>-60</v>
      </c>
      <c r="C86">
        <v>-56</v>
      </c>
      <c r="D86">
        <v>-66</v>
      </c>
      <c r="E86">
        <v>-62</v>
      </c>
      <c r="G86" t="s">
        <v>1</v>
      </c>
      <c r="H86">
        <v>-65.629924488464397</v>
      </c>
      <c r="I86">
        <v>-57.472715463854499</v>
      </c>
      <c r="J86">
        <v>-65.825894077885906</v>
      </c>
      <c r="K86">
        <v>-62.888649669017703</v>
      </c>
      <c r="N86">
        <v>-55.8125</v>
      </c>
      <c r="O86">
        <v>-56.3125</v>
      </c>
      <c r="P86">
        <v>-57.8125</v>
      </c>
      <c r="Q86">
        <v>-63.8125</v>
      </c>
    </row>
    <row r="87" spans="1:17" x14ac:dyDescent="0.3">
      <c r="A87" t="s">
        <v>0</v>
      </c>
      <c r="B87">
        <v>-70</v>
      </c>
      <c r="C87">
        <v>-51</v>
      </c>
      <c r="D87">
        <v>-65</v>
      </c>
      <c r="E87">
        <v>-60</v>
      </c>
      <c r="G87" t="s">
        <v>1</v>
      </c>
      <c r="H87">
        <v>-65.692406232426407</v>
      </c>
      <c r="I87">
        <v>-57.013146702915201</v>
      </c>
      <c r="J87">
        <v>-65.714864398039893</v>
      </c>
      <c r="K87">
        <v>-62.712789685079102</v>
      </c>
      <c r="N87">
        <v>-55.9375</v>
      </c>
      <c r="O87">
        <v>-57.25</v>
      </c>
      <c r="P87">
        <v>-58.1875</v>
      </c>
      <c r="Q87">
        <v>-64.125</v>
      </c>
    </row>
    <row r="88" spans="1:17" x14ac:dyDescent="0.3">
      <c r="A88" t="s">
        <v>0</v>
      </c>
      <c r="B88">
        <v>-67</v>
      </c>
      <c r="C88">
        <v>-68</v>
      </c>
      <c r="D88">
        <v>-63</v>
      </c>
      <c r="E88">
        <v>-65</v>
      </c>
      <c r="G88" t="s">
        <v>1</v>
      </c>
      <c r="H88">
        <v>-65.737989298338405</v>
      </c>
      <c r="I88">
        <v>-57.5004743244493</v>
      </c>
      <c r="J88">
        <v>-65.499755065584296</v>
      </c>
      <c r="K88">
        <v>-62.817033551221201</v>
      </c>
      <c r="N88">
        <v>-56.125</v>
      </c>
      <c r="O88">
        <v>-57.5625</v>
      </c>
      <c r="P88">
        <v>-58.1875</v>
      </c>
      <c r="Q88">
        <v>-63.5625</v>
      </c>
    </row>
    <row r="89" spans="1:17" x14ac:dyDescent="0.3">
      <c r="A89" t="s">
        <v>0</v>
      </c>
      <c r="B89">
        <v>-71</v>
      </c>
      <c r="C89">
        <v>-66</v>
      </c>
      <c r="D89">
        <v>-65</v>
      </c>
      <c r="E89">
        <v>-60</v>
      </c>
      <c r="G89" t="s">
        <v>1</v>
      </c>
      <c r="H89">
        <v>-66.1210181866238</v>
      </c>
      <c r="I89">
        <v>-58.101950649286401</v>
      </c>
      <c r="J89">
        <v>-65.392906634252697</v>
      </c>
      <c r="K89">
        <v>-62.671404508821198</v>
      </c>
      <c r="N89">
        <v>-56.1875</v>
      </c>
      <c r="O89">
        <v>-57.6875</v>
      </c>
      <c r="P89">
        <v>-59.0625</v>
      </c>
      <c r="Q89">
        <v>-63.5625</v>
      </c>
    </row>
    <row r="90" spans="1:17" x14ac:dyDescent="0.3">
      <c r="A90" t="s">
        <v>0</v>
      </c>
      <c r="B90">
        <v>-72</v>
      </c>
      <c r="C90">
        <v>-57</v>
      </c>
      <c r="D90">
        <v>-66</v>
      </c>
      <c r="E90">
        <v>-64</v>
      </c>
      <c r="G90" t="s">
        <v>1</v>
      </c>
      <c r="H90">
        <v>-66.476882082720493</v>
      </c>
      <c r="I90">
        <v>-58.269620207599601</v>
      </c>
      <c r="J90">
        <v>-65.394368792257396</v>
      </c>
      <c r="K90">
        <v>-62.736887932236698</v>
      </c>
      <c r="N90">
        <v>-57.0625</v>
      </c>
      <c r="O90">
        <v>-58.9375</v>
      </c>
      <c r="P90">
        <v>-59.4375</v>
      </c>
      <c r="Q90">
        <v>-63.5625</v>
      </c>
    </row>
    <row r="91" spans="1:17" x14ac:dyDescent="0.3">
      <c r="A91" t="s">
        <v>0</v>
      </c>
      <c r="B91">
        <v>-71</v>
      </c>
      <c r="C91">
        <v>-57</v>
      </c>
      <c r="D91">
        <v>-66</v>
      </c>
      <c r="E91">
        <v>-60</v>
      </c>
      <c r="G91" t="s">
        <v>1</v>
      </c>
      <c r="H91">
        <v>-66.779622654201802</v>
      </c>
      <c r="I91">
        <v>-58.1239115829963</v>
      </c>
      <c r="J91">
        <v>-65.432406992181697</v>
      </c>
      <c r="K91">
        <v>-62.598667674369402</v>
      </c>
      <c r="N91">
        <v>-58.1875</v>
      </c>
      <c r="O91">
        <v>-59</v>
      </c>
      <c r="P91">
        <v>-60.3125</v>
      </c>
      <c r="Q91">
        <v>-64.125</v>
      </c>
    </row>
    <row r="92" spans="1:17" x14ac:dyDescent="0.3">
      <c r="A92" t="s">
        <v>0</v>
      </c>
      <c r="B92">
        <v>-66</v>
      </c>
      <c r="C92">
        <v>-58</v>
      </c>
      <c r="D92">
        <v>-66</v>
      </c>
      <c r="E92">
        <v>-64</v>
      </c>
      <c r="G92" t="s">
        <v>1</v>
      </c>
      <c r="H92">
        <v>-66.838807205586207</v>
      </c>
      <c r="I92">
        <v>-58.196051745383699</v>
      </c>
      <c r="J92">
        <v>-65.481580111817905</v>
      </c>
      <c r="K92">
        <v>-62.669013354659398</v>
      </c>
      <c r="N92">
        <v>-59.1875</v>
      </c>
      <c r="O92">
        <v>-59.9375</v>
      </c>
      <c r="P92">
        <v>-60.5625</v>
      </c>
      <c r="Q92">
        <v>-64</v>
      </c>
    </row>
    <row r="93" spans="1:17" x14ac:dyDescent="0.3">
      <c r="A93" t="s">
        <v>0</v>
      </c>
      <c r="B93">
        <v>-66</v>
      </c>
      <c r="C93">
        <v>-66</v>
      </c>
      <c r="D93">
        <v>-66</v>
      </c>
      <c r="E93">
        <v>-60</v>
      </c>
      <c r="G93" t="s">
        <v>1</v>
      </c>
      <c r="H93">
        <v>-66.759966025389701</v>
      </c>
      <c r="I93">
        <v>-58.742105328044403</v>
      </c>
      <c r="J93">
        <v>-65.515007026218896</v>
      </c>
      <c r="K93">
        <v>-62.498801130160103</v>
      </c>
      <c r="N93">
        <v>-59.4375</v>
      </c>
      <c r="O93">
        <v>-60</v>
      </c>
      <c r="P93">
        <v>-60.875</v>
      </c>
      <c r="Q93">
        <v>-64.375</v>
      </c>
    </row>
    <row r="94" spans="1:17" x14ac:dyDescent="0.3">
      <c r="A94" t="s">
        <v>0</v>
      </c>
      <c r="B94">
        <v>-60</v>
      </c>
      <c r="C94">
        <v>-68</v>
      </c>
      <c r="D94">
        <v>-66</v>
      </c>
      <c r="E94">
        <v>-60</v>
      </c>
      <c r="G94" t="s">
        <v>1</v>
      </c>
      <c r="H94">
        <v>-66.514244685378898</v>
      </c>
      <c r="I94">
        <v>-59.531356826415902</v>
      </c>
      <c r="J94">
        <v>-65.542026395327795</v>
      </c>
      <c r="K94">
        <v>-62.288599716294897</v>
      </c>
      <c r="N94">
        <v>-59.75</v>
      </c>
      <c r="O94">
        <v>-59.5</v>
      </c>
      <c r="P94">
        <v>-61.25</v>
      </c>
      <c r="Q94">
        <v>-64.0625</v>
      </c>
    </row>
    <row r="95" spans="1:17" x14ac:dyDescent="0.3">
      <c r="A95" t="s">
        <v>0</v>
      </c>
      <c r="B95">
        <v>-71</v>
      </c>
      <c r="C95">
        <v>-56</v>
      </c>
      <c r="D95">
        <v>-65</v>
      </c>
      <c r="E95">
        <v>-60</v>
      </c>
      <c r="G95" t="s">
        <v>1</v>
      </c>
      <c r="H95">
        <v>-66.64819403928</v>
      </c>
      <c r="I95">
        <v>-59.486696686950197</v>
      </c>
      <c r="J95">
        <v>-65.5335977146499</v>
      </c>
      <c r="K95">
        <v>-62.053770584558499</v>
      </c>
      <c r="N95">
        <v>-60.375</v>
      </c>
      <c r="O95">
        <v>-60.375</v>
      </c>
      <c r="P95">
        <v>-61.625</v>
      </c>
      <c r="Q95">
        <v>-64.0625</v>
      </c>
    </row>
    <row r="96" spans="1:17" x14ac:dyDescent="0.3">
      <c r="A96" t="s">
        <v>0</v>
      </c>
      <c r="B96">
        <v>-66</v>
      </c>
      <c r="C96">
        <v>-66</v>
      </c>
      <c r="D96">
        <v>-66</v>
      </c>
      <c r="E96">
        <v>-64</v>
      </c>
      <c r="G96" t="s">
        <v>1</v>
      </c>
      <c r="H96">
        <v>-66.779988276599795</v>
      </c>
      <c r="I96">
        <v>-59.682664792653298</v>
      </c>
      <c r="J96">
        <v>-65.545861863179397</v>
      </c>
      <c r="K96">
        <v>-62.091189643237001</v>
      </c>
      <c r="N96">
        <v>-61.5</v>
      </c>
      <c r="O96">
        <v>-60.375</v>
      </c>
      <c r="P96">
        <v>-62.375</v>
      </c>
      <c r="Q96">
        <v>-64.0625</v>
      </c>
    </row>
    <row r="97" spans="1:18" x14ac:dyDescent="0.3">
      <c r="A97" t="s">
        <v>0</v>
      </c>
      <c r="B97">
        <v>-67</v>
      </c>
      <c r="C97">
        <v>-51</v>
      </c>
      <c r="D97">
        <v>-66</v>
      </c>
      <c r="E97">
        <v>-65</v>
      </c>
      <c r="G97" t="s">
        <v>1</v>
      </c>
      <c r="H97">
        <v>-66.813764178937504</v>
      </c>
      <c r="I97">
        <v>-59.467558936909697</v>
      </c>
      <c r="J97">
        <v>-65.564725517482003</v>
      </c>
      <c r="K97">
        <v>-62.216022569966803</v>
      </c>
      <c r="N97">
        <v>-61.5625</v>
      </c>
      <c r="O97">
        <v>-61.3125</v>
      </c>
      <c r="P97">
        <v>-62.4375</v>
      </c>
      <c r="Q97">
        <v>-63.625</v>
      </c>
    </row>
    <row r="98" spans="1:18" x14ac:dyDescent="0.3">
      <c r="A98" t="s">
        <v>0</v>
      </c>
      <c r="B98">
        <v>-60</v>
      </c>
      <c r="C98">
        <v>-52</v>
      </c>
      <c r="D98">
        <v>-65</v>
      </c>
      <c r="E98">
        <v>-64</v>
      </c>
      <c r="G98" t="s">
        <v>1</v>
      </c>
      <c r="H98">
        <v>-66.604379057002703</v>
      </c>
      <c r="I98">
        <v>-58.901982663563501</v>
      </c>
      <c r="J98">
        <v>-65.534885736971404</v>
      </c>
      <c r="K98">
        <v>-62.3697974569914</v>
      </c>
      <c r="N98">
        <v>-61.75</v>
      </c>
      <c r="O98">
        <v>-62.25</v>
      </c>
      <c r="P98">
        <v>-62.6875</v>
      </c>
      <c r="Q98">
        <v>-63.5625</v>
      </c>
    </row>
    <row r="99" spans="1:18" x14ac:dyDescent="0.3">
      <c r="A99" t="s">
        <v>0</v>
      </c>
      <c r="B99">
        <v>-66</v>
      </c>
      <c r="C99">
        <v>-57</v>
      </c>
      <c r="D99">
        <v>-66</v>
      </c>
      <c r="E99">
        <v>-64</v>
      </c>
      <c r="G99" t="s">
        <v>1</v>
      </c>
      <c r="H99">
        <v>-66.621500313659595</v>
      </c>
      <c r="I99">
        <v>-58.756613846825701</v>
      </c>
      <c r="J99">
        <v>-65.557786134683894</v>
      </c>
      <c r="K99">
        <v>-62.474621991343597</v>
      </c>
      <c r="N99">
        <v>-62.5625</v>
      </c>
      <c r="O99">
        <v>-63.4375</v>
      </c>
      <c r="P99">
        <v>-62.8125</v>
      </c>
      <c r="Q99">
        <v>-63.125</v>
      </c>
    </row>
    <row r="100" spans="1:18" x14ac:dyDescent="0.3">
      <c r="A100" t="s">
        <v>0</v>
      </c>
      <c r="B100">
        <v>-72</v>
      </c>
      <c r="C100">
        <v>-66</v>
      </c>
      <c r="D100">
        <v>-66</v>
      </c>
      <c r="E100">
        <v>-60</v>
      </c>
      <c r="G100" t="s">
        <v>1</v>
      </c>
      <c r="H100">
        <v>-66.855337872446</v>
      </c>
      <c r="I100">
        <v>-59.085530317548198</v>
      </c>
      <c r="J100">
        <v>-65.579859843488293</v>
      </c>
      <c r="K100">
        <v>-62.340285432987002</v>
      </c>
      <c r="N100">
        <v>-62.8125</v>
      </c>
      <c r="O100">
        <v>-64.5</v>
      </c>
      <c r="P100">
        <v>-62.4375</v>
      </c>
      <c r="Q100">
        <v>-63.25</v>
      </c>
    </row>
    <row r="101" spans="1:18" x14ac:dyDescent="0.3">
      <c r="B101">
        <f t="shared" ref="B101:E101" si="0">AVERAGE(B1:B100)</f>
        <v>-66.22</v>
      </c>
      <c r="C101">
        <f t="shared" si="0"/>
        <v>-58.35</v>
      </c>
      <c r="D101">
        <f t="shared" si="0"/>
        <v>-65.06</v>
      </c>
      <c r="E101">
        <f t="shared" si="0"/>
        <v>-62.46</v>
      </c>
      <c r="F101">
        <f>AVERAGE(B101:E101)</f>
        <v>-63.022500000000001</v>
      </c>
      <c r="H101">
        <f t="shared" ref="H101:K101" si="1">AVERAGE(H1:H100)</f>
        <v>-65.866724307022025</v>
      </c>
      <c r="I101">
        <f t="shared" si="1"/>
        <v>-58.082527976264124</v>
      </c>
      <c r="J101">
        <f t="shared" si="1"/>
        <v>-64.917590521630771</v>
      </c>
      <c r="K101">
        <f t="shared" si="1"/>
        <v>-62.514270206486451</v>
      </c>
      <c r="L101">
        <f>AVERAGE(H101:K101)</f>
        <v>-62.845278252850846</v>
      </c>
      <c r="N101">
        <f t="shared" ref="N101:Q101" si="2">AVERAGE(N1:N100)</f>
        <v>-54.59</v>
      </c>
      <c r="O101">
        <f t="shared" si="2"/>
        <v>-58.106875000000002</v>
      </c>
      <c r="P101">
        <f t="shared" si="2"/>
        <v>-55.35</v>
      </c>
      <c r="Q101">
        <f t="shared" si="2"/>
        <v>-63.450625000000002</v>
      </c>
      <c r="R101">
        <f>AVERAGE(N101:Q101)</f>
        <v>-57.874375000000001</v>
      </c>
    </row>
    <row r="102" spans="1:18" x14ac:dyDescent="0.3">
      <c r="B102">
        <f>_xlfn.STDEV.S(B1:B100)</f>
        <v>4.1937423320317073</v>
      </c>
      <c r="C102">
        <f t="shared" ref="C102:Q102" si="3">_xlfn.STDEV.S(C1:C100)</f>
        <v>6.3792197363348793</v>
      </c>
      <c r="D102">
        <f t="shared" si="3"/>
        <v>1.2698524530532105</v>
      </c>
      <c r="E102">
        <f t="shared" si="3"/>
        <v>2.1528463658021382</v>
      </c>
      <c r="F102">
        <f>AVERAGE(B102:E102)</f>
        <v>3.4989152218054835</v>
      </c>
      <c r="H102">
        <f t="shared" si="3"/>
        <v>1.3025930127528587</v>
      </c>
      <c r="I102">
        <f t="shared" si="3"/>
        <v>1.0488289322641053</v>
      </c>
      <c r="J102">
        <f t="shared" si="3"/>
        <v>0.79108812260479866</v>
      </c>
      <c r="K102">
        <f t="shared" si="3"/>
        <v>0.43924025731723043</v>
      </c>
      <c r="L102">
        <f>AVERAGE(H102:K102)</f>
        <v>0.89543758123474826</v>
      </c>
      <c r="N102">
        <f t="shared" si="3"/>
        <v>2.2062475856283466</v>
      </c>
      <c r="O102">
        <f t="shared" si="3"/>
        <v>1.5106757875954961</v>
      </c>
      <c r="P102">
        <f t="shared" si="3"/>
        <v>2.4512932064194981</v>
      </c>
      <c r="Q102">
        <f t="shared" si="3"/>
        <v>1.0447792511875988</v>
      </c>
      <c r="R102">
        <f>AVERAGE(N102:Q102)</f>
        <v>1.8032489577077349</v>
      </c>
    </row>
    <row r="103" spans="1:18" x14ac:dyDescent="0.3">
      <c r="B103">
        <f>AVERAGE(B21:B100)</f>
        <v>-66.45</v>
      </c>
      <c r="C103">
        <f t="shared" ref="C103:E103" si="4">AVERAGE(C21:C100)</f>
        <v>-58.287500000000001</v>
      </c>
      <c r="D103">
        <f t="shared" si="4"/>
        <v>-65.275000000000006</v>
      </c>
      <c r="E103">
        <f t="shared" si="4"/>
        <v>-62.6</v>
      </c>
      <c r="F103">
        <f>AVERAGE(B103:E103)</f>
        <v>-63.153125000000003</v>
      </c>
      <c r="H103">
        <f>AVERAGE(H21:H100)</f>
        <v>-66.346331792187783</v>
      </c>
      <c r="I103">
        <f t="shared" ref="I103:K103" si="5">AVERAGE(I21:I100)</f>
        <v>-58.204235674114862</v>
      </c>
      <c r="J103">
        <f t="shared" si="5"/>
        <v>-65.122943711264412</v>
      </c>
      <c r="K103">
        <f t="shared" si="5"/>
        <v>-62.546108064795874</v>
      </c>
      <c r="L103">
        <f>AVERAGE(H103:K103)</f>
        <v>-63.054904810590735</v>
      </c>
      <c r="N103">
        <f>AVERAGE(N21:N100)</f>
        <v>-54.8359375</v>
      </c>
      <c r="O103">
        <f t="shared" ref="O103:Q103" si="6">AVERAGE(O21:O100)</f>
        <v>-58.311718749999997</v>
      </c>
      <c r="P103">
        <f t="shared" si="6"/>
        <v>-55.746875000000003</v>
      </c>
      <c r="Q103">
        <f t="shared" si="6"/>
        <v>-63.75</v>
      </c>
      <c r="R103">
        <f>AVERAGE(N103:Q103)</f>
        <v>-58.1611328125</v>
      </c>
    </row>
    <row r="104" spans="1:18" x14ac:dyDescent="0.3">
      <c r="B104">
        <f>_xlfn.STDEV.S(B21:B100)</f>
        <v>4.1396508138681813</v>
      </c>
      <c r="C104">
        <f t="shared" ref="C104:E104" si="7">_xlfn.STDEV.S(C21:C100)</f>
        <v>6.6526738699753887</v>
      </c>
      <c r="D104">
        <f t="shared" si="7"/>
        <v>1.2322152532653319</v>
      </c>
      <c r="E104">
        <f t="shared" si="7"/>
        <v>2.0598635815712512</v>
      </c>
      <c r="F104">
        <f>AVERAGE(B104:E104)</f>
        <v>3.5211008796700387</v>
      </c>
      <c r="H104">
        <f>_xlfn.STDEV.S(H21:H100)</f>
        <v>0.53135255475105836</v>
      </c>
      <c r="I104">
        <f t="shared" ref="I104:K104" si="8">_xlfn.STDEV.S(I21:I100)</f>
        <v>0.75006668913266883</v>
      </c>
      <c r="J104">
        <f t="shared" si="8"/>
        <v>0.73680052110409433</v>
      </c>
      <c r="K104">
        <f t="shared" si="8"/>
        <v>0.31463975416624601</v>
      </c>
      <c r="L104">
        <f>AVERAGE(H104:K104)</f>
        <v>0.58321487978851683</v>
      </c>
      <c r="N104">
        <f>_xlfn.STDEV.S(N21:N100)</f>
        <v>2.4042250644649026</v>
      </c>
      <c r="O104">
        <f t="shared" ref="O104:Q104" si="9">_xlfn.STDEV.S(O21:O100)</f>
        <v>1.5464362150976374</v>
      </c>
      <c r="P104">
        <f t="shared" si="9"/>
        <v>2.5927589802653923</v>
      </c>
      <c r="Q104">
        <f t="shared" si="9"/>
        <v>0.92237267997241423</v>
      </c>
      <c r="R104">
        <f>AVERAGE(N104:Q104)</f>
        <v>1.8664482349500868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0"/>
  <sheetViews>
    <sheetView topLeftCell="E1" zoomScaleNormal="100" workbookViewId="0">
      <selection activeCell="U1" activeCellId="3" sqref="A1:A1048576 G1:G1048576 N1:N1048576 U1:U1048576"/>
    </sheetView>
  </sheetViews>
  <sheetFormatPr defaultRowHeight="14.4" x14ac:dyDescent="0.3"/>
  <cols>
    <col min="3" max="3" width="9" customWidth="1"/>
  </cols>
  <sheetData>
    <row r="1" spans="1:21" x14ac:dyDescent="0.3">
      <c r="A1">
        <v>1</v>
      </c>
      <c r="B1" t="s">
        <v>0</v>
      </c>
      <c r="C1">
        <v>-64</v>
      </c>
      <c r="D1">
        <v>-60</v>
      </c>
      <c r="E1">
        <v>-69</v>
      </c>
      <c r="F1">
        <v>-65</v>
      </c>
      <c r="G1">
        <f>AVERAGE(C1:F1)</f>
        <v>-64.5</v>
      </c>
      <c r="I1" t="s">
        <v>1</v>
      </c>
      <c r="J1">
        <v>-64</v>
      </c>
      <c r="K1">
        <v>-60</v>
      </c>
      <c r="L1">
        <v>-69</v>
      </c>
      <c r="M1">
        <v>-65</v>
      </c>
      <c r="N1">
        <f>AVERAGE(J1:M1)</f>
        <v>-64.5</v>
      </c>
      <c r="P1" t="s">
        <v>2</v>
      </c>
      <c r="Q1">
        <v>-64</v>
      </c>
      <c r="R1">
        <v>-60</v>
      </c>
      <c r="S1">
        <v>-69</v>
      </c>
      <c r="T1">
        <v>-65</v>
      </c>
      <c r="U1">
        <f>AVERAGE(Q1:T1)</f>
        <v>-64.5</v>
      </c>
    </row>
    <row r="2" spans="1:21" x14ac:dyDescent="0.3">
      <c r="A2">
        <f>A1+1</f>
        <v>2</v>
      </c>
      <c r="B2" t="s">
        <v>0</v>
      </c>
      <c r="C2">
        <v>-58</v>
      </c>
      <c r="D2">
        <v>-54</v>
      </c>
      <c r="E2">
        <v>-71</v>
      </c>
      <c r="F2">
        <v>-66</v>
      </c>
      <c r="G2">
        <f t="shared" ref="G2:G65" si="0">AVERAGE(C2:F2)</f>
        <v>-62.25</v>
      </c>
      <c r="I2" t="s">
        <v>1</v>
      </c>
      <c r="J2">
        <v>-61.991133177128603</v>
      </c>
      <c r="K2">
        <v>-57.991133177128603</v>
      </c>
      <c r="L2">
        <v>-69.669622274290504</v>
      </c>
      <c r="M2">
        <v>-65.334811137145195</v>
      </c>
      <c r="N2">
        <f t="shared" ref="N2:N65" si="1">AVERAGE(J2:M2)</f>
        <v>-63.746674941423223</v>
      </c>
      <c r="P2" t="s">
        <v>2</v>
      </c>
      <c r="Q2">
        <v>-61</v>
      </c>
      <c r="R2">
        <v>-57</v>
      </c>
      <c r="S2">
        <v>-70</v>
      </c>
      <c r="T2">
        <v>-65.5</v>
      </c>
      <c r="U2">
        <f t="shared" ref="U2:U65" si="2">AVERAGE(Q2:T2)</f>
        <v>-63.375</v>
      </c>
    </row>
    <row r="3" spans="1:21" x14ac:dyDescent="0.3">
      <c r="A3">
        <f t="shared" ref="A3:A66" si="3">A2+1</f>
        <v>3</v>
      </c>
      <c r="B3" t="s">
        <v>0</v>
      </c>
      <c r="C3">
        <v>-63</v>
      </c>
      <c r="D3">
        <v>-54</v>
      </c>
      <c r="E3">
        <v>-59</v>
      </c>
      <c r="F3">
        <v>-62</v>
      </c>
      <c r="G3">
        <f t="shared" si="0"/>
        <v>-59.5</v>
      </c>
      <c r="I3" t="s">
        <v>1</v>
      </c>
      <c r="J3">
        <v>-61.825809805111</v>
      </c>
      <c r="K3">
        <v>-56.972269331428897</v>
      </c>
      <c r="L3">
        <v>-67.960746419353498</v>
      </c>
      <c r="M3">
        <v>-64.821789399149495</v>
      </c>
      <c r="N3">
        <f t="shared" si="1"/>
        <v>-62.895153738760726</v>
      </c>
      <c r="P3" t="s">
        <v>2</v>
      </c>
      <c r="Q3">
        <v>-63</v>
      </c>
      <c r="R3">
        <v>-54</v>
      </c>
      <c r="S3">
        <v>-69</v>
      </c>
      <c r="T3">
        <v>-65</v>
      </c>
      <c r="U3">
        <f t="shared" si="2"/>
        <v>-62.75</v>
      </c>
    </row>
    <row r="4" spans="1:21" x14ac:dyDescent="0.3">
      <c r="A4">
        <f t="shared" si="3"/>
        <v>4</v>
      </c>
      <c r="B4" t="s">
        <v>0</v>
      </c>
      <c r="C4">
        <v>-63</v>
      </c>
      <c r="D4">
        <v>-62</v>
      </c>
      <c r="E4">
        <v>-58</v>
      </c>
      <c r="F4">
        <v>-61</v>
      </c>
      <c r="G4">
        <f t="shared" si="0"/>
        <v>-61</v>
      </c>
      <c r="I4" t="s">
        <v>1</v>
      </c>
      <c r="J4">
        <v>-61.901311218411102</v>
      </c>
      <c r="K4">
        <v>-57.200382633391399</v>
      </c>
      <c r="L4">
        <v>-66.367058137490702</v>
      </c>
      <c r="M4">
        <v>-64.254009709661702</v>
      </c>
      <c r="N4">
        <f t="shared" si="1"/>
        <v>-62.430690424738728</v>
      </c>
      <c r="P4" t="s">
        <v>2</v>
      </c>
      <c r="Q4">
        <v>-63</v>
      </c>
      <c r="R4">
        <v>-57</v>
      </c>
      <c r="S4">
        <v>-64</v>
      </c>
      <c r="T4">
        <v>-63.5</v>
      </c>
      <c r="U4">
        <f t="shared" si="2"/>
        <v>-61.875</v>
      </c>
    </row>
    <row r="5" spans="1:21" x14ac:dyDescent="0.3">
      <c r="A5">
        <f t="shared" si="3"/>
        <v>5</v>
      </c>
      <c r="B5" t="s">
        <v>0</v>
      </c>
      <c r="C5">
        <v>-59</v>
      </c>
      <c r="D5">
        <v>-54</v>
      </c>
      <c r="E5">
        <v>-60</v>
      </c>
      <c r="F5">
        <v>-65</v>
      </c>
      <c r="G5">
        <f t="shared" si="0"/>
        <v>-59.5</v>
      </c>
      <c r="I5" t="s">
        <v>1</v>
      </c>
      <c r="J5">
        <v>-61.705719468967096</v>
      </c>
      <c r="K5">
        <v>-57.044613528367798</v>
      </c>
      <c r="L5">
        <v>-65.208169469080403</v>
      </c>
      <c r="M5">
        <v>-64.076852070900401</v>
      </c>
      <c r="N5">
        <f t="shared" si="1"/>
        <v>-62.008838634328924</v>
      </c>
      <c r="P5" t="s">
        <v>2</v>
      </c>
      <c r="Q5">
        <v>-61.6666666666667</v>
      </c>
      <c r="R5">
        <v>-56</v>
      </c>
      <c r="S5">
        <v>-62.6666666666667</v>
      </c>
      <c r="T5">
        <v>-64</v>
      </c>
      <c r="U5">
        <f t="shared" si="2"/>
        <v>-61.08333333333335</v>
      </c>
    </row>
    <row r="6" spans="1:21" x14ac:dyDescent="0.3">
      <c r="A6">
        <f t="shared" si="3"/>
        <v>6</v>
      </c>
      <c r="B6" t="s">
        <v>0</v>
      </c>
      <c r="C6">
        <v>-56</v>
      </c>
      <c r="D6">
        <v>-62</v>
      </c>
      <c r="E6">
        <v>-60</v>
      </c>
      <c r="F6">
        <v>-61</v>
      </c>
      <c r="G6">
        <f t="shared" si="0"/>
        <v>-59.75</v>
      </c>
      <c r="I6" t="s">
        <v>1</v>
      </c>
      <c r="J6">
        <v>-61.245046896980597</v>
      </c>
      <c r="K6">
        <v>-57.282465208824199</v>
      </c>
      <c r="L6">
        <v>-64.298690978536797</v>
      </c>
      <c r="M6">
        <v>-63.792518307733197</v>
      </c>
      <c r="N6">
        <f t="shared" si="1"/>
        <v>-61.654680348018694</v>
      </c>
      <c r="P6" t="s">
        <v>2</v>
      </c>
      <c r="Q6">
        <v>-60.75</v>
      </c>
      <c r="R6">
        <v>-57.5</v>
      </c>
      <c r="S6">
        <v>-62</v>
      </c>
      <c r="T6">
        <v>-63.25</v>
      </c>
      <c r="U6">
        <f t="shared" si="2"/>
        <v>-60.875</v>
      </c>
    </row>
    <row r="7" spans="1:21" x14ac:dyDescent="0.3">
      <c r="A7">
        <f t="shared" si="3"/>
        <v>7</v>
      </c>
      <c r="B7" t="s">
        <v>0</v>
      </c>
      <c r="C7">
        <v>-56</v>
      </c>
      <c r="D7">
        <v>-61</v>
      </c>
      <c r="E7">
        <v>-60</v>
      </c>
      <c r="F7">
        <v>-62</v>
      </c>
      <c r="G7">
        <f t="shared" si="0"/>
        <v>-59.75</v>
      </c>
      <c r="I7" t="s">
        <v>1</v>
      </c>
      <c r="J7">
        <v>-60.693014991079501</v>
      </c>
      <c r="K7">
        <v>-57.624251512386799</v>
      </c>
      <c r="L7">
        <v>-63.549540321471497</v>
      </c>
      <c r="M7">
        <v>-63.533108649966699</v>
      </c>
      <c r="N7">
        <f t="shared" si="1"/>
        <v>-61.349978868726119</v>
      </c>
      <c r="P7" t="s">
        <v>2</v>
      </c>
      <c r="Q7">
        <v>-59.8</v>
      </c>
      <c r="R7">
        <v>-58.2</v>
      </c>
      <c r="S7">
        <v>-61.6</v>
      </c>
      <c r="T7">
        <v>-63</v>
      </c>
      <c r="U7">
        <f t="shared" si="2"/>
        <v>-60.65</v>
      </c>
    </row>
    <row r="8" spans="1:21" x14ac:dyDescent="0.3">
      <c r="A8">
        <f t="shared" si="3"/>
        <v>8</v>
      </c>
      <c r="B8" t="s">
        <v>0</v>
      </c>
      <c r="C8">
        <v>-56</v>
      </c>
      <c r="D8">
        <v>-51</v>
      </c>
      <c r="E8">
        <v>-60</v>
      </c>
      <c r="F8">
        <v>-56</v>
      </c>
      <c r="G8">
        <f t="shared" si="0"/>
        <v>-55.75</v>
      </c>
      <c r="I8" t="s">
        <v>1</v>
      </c>
      <c r="J8">
        <v>-60.120554373574798</v>
      </c>
      <c r="K8">
        <v>-57.474457625765098</v>
      </c>
      <c r="L8">
        <v>-62.921039542726497</v>
      </c>
      <c r="M8">
        <v>-62.982123661297202</v>
      </c>
      <c r="N8">
        <f t="shared" si="1"/>
        <v>-60.874543800840904</v>
      </c>
      <c r="P8" t="s">
        <v>2</v>
      </c>
      <c r="Q8">
        <v>-59.1666666666667</v>
      </c>
      <c r="R8">
        <v>-57.5</v>
      </c>
      <c r="S8">
        <v>-61.3333333333333</v>
      </c>
      <c r="T8">
        <v>-62.6666666666667</v>
      </c>
      <c r="U8">
        <f t="shared" si="2"/>
        <v>-60.166666666666671</v>
      </c>
    </row>
    <row r="9" spans="1:21" x14ac:dyDescent="0.3">
      <c r="A9">
        <f t="shared" si="3"/>
        <v>9</v>
      </c>
      <c r="B9" t="s">
        <v>0</v>
      </c>
      <c r="C9">
        <v>-59</v>
      </c>
      <c r="D9">
        <v>-61</v>
      </c>
      <c r="E9">
        <v>-60</v>
      </c>
      <c r="F9">
        <v>-65</v>
      </c>
      <c r="G9">
        <f t="shared" si="0"/>
        <v>-61.25</v>
      </c>
      <c r="I9" t="s">
        <v>1</v>
      </c>
      <c r="J9">
        <v>-59.723072698782801</v>
      </c>
      <c r="K9">
        <v>-57.566927367262103</v>
      </c>
      <c r="L9">
        <v>-62.3973224587413</v>
      </c>
      <c r="M9">
        <v>-62.758701478151501</v>
      </c>
      <c r="N9">
        <f t="shared" si="1"/>
        <v>-60.61150600073443</v>
      </c>
      <c r="P9" t="s">
        <v>2</v>
      </c>
      <c r="Q9">
        <v>-59.142857142857103</v>
      </c>
      <c r="R9">
        <v>-58</v>
      </c>
      <c r="S9">
        <v>-61.142857142857203</v>
      </c>
      <c r="T9">
        <v>-63</v>
      </c>
      <c r="U9">
        <f t="shared" si="2"/>
        <v>-60.321428571428577</v>
      </c>
    </row>
    <row r="10" spans="1:21" x14ac:dyDescent="0.3">
      <c r="A10">
        <f t="shared" si="3"/>
        <v>10</v>
      </c>
      <c r="B10" t="s">
        <v>0</v>
      </c>
      <c r="C10">
        <v>-59</v>
      </c>
      <c r="D10">
        <v>-50</v>
      </c>
      <c r="E10">
        <v>-60</v>
      </c>
      <c r="F10">
        <v>-62</v>
      </c>
      <c r="G10">
        <f t="shared" si="0"/>
        <v>-57.75</v>
      </c>
      <c r="I10" t="s">
        <v>1</v>
      </c>
      <c r="J10">
        <v>-59.454603164355802</v>
      </c>
      <c r="K10">
        <v>-57.237313334279797</v>
      </c>
      <c r="L10">
        <v>-61.970263474217099</v>
      </c>
      <c r="M10">
        <v>-62.589812603639999</v>
      </c>
      <c r="N10">
        <f t="shared" si="1"/>
        <v>-60.312998144123171</v>
      </c>
      <c r="P10" t="s">
        <v>2</v>
      </c>
      <c r="Q10">
        <v>-59.125</v>
      </c>
      <c r="R10">
        <v>-57.125</v>
      </c>
      <c r="S10">
        <v>-61</v>
      </c>
      <c r="T10">
        <v>-62.875</v>
      </c>
      <c r="U10">
        <f t="shared" si="2"/>
        <v>-60.03125</v>
      </c>
    </row>
    <row r="11" spans="1:21" x14ac:dyDescent="0.3">
      <c r="A11">
        <f t="shared" si="3"/>
        <v>11</v>
      </c>
      <c r="B11" t="s">
        <v>0</v>
      </c>
      <c r="C11">
        <v>-59</v>
      </c>
      <c r="D11">
        <v>-50</v>
      </c>
      <c r="E11">
        <v>-68</v>
      </c>
      <c r="F11">
        <v>-56</v>
      </c>
      <c r="G11">
        <f t="shared" si="0"/>
        <v>-58.25</v>
      </c>
      <c r="I11" t="s">
        <v>1</v>
      </c>
      <c r="J11">
        <v>-59.280686910450299</v>
      </c>
      <c r="K11">
        <v>-56.687398029305797</v>
      </c>
      <c r="L11">
        <v>-62.034257243623998</v>
      </c>
      <c r="M11">
        <v>-62.162429708293999</v>
      </c>
      <c r="N11">
        <f t="shared" si="1"/>
        <v>-60.041192972918523</v>
      </c>
      <c r="P11" t="s">
        <v>2</v>
      </c>
      <c r="Q11">
        <v>-59.1111111111111</v>
      </c>
      <c r="R11">
        <v>-56.3333333333333</v>
      </c>
      <c r="S11">
        <v>-61.7777777777778</v>
      </c>
      <c r="T11">
        <v>-62.1111111111111</v>
      </c>
      <c r="U11">
        <f t="shared" si="2"/>
        <v>-59.833333333333329</v>
      </c>
    </row>
    <row r="12" spans="1:21" x14ac:dyDescent="0.3">
      <c r="A12">
        <f t="shared" si="3"/>
        <v>12</v>
      </c>
      <c r="B12" t="s">
        <v>0</v>
      </c>
      <c r="C12">
        <v>-56</v>
      </c>
      <c r="D12">
        <v>-61</v>
      </c>
      <c r="E12">
        <v>-70</v>
      </c>
      <c r="F12">
        <v>-65</v>
      </c>
      <c r="G12">
        <f t="shared" si="0"/>
        <v>-63</v>
      </c>
      <c r="I12" t="s">
        <v>1</v>
      </c>
      <c r="J12">
        <v>-59.022049839708103</v>
      </c>
      <c r="K12">
        <v>-56.609626201694297</v>
      </c>
      <c r="L12">
        <v>-62.469459085638199</v>
      </c>
      <c r="M12">
        <v>-62.076006593378899</v>
      </c>
      <c r="N12">
        <f t="shared" si="1"/>
        <v>-60.044285430104878</v>
      </c>
      <c r="P12" t="s">
        <v>2</v>
      </c>
      <c r="Q12">
        <v>-58.8</v>
      </c>
      <c r="R12">
        <v>-56.8</v>
      </c>
      <c r="S12">
        <v>-62.6</v>
      </c>
      <c r="T12">
        <v>-62.4</v>
      </c>
      <c r="U12">
        <f t="shared" si="2"/>
        <v>-60.15</v>
      </c>
    </row>
    <row r="13" spans="1:21" x14ac:dyDescent="0.3">
      <c r="A13">
        <f t="shared" si="3"/>
        <v>13</v>
      </c>
      <c r="B13" t="s">
        <v>0</v>
      </c>
      <c r="C13">
        <v>-56</v>
      </c>
      <c r="D13">
        <v>-50</v>
      </c>
      <c r="E13">
        <v>-59</v>
      </c>
      <c r="F13">
        <v>-63</v>
      </c>
      <c r="G13">
        <f t="shared" si="0"/>
        <v>-57</v>
      </c>
      <c r="I13" t="s">
        <v>1</v>
      </c>
      <c r="J13">
        <v>-58.737843309055599</v>
      </c>
      <c r="K13">
        <v>-56.237205644564497</v>
      </c>
      <c r="L13">
        <v>-62.516935703302003</v>
      </c>
      <c r="M13">
        <v>-62.078332634795899</v>
      </c>
      <c r="N13">
        <f t="shared" si="1"/>
        <v>-59.892579322929507</v>
      </c>
      <c r="P13" t="s">
        <v>2</v>
      </c>
      <c r="Q13">
        <v>-58.545454545454497</v>
      </c>
      <c r="R13">
        <v>-56.181818181818201</v>
      </c>
      <c r="S13">
        <v>-62.272727272727302</v>
      </c>
      <c r="T13">
        <v>-62.454545454545503</v>
      </c>
      <c r="U13">
        <f t="shared" si="2"/>
        <v>-59.863636363636374</v>
      </c>
    </row>
    <row r="14" spans="1:21" x14ac:dyDescent="0.3">
      <c r="A14">
        <f t="shared" si="3"/>
        <v>14</v>
      </c>
      <c r="B14" t="s">
        <v>0</v>
      </c>
      <c r="C14">
        <v>-59</v>
      </c>
      <c r="D14">
        <v>-54</v>
      </c>
      <c r="E14">
        <v>-70</v>
      </c>
      <c r="F14">
        <v>-56</v>
      </c>
      <c r="G14">
        <f t="shared" si="0"/>
        <v>-59.75</v>
      </c>
      <c r="I14" t="s">
        <v>1</v>
      </c>
      <c r="J14">
        <v>-58.613115579765903</v>
      </c>
      <c r="K14">
        <v>-55.943903983729903</v>
      </c>
      <c r="L14">
        <v>-62.916548992751103</v>
      </c>
      <c r="M14">
        <v>-61.773546091623402</v>
      </c>
      <c r="N14">
        <f t="shared" si="1"/>
        <v>-59.81177866196758</v>
      </c>
      <c r="P14" t="s">
        <v>2</v>
      </c>
      <c r="Q14">
        <v>-58.5833333333333</v>
      </c>
      <c r="R14">
        <v>-56</v>
      </c>
      <c r="S14">
        <v>-62.9166666666667</v>
      </c>
      <c r="T14">
        <v>-61.9166666666667</v>
      </c>
      <c r="U14">
        <f t="shared" si="2"/>
        <v>-59.854166666666671</v>
      </c>
    </row>
    <row r="15" spans="1:21" x14ac:dyDescent="0.3">
      <c r="A15">
        <f t="shared" si="3"/>
        <v>15</v>
      </c>
      <c r="B15" t="s">
        <v>0</v>
      </c>
      <c r="C15">
        <v>-59</v>
      </c>
      <c r="D15">
        <v>-54</v>
      </c>
      <c r="E15">
        <v>-60</v>
      </c>
      <c r="F15">
        <v>-55</v>
      </c>
      <c r="G15">
        <f t="shared" si="0"/>
        <v>-57</v>
      </c>
      <c r="I15" t="s">
        <v>1</v>
      </c>
      <c r="J15">
        <v>-58.575091523109599</v>
      </c>
      <c r="K15">
        <v>-55.710892617854697</v>
      </c>
      <c r="L15">
        <v>-62.9539523271551</v>
      </c>
      <c r="M15">
        <v>-61.2921947276851</v>
      </c>
      <c r="N15">
        <f t="shared" si="1"/>
        <v>-59.63303279895112</v>
      </c>
      <c r="P15" t="s">
        <v>2</v>
      </c>
      <c r="Q15">
        <v>-58.454545454545503</v>
      </c>
      <c r="R15">
        <v>-55.818181818181799</v>
      </c>
      <c r="S15">
        <v>-62.363636363636402</v>
      </c>
      <c r="T15">
        <v>-61.636363636363598</v>
      </c>
      <c r="U15">
        <f t="shared" si="2"/>
        <v>-59.568181818181827</v>
      </c>
    </row>
    <row r="16" spans="1:21" x14ac:dyDescent="0.3">
      <c r="A16">
        <f t="shared" si="3"/>
        <v>16</v>
      </c>
      <c r="B16" t="s">
        <v>0</v>
      </c>
      <c r="C16">
        <v>-64</v>
      </c>
      <c r="D16">
        <v>-60</v>
      </c>
      <c r="E16">
        <v>-59</v>
      </c>
      <c r="F16">
        <v>-62</v>
      </c>
      <c r="G16">
        <f t="shared" si="0"/>
        <v>-61.25</v>
      </c>
      <c r="I16" t="s">
        <v>1</v>
      </c>
      <c r="J16">
        <v>-58.831447158202899</v>
      </c>
      <c r="K16">
        <v>-55.824739733020898</v>
      </c>
      <c r="L16">
        <v>-62.771346992146299</v>
      </c>
      <c r="M16">
        <v>-61.117112636958097</v>
      </c>
      <c r="N16">
        <f t="shared" si="1"/>
        <v>-59.63616163008205</v>
      </c>
      <c r="P16" t="s">
        <v>2</v>
      </c>
      <c r="Q16">
        <v>-58.8333333333333</v>
      </c>
      <c r="R16">
        <v>-56.1666666666667</v>
      </c>
      <c r="S16">
        <v>-62.0833333333333</v>
      </c>
      <c r="T16">
        <v>-61.6666666666667</v>
      </c>
      <c r="U16">
        <f t="shared" si="2"/>
        <v>-59.6875</v>
      </c>
    </row>
    <row r="17" spans="1:21" x14ac:dyDescent="0.3">
      <c r="A17">
        <f t="shared" si="3"/>
        <v>17</v>
      </c>
      <c r="B17" t="s">
        <v>0</v>
      </c>
      <c r="C17">
        <v>-59</v>
      </c>
      <c r="D17">
        <v>-60</v>
      </c>
      <c r="E17">
        <v>-70</v>
      </c>
      <c r="F17">
        <v>-56</v>
      </c>
      <c r="G17">
        <f t="shared" si="0"/>
        <v>-61.25</v>
      </c>
      <c r="I17" t="s">
        <v>1</v>
      </c>
      <c r="J17">
        <v>-58.946496945510603</v>
      </c>
      <c r="K17">
        <v>-56.082180386198999</v>
      </c>
      <c r="L17">
        <v>-63.059209606823998</v>
      </c>
      <c r="M17">
        <v>-60.786817969904099</v>
      </c>
      <c r="N17">
        <f t="shared" si="1"/>
        <v>-59.71867622710942</v>
      </c>
      <c r="P17" t="s">
        <v>2</v>
      </c>
      <c r="Q17">
        <v>-58.846153846153904</v>
      </c>
      <c r="R17">
        <v>-56.461538461538503</v>
      </c>
      <c r="S17">
        <v>-62.692307692307701</v>
      </c>
      <c r="T17">
        <v>-61.230769230769198</v>
      </c>
      <c r="U17">
        <f t="shared" si="2"/>
        <v>-59.807692307692328</v>
      </c>
    </row>
    <row r="18" spans="1:21" x14ac:dyDescent="0.3">
      <c r="A18">
        <f t="shared" si="3"/>
        <v>18</v>
      </c>
      <c r="B18" t="s">
        <v>0</v>
      </c>
      <c r="C18">
        <v>-56</v>
      </c>
      <c r="D18">
        <v>-54</v>
      </c>
      <c r="E18">
        <v>-60</v>
      </c>
      <c r="F18">
        <v>-56</v>
      </c>
      <c r="G18">
        <f t="shared" si="0"/>
        <v>-56.5</v>
      </c>
      <c r="I18" t="s">
        <v>1</v>
      </c>
      <c r="J18">
        <v>-58.843638339959803</v>
      </c>
      <c r="K18">
        <v>-56.079031143670299</v>
      </c>
      <c r="L18">
        <v>-63.018902880119001</v>
      </c>
      <c r="M18">
        <v>-60.415532227481698</v>
      </c>
      <c r="N18">
        <f t="shared" si="1"/>
        <v>-59.589276147807702</v>
      </c>
      <c r="P18" t="s">
        <v>2</v>
      </c>
      <c r="Q18">
        <v>-58.642857142857203</v>
      </c>
      <c r="R18">
        <v>-56.285714285714299</v>
      </c>
      <c r="S18">
        <v>-62.5</v>
      </c>
      <c r="T18">
        <v>-60.857142857142897</v>
      </c>
      <c r="U18">
        <f t="shared" si="2"/>
        <v>-59.571428571428598</v>
      </c>
    </row>
    <row r="19" spans="1:21" x14ac:dyDescent="0.3">
      <c r="A19">
        <f t="shared" si="3"/>
        <v>19</v>
      </c>
      <c r="B19" t="s">
        <v>0</v>
      </c>
      <c r="C19">
        <v>-63</v>
      </c>
      <c r="D19">
        <v>-61</v>
      </c>
      <c r="E19">
        <v>-60</v>
      </c>
      <c r="F19">
        <v>-55</v>
      </c>
      <c r="G19">
        <f t="shared" si="0"/>
        <v>-59.75</v>
      </c>
      <c r="I19" t="s">
        <v>1</v>
      </c>
      <c r="J19">
        <v>-59.014238060815202</v>
      </c>
      <c r="K19">
        <v>-56.325491566543697</v>
      </c>
      <c r="L19">
        <v>-62.851868920667499</v>
      </c>
      <c r="M19">
        <v>-60.003800976077599</v>
      </c>
      <c r="N19">
        <f t="shared" si="1"/>
        <v>-59.548849881026001</v>
      </c>
      <c r="P19" t="s">
        <v>2</v>
      </c>
      <c r="Q19">
        <v>-58.933333333333302</v>
      </c>
      <c r="R19">
        <v>-56.6</v>
      </c>
      <c r="S19">
        <v>-62.3333333333333</v>
      </c>
      <c r="T19">
        <v>-60.533333333333303</v>
      </c>
      <c r="U19">
        <f t="shared" si="2"/>
        <v>-59.59999999999998</v>
      </c>
    </row>
    <row r="20" spans="1:21" x14ac:dyDescent="0.3">
      <c r="A20">
        <f t="shared" si="3"/>
        <v>20</v>
      </c>
      <c r="B20" t="s">
        <v>0</v>
      </c>
      <c r="C20">
        <v>-56</v>
      </c>
      <c r="D20">
        <v>-60</v>
      </c>
      <c r="E20">
        <v>-69</v>
      </c>
      <c r="F20">
        <v>-64</v>
      </c>
      <c r="G20">
        <f t="shared" si="0"/>
        <v>-62.25</v>
      </c>
      <c r="I20" t="s">
        <v>1</v>
      </c>
      <c r="J20">
        <v>-58.923292811191203</v>
      </c>
      <c r="K20">
        <v>-56.598158779148797</v>
      </c>
      <c r="L20">
        <v>-63.101792713676602</v>
      </c>
      <c r="M20">
        <v>-60.058306924084398</v>
      </c>
      <c r="N20">
        <f t="shared" si="1"/>
        <v>-59.670387807025257</v>
      </c>
      <c r="P20" t="s">
        <v>2</v>
      </c>
      <c r="Q20">
        <v>-58.75</v>
      </c>
      <c r="R20">
        <v>-56.8125</v>
      </c>
      <c r="S20">
        <v>-62.75</v>
      </c>
      <c r="T20">
        <v>-60.75</v>
      </c>
      <c r="U20">
        <f t="shared" si="2"/>
        <v>-59.765625</v>
      </c>
    </row>
    <row r="21" spans="1:21" x14ac:dyDescent="0.3">
      <c r="A21">
        <f t="shared" si="3"/>
        <v>21</v>
      </c>
      <c r="B21" t="s">
        <v>0</v>
      </c>
      <c r="C21">
        <v>-60</v>
      </c>
      <c r="D21">
        <v>-54</v>
      </c>
      <c r="E21">
        <v>-60</v>
      </c>
      <c r="F21">
        <v>-62</v>
      </c>
      <c r="G21">
        <f t="shared" si="0"/>
        <v>-59</v>
      </c>
      <c r="I21" t="s">
        <v>1</v>
      </c>
      <c r="J21">
        <v>-58.855761625044501</v>
      </c>
      <c r="K21">
        <v>-56.498654318910297</v>
      </c>
      <c r="L21">
        <v>-62.924523866245302</v>
      </c>
      <c r="M21">
        <v>-60.085906047372198</v>
      </c>
      <c r="N21">
        <f t="shared" si="1"/>
        <v>-59.591211464393069</v>
      </c>
      <c r="P21" t="s">
        <v>2</v>
      </c>
      <c r="Q21">
        <v>-58.5625</v>
      </c>
      <c r="R21">
        <v>-56.4375</v>
      </c>
      <c r="S21">
        <v>-62.1875</v>
      </c>
      <c r="T21">
        <v>-60.5625</v>
      </c>
      <c r="U21">
        <f t="shared" si="2"/>
        <v>-59.4375</v>
      </c>
    </row>
    <row r="22" spans="1:21" x14ac:dyDescent="0.3">
      <c r="A22">
        <f t="shared" si="3"/>
        <v>22</v>
      </c>
      <c r="B22" t="s">
        <v>0</v>
      </c>
      <c r="C22">
        <v>-56</v>
      </c>
      <c r="D22">
        <v>-54</v>
      </c>
      <c r="E22">
        <v>-60</v>
      </c>
      <c r="F22">
        <v>-56</v>
      </c>
      <c r="G22">
        <f t="shared" si="0"/>
        <v>-56.5</v>
      </c>
      <c r="I22" t="s">
        <v>1</v>
      </c>
      <c r="J22">
        <v>-58.704548076995302</v>
      </c>
      <c r="K22">
        <v>-56.384037500960098</v>
      </c>
      <c r="L22">
        <v>-62.572715890041401</v>
      </c>
      <c r="M22">
        <v>-59.783652976764699</v>
      </c>
      <c r="N22">
        <f t="shared" si="1"/>
        <v>-59.361238611190373</v>
      </c>
      <c r="P22" t="s">
        <v>2</v>
      </c>
      <c r="Q22">
        <v>-58.4375</v>
      </c>
      <c r="R22">
        <v>-56.4375</v>
      </c>
      <c r="S22">
        <v>-61.5625</v>
      </c>
      <c r="T22">
        <v>-60</v>
      </c>
      <c r="U22">
        <f t="shared" si="2"/>
        <v>-59.109375</v>
      </c>
    </row>
    <row r="23" spans="1:21" x14ac:dyDescent="0.3">
      <c r="A23">
        <f t="shared" si="3"/>
        <v>23</v>
      </c>
      <c r="B23" t="s">
        <v>0</v>
      </c>
      <c r="C23">
        <v>-55</v>
      </c>
      <c r="D23">
        <v>-50</v>
      </c>
      <c r="E23">
        <v>-57</v>
      </c>
      <c r="F23">
        <v>-65</v>
      </c>
      <c r="G23">
        <f t="shared" si="0"/>
        <v>-56.75</v>
      </c>
      <c r="I23" t="s">
        <v>1</v>
      </c>
      <c r="J23">
        <v>-58.390026300146701</v>
      </c>
      <c r="K23">
        <v>-56.066730326983198</v>
      </c>
      <c r="L23">
        <v>-62.237333636467497</v>
      </c>
      <c r="M23">
        <v>-59.9042447221468</v>
      </c>
      <c r="N23">
        <f t="shared" si="1"/>
        <v>-59.149583746436051</v>
      </c>
      <c r="P23" t="s">
        <v>2</v>
      </c>
      <c r="Q23">
        <v>-58</v>
      </c>
      <c r="R23">
        <v>-56.1875</v>
      </c>
      <c r="S23">
        <v>-61.5625</v>
      </c>
      <c r="T23">
        <v>-60.1875</v>
      </c>
      <c r="U23">
        <f t="shared" si="2"/>
        <v>-58.984375</v>
      </c>
    </row>
    <row r="24" spans="1:21" x14ac:dyDescent="0.3">
      <c r="A24">
        <f t="shared" si="3"/>
        <v>24</v>
      </c>
      <c r="B24" t="s">
        <v>0</v>
      </c>
      <c r="C24">
        <v>-66</v>
      </c>
      <c r="D24">
        <v>-51</v>
      </c>
      <c r="E24">
        <v>-57</v>
      </c>
      <c r="F24">
        <v>-59</v>
      </c>
      <c r="G24">
        <f t="shared" si="0"/>
        <v>-58.25</v>
      </c>
      <c r="I24" t="s">
        <v>1</v>
      </c>
      <c r="J24">
        <v>-58.584037115256798</v>
      </c>
      <c r="K24">
        <v>-55.598150679058499</v>
      </c>
      <c r="L24">
        <v>-61.936291613799199</v>
      </c>
      <c r="M24">
        <v>-59.879882396282603</v>
      </c>
      <c r="N24">
        <f t="shared" si="1"/>
        <v>-58.999590451099273</v>
      </c>
      <c r="P24" t="s">
        <v>2</v>
      </c>
      <c r="Q24">
        <v>-58</v>
      </c>
      <c r="R24">
        <v>-55.5625</v>
      </c>
      <c r="S24">
        <v>-61.5625</v>
      </c>
      <c r="T24">
        <v>-60.0625</v>
      </c>
      <c r="U24">
        <f t="shared" si="2"/>
        <v>-58.796875</v>
      </c>
    </row>
    <row r="25" spans="1:21" x14ac:dyDescent="0.3">
      <c r="A25">
        <f t="shared" si="3"/>
        <v>25</v>
      </c>
      <c r="B25" t="s">
        <v>0</v>
      </c>
      <c r="C25">
        <v>-59</v>
      </c>
      <c r="D25">
        <v>-56</v>
      </c>
      <c r="E25">
        <v>-68</v>
      </c>
      <c r="F25">
        <v>-65</v>
      </c>
      <c r="G25">
        <f t="shared" si="0"/>
        <v>-62</v>
      </c>
      <c r="I25" t="s">
        <v>1</v>
      </c>
      <c r="J25">
        <v>-58.663118280288202</v>
      </c>
      <c r="K25">
        <v>-55.488566128714801</v>
      </c>
      <c r="L25">
        <v>-62.174341307592996</v>
      </c>
      <c r="M25">
        <v>-60.037566490346897</v>
      </c>
      <c r="N25">
        <f t="shared" si="1"/>
        <v>-59.090898051735728</v>
      </c>
      <c r="P25" t="s">
        <v>2</v>
      </c>
      <c r="Q25">
        <v>-58</v>
      </c>
      <c r="R25">
        <v>-55.6875</v>
      </c>
      <c r="S25">
        <v>-62.0625</v>
      </c>
      <c r="T25">
        <v>-60.0625</v>
      </c>
      <c r="U25">
        <f t="shared" si="2"/>
        <v>-58.953125</v>
      </c>
    </row>
    <row r="26" spans="1:21" x14ac:dyDescent="0.3">
      <c r="A26">
        <f t="shared" si="3"/>
        <v>26</v>
      </c>
      <c r="B26" t="s">
        <v>0</v>
      </c>
      <c r="C26">
        <v>-63</v>
      </c>
      <c r="D26">
        <v>-53</v>
      </c>
      <c r="E26">
        <v>-71</v>
      </c>
      <c r="F26">
        <v>-62</v>
      </c>
      <c r="G26">
        <f t="shared" si="0"/>
        <v>-62.25</v>
      </c>
      <c r="I26" t="s">
        <v>1</v>
      </c>
      <c r="J26">
        <v>-58.955823210432897</v>
      </c>
      <c r="K26">
        <v>-55.209607648742399</v>
      </c>
      <c r="L26">
        <v>-62.737932659550701</v>
      </c>
      <c r="M26">
        <v>-60.172396883879699</v>
      </c>
      <c r="N26">
        <f t="shared" si="1"/>
        <v>-59.26894010065142</v>
      </c>
      <c r="P26" t="s">
        <v>2</v>
      </c>
      <c r="Q26">
        <v>-58.4375</v>
      </c>
      <c r="R26">
        <v>-55.1875</v>
      </c>
      <c r="S26">
        <v>-62.6875</v>
      </c>
      <c r="T26">
        <v>-60.125</v>
      </c>
      <c r="U26">
        <f t="shared" si="2"/>
        <v>-59.109375</v>
      </c>
    </row>
    <row r="27" spans="1:21" x14ac:dyDescent="0.3">
      <c r="A27">
        <f t="shared" si="3"/>
        <v>27</v>
      </c>
      <c r="B27" t="s">
        <v>0</v>
      </c>
      <c r="C27">
        <v>-64</v>
      </c>
      <c r="D27">
        <v>-50</v>
      </c>
      <c r="E27">
        <v>-72</v>
      </c>
      <c r="F27">
        <v>-63</v>
      </c>
      <c r="G27">
        <f t="shared" si="0"/>
        <v>-62.25</v>
      </c>
      <c r="I27" t="s">
        <v>1</v>
      </c>
      <c r="J27">
        <v>-59.361599764144898</v>
      </c>
      <c r="K27">
        <v>-54.7493649115452</v>
      </c>
      <c r="L27">
        <v>-63.443660502034099</v>
      </c>
      <c r="M27">
        <v>-60.327536242990398</v>
      </c>
      <c r="N27">
        <f t="shared" si="1"/>
        <v>-59.470540355178649</v>
      </c>
      <c r="P27" t="s">
        <v>2</v>
      </c>
      <c r="Q27">
        <v>-58.9375</v>
      </c>
      <c r="R27">
        <v>-54.5</v>
      </c>
      <c r="S27">
        <v>-63.3125</v>
      </c>
      <c r="T27">
        <v>-60.1875</v>
      </c>
      <c r="U27">
        <f t="shared" si="2"/>
        <v>-59.234375</v>
      </c>
    </row>
    <row r="28" spans="1:21" x14ac:dyDescent="0.3">
      <c r="A28">
        <f t="shared" si="3"/>
        <v>28</v>
      </c>
      <c r="B28" t="s">
        <v>0</v>
      </c>
      <c r="C28">
        <v>-59</v>
      </c>
      <c r="D28">
        <v>-54</v>
      </c>
      <c r="E28">
        <v>-71</v>
      </c>
      <c r="F28">
        <v>-55</v>
      </c>
      <c r="G28">
        <f t="shared" si="0"/>
        <v>-59.75</v>
      </c>
      <c r="I28" t="s">
        <v>1</v>
      </c>
      <c r="J28">
        <v>-59.540841793962599</v>
      </c>
      <c r="K28">
        <v>-54.623211058717096</v>
      </c>
      <c r="L28">
        <v>-64.124256062835002</v>
      </c>
      <c r="M28">
        <v>-60.1894328525389</v>
      </c>
      <c r="N28">
        <f t="shared" si="1"/>
        <v>-59.619435442013398</v>
      </c>
      <c r="P28" t="s">
        <v>2</v>
      </c>
      <c r="Q28">
        <v>-59.125</v>
      </c>
      <c r="R28">
        <v>-54.6875</v>
      </c>
      <c r="S28">
        <v>-64</v>
      </c>
      <c r="T28">
        <v>-60.125</v>
      </c>
      <c r="U28">
        <f t="shared" si="2"/>
        <v>-59.484375</v>
      </c>
    </row>
    <row r="29" spans="1:21" x14ac:dyDescent="0.3">
      <c r="A29">
        <f t="shared" si="3"/>
        <v>29</v>
      </c>
      <c r="B29" t="s">
        <v>0</v>
      </c>
      <c r="C29">
        <v>-56</v>
      </c>
      <c r="D29">
        <v>-61</v>
      </c>
      <c r="E29">
        <v>-60</v>
      </c>
      <c r="F29">
        <v>-62</v>
      </c>
      <c r="G29">
        <f t="shared" si="0"/>
        <v>-59.75</v>
      </c>
      <c r="I29" t="s">
        <v>1</v>
      </c>
      <c r="J29">
        <v>-59.432952097299598</v>
      </c>
      <c r="K29">
        <v>-54.787199555128097</v>
      </c>
      <c r="L29">
        <v>-64.220738071681197</v>
      </c>
      <c r="M29">
        <v>-60.147655083832902</v>
      </c>
      <c r="N29">
        <f t="shared" si="1"/>
        <v>-59.647136201985447</v>
      </c>
      <c r="P29" t="s">
        <v>2</v>
      </c>
      <c r="Q29">
        <v>-58.9375</v>
      </c>
      <c r="R29">
        <v>-54.6875</v>
      </c>
      <c r="S29">
        <v>-64</v>
      </c>
      <c r="T29">
        <v>-59.9375</v>
      </c>
      <c r="U29">
        <f t="shared" si="2"/>
        <v>-59.390625</v>
      </c>
    </row>
    <row r="30" spans="1:21" x14ac:dyDescent="0.3">
      <c r="A30">
        <f t="shared" si="3"/>
        <v>30</v>
      </c>
      <c r="B30" t="s">
        <v>0</v>
      </c>
      <c r="C30">
        <v>-56</v>
      </c>
      <c r="D30">
        <v>-50</v>
      </c>
      <c r="E30">
        <v>-68</v>
      </c>
      <c r="F30">
        <v>-55</v>
      </c>
      <c r="G30">
        <f t="shared" si="0"/>
        <v>-57.25</v>
      </c>
      <c r="I30" t="s">
        <v>1</v>
      </c>
      <c r="J30">
        <v>-59.2314698410893</v>
      </c>
      <c r="K30">
        <v>-54.687516223784598</v>
      </c>
      <c r="L30">
        <v>-64.519174455356705</v>
      </c>
      <c r="M30">
        <v>-59.841289869383502</v>
      </c>
      <c r="N30">
        <f t="shared" si="1"/>
        <v>-59.569862597403528</v>
      </c>
      <c r="P30" t="s">
        <v>2</v>
      </c>
      <c r="Q30">
        <v>-58.75</v>
      </c>
      <c r="R30">
        <v>-54.6875</v>
      </c>
      <c r="S30">
        <v>-64.5</v>
      </c>
      <c r="T30">
        <v>-59.5</v>
      </c>
      <c r="U30">
        <f t="shared" si="2"/>
        <v>-59.359375</v>
      </c>
    </row>
    <row r="31" spans="1:21" x14ac:dyDescent="0.3">
      <c r="A31">
        <f t="shared" si="3"/>
        <v>31</v>
      </c>
      <c r="B31" t="s">
        <v>0</v>
      </c>
      <c r="C31">
        <v>-58</v>
      </c>
      <c r="D31">
        <v>-54</v>
      </c>
      <c r="E31">
        <v>-59</v>
      </c>
      <c r="F31">
        <v>-62</v>
      </c>
      <c r="G31">
        <f t="shared" si="0"/>
        <v>-58.25</v>
      </c>
      <c r="I31" t="s">
        <v>1</v>
      </c>
      <c r="J31">
        <v>-59.105517333072299</v>
      </c>
      <c r="K31">
        <v>-54.703201593184801</v>
      </c>
      <c r="L31">
        <v>-64.279972001922303</v>
      </c>
      <c r="M31">
        <v>-59.915159199439202</v>
      </c>
      <c r="N31">
        <f t="shared" si="1"/>
        <v>-59.500962531904648</v>
      </c>
      <c r="P31" t="s">
        <v>2</v>
      </c>
      <c r="Q31">
        <v>-58.6875</v>
      </c>
      <c r="R31">
        <v>-54.9375</v>
      </c>
      <c r="S31">
        <v>-63.9375</v>
      </c>
      <c r="T31">
        <v>-59.875</v>
      </c>
      <c r="U31">
        <f t="shared" si="2"/>
        <v>-59.359375</v>
      </c>
    </row>
    <row r="32" spans="1:21" x14ac:dyDescent="0.3">
      <c r="A32">
        <f t="shared" si="3"/>
        <v>32</v>
      </c>
      <c r="B32" t="s">
        <v>0</v>
      </c>
      <c r="C32">
        <v>-63</v>
      </c>
      <c r="D32">
        <v>-61</v>
      </c>
      <c r="E32">
        <v>-59</v>
      </c>
      <c r="F32">
        <v>-62</v>
      </c>
      <c r="G32">
        <f t="shared" si="0"/>
        <v>-61.25</v>
      </c>
      <c r="I32" t="s">
        <v>1</v>
      </c>
      <c r="J32">
        <v>-59.314557215366399</v>
      </c>
      <c r="K32">
        <v>-54.912558501594198</v>
      </c>
      <c r="L32">
        <v>-63.830891886581597</v>
      </c>
      <c r="M32">
        <v>-59.953944554070098</v>
      </c>
      <c r="N32">
        <f t="shared" si="1"/>
        <v>-59.502988039403071</v>
      </c>
      <c r="P32" t="s">
        <v>2</v>
      </c>
      <c r="Q32">
        <v>-59.125</v>
      </c>
      <c r="R32">
        <v>-54.9375</v>
      </c>
      <c r="S32">
        <v>-63.25</v>
      </c>
      <c r="T32">
        <v>-59.6875</v>
      </c>
      <c r="U32">
        <f t="shared" si="2"/>
        <v>-59.25</v>
      </c>
    </row>
    <row r="33" spans="1:21" x14ac:dyDescent="0.3">
      <c r="A33">
        <f t="shared" si="3"/>
        <v>33</v>
      </c>
      <c r="B33" t="s">
        <v>0</v>
      </c>
      <c r="C33">
        <v>-59</v>
      </c>
      <c r="D33">
        <v>-62</v>
      </c>
      <c r="E33">
        <v>-68</v>
      </c>
      <c r="F33">
        <v>-65</v>
      </c>
      <c r="G33">
        <f t="shared" si="0"/>
        <v>-63.5</v>
      </c>
      <c r="I33" t="s">
        <v>1</v>
      </c>
      <c r="J33">
        <v>-59.428800465994399</v>
      </c>
      <c r="K33">
        <v>-55.428037239959302</v>
      </c>
      <c r="L33">
        <v>-63.975406608018297</v>
      </c>
      <c r="M33">
        <v>-60.166416530121701</v>
      </c>
      <c r="N33">
        <f t="shared" si="1"/>
        <v>-59.749665211023419</v>
      </c>
      <c r="P33" t="s">
        <v>2</v>
      </c>
      <c r="Q33">
        <v>-59.3125</v>
      </c>
      <c r="R33">
        <v>-55.625</v>
      </c>
      <c r="S33">
        <v>-63.8125</v>
      </c>
      <c r="T33">
        <v>-59.8125</v>
      </c>
      <c r="U33">
        <f t="shared" si="2"/>
        <v>-59.640625</v>
      </c>
    </row>
    <row r="34" spans="1:21" x14ac:dyDescent="0.3">
      <c r="A34">
        <f t="shared" si="3"/>
        <v>34</v>
      </c>
      <c r="B34" t="s">
        <v>0</v>
      </c>
      <c r="C34">
        <v>-56</v>
      </c>
      <c r="D34">
        <v>-50</v>
      </c>
      <c r="E34">
        <v>-60</v>
      </c>
      <c r="F34">
        <v>-62</v>
      </c>
      <c r="G34">
        <f t="shared" si="0"/>
        <v>-57</v>
      </c>
      <c r="I34" t="s">
        <v>1</v>
      </c>
      <c r="J34">
        <v>-59.302563308663601</v>
      </c>
      <c r="K34">
        <v>-55.354766408559797</v>
      </c>
      <c r="L34">
        <v>-63.7162674317632</v>
      </c>
      <c r="M34">
        <v>-60.405186018313103</v>
      </c>
      <c r="N34">
        <f t="shared" si="1"/>
        <v>-59.694695791824927</v>
      </c>
      <c r="P34" t="s">
        <v>2</v>
      </c>
      <c r="Q34">
        <v>-59.125</v>
      </c>
      <c r="R34">
        <v>-55.375</v>
      </c>
      <c r="S34">
        <v>-63.1875</v>
      </c>
      <c r="T34">
        <v>-60.1875</v>
      </c>
      <c r="U34">
        <f t="shared" si="2"/>
        <v>-59.46875</v>
      </c>
    </row>
    <row r="35" spans="1:21" x14ac:dyDescent="0.3">
      <c r="A35">
        <f t="shared" si="3"/>
        <v>35</v>
      </c>
      <c r="B35" t="s">
        <v>0</v>
      </c>
      <c r="C35">
        <v>-63</v>
      </c>
      <c r="D35">
        <v>-50</v>
      </c>
      <c r="E35">
        <v>-60</v>
      </c>
      <c r="F35">
        <v>-62</v>
      </c>
      <c r="G35">
        <f t="shared" si="0"/>
        <v>-58.75</v>
      </c>
      <c r="I35" t="s">
        <v>1</v>
      </c>
      <c r="J35">
        <v>-59.451368109534499</v>
      </c>
      <c r="K35">
        <v>-55.084794106225601</v>
      </c>
      <c r="L35">
        <v>-63.508214990636098</v>
      </c>
      <c r="M35">
        <v>-60.663027838446197</v>
      </c>
      <c r="N35">
        <f t="shared" si="1"/>
        <v>-59.676851261210601</v>
      </c>
      <c r="P35" t="s">
        <v>2</v>
      </c>
      <c r="Q35">
        <v>-59.375</v>
      </c>
      <c r="R35">
        <v>-55.125</v>
      </c>
      <c r="S35">
        <v>-63.1875</v>
      </c>
      <c r="T35">
        <v>-60.625</v>
      </c>
      <c r="U35">
        <f t="shared" si="2"/>
        <v>-59.578125</v>
      </c>
    </row>
    <row r="36" spans="1:21" x14ac:dyDescent="0.3">
      <c r="A36">
        <f t="shared" si="3"/>
        <v>36</v>
      </c>
      <c r="B36" t="s">
        <v>0</v>
      </c>
      <c r="C36">
        <v>-56</v>
      </c>
      <c r="D36">
        <v>-54</v>
      </c>
      <c r="E36">
        <v>-60</v>
      </c>
      <c r="F36">
        <v>-63</v>
      </c>
      <c r="G36">
        <f t="shared" si="0"/>
        <v>-58.25</v>
      </c>
      <c r="I36" t="s">
        <v>1</v>
      </c>
      <c r="J36">
        <v>-59.246497061927002</v>
      </c>
      <c r="K36">
        <v>-54.850847001598602</v>
      </c>
      <c r="L36">
        <v>-63.342096593380397</v>
      </c>
      <c r="M36">
        <v>-60.843862148027398</v>
      </c>
      <c r="N36">
        <f t="shared" si="1"/>
        <v>-59.570825701233353</v>
      </c>
      <c r="P36" t="s">
        <v>2</v>
      </c>
      <c r="Q36">
        <v>-58.875</v>
      </c>
      <c r="R36">
        <v>-54.75</v>
      </c>
      <c r="S36">
        <v>-63.25</v>
      </c>
      <c r="T36">
        <v>-60.6875</v>
      </c>
      <c r="U36">
        <f t="shared" si="2"/>
        <v>-59.390625</v>
      </c>
    </row>
    <row r="37" spans="1:21" x14ac:dyDescent="0.3">
      <c r="A37">
        <f t="shared" si="3"/>
        <v>37</v>
      </c>
      <c r="B37" t="s">
        <v>0</v>
      </c>
      <c r="C37">
        <v>-59</v>
      </c>
      <c r="D37">
        <v>-50</v>
      </c>
      <c r="E37">
        <v>-60</v>
      </c>
      <c r="F37">
        <v>-55</v>
      </c>
      <c r="G37">
        <f t="shared" si="0"/>
        <v>-56</v>
      </c>
      <c r="I37" t="s">
        <v>1</v>
      </c>
      <c r="J37">
        <v>-59.169235375467203</v>
      </c>
      <c r="K37">
        <v>-54.4353678552866</v>
      </c>
      <c r="L37">
        <v>-62.998444949432297</v>
      </c>
      <c r="M37">
        <v>-60.697715093228403</v>
      </c>
      <c r="N37">
        <f t="shared" si="1"/>
        <v>-59.325190818353626</v>
      </c>
      <c r="P37" t="s">
        <v>2</v>
      </c>
      <c r="Q37">
        <v>-58.875</v>
      </c>
      <c r="R37">
        <v>-54.125</v>
      </c>
      <c r="S37">
        <v>-62.625</v>
      </c>
      <c r="T37">
        <v>-60.625</v>
      </c>
      <c r="U37">
        <f t="shared" si="2"/>
        <v>-59.0625</v>
      </c>
    </row>
    <row r="38" spans="1:21" x14ac:dyDescent="0.3">
      <c r="A38">
        <f t="shared" si="3"/>
        <v>38</v>
      </c>
      <c r="B38" t="s">
        <v>0</v>
      </c>
      <c r="C38">
        <v>-63</v>
      </c>
      <c r="D38">
        <v>-50</v>
      </c>
      <c r="E38">
        <v>-60</v>
      </c>
      <c r="F38">
        <v>-55</v>
      </c>
      <c r="G38">
        <f t="shared" si="0"/>
        <v>-57</v>
      </c>
      <c r="I38" t="s">
        <v>1</v>
      </c>
      <c r="J38">
        <v>-59.392674411364098</v>
      </c>
      <c r="K38">
        <v>-54.079477402661603</v>
      </c>
      <c r="L38">
        <v>-62.785077677115503</v>
      </c>
      <c r="M38">
        <v>-60.445740749145003</v>
      </c>
      <c r="N38">
        <f t="shared" si="1"/>
        <v>-59.175742560071555</v>
      </c>
      <c r="P38" t="s">
        <v>2</v>
      </c>
      <c r="Q38">
        <v>-59.3125</v>
      </c>
      <c r="R38">
        <v>-53.875</v>
      </c>
      <c r="S38">
        <v>-62.625</v>
      </c>
      <c r="T38">
        <v>-60.5625</v>
      </c>
      <c r="U38">
        <f t="shared" si="2"/>
        <v>-59.09375</v>
      </c>
    </row>
    <row r="39" spans="1:21" x14ac:dyDescent="0.3">
      <c r="A39">
        <f t="shared" si="3"/>
        <v>39</v>
      </c>
      <c r="B39" t="s">
        <v>0</v>
      </c>
      <c r="C39">
        <v>-59</v>
      </c>
      <c r="D39">
        <v>-50</v>
      </c>
      <c r="E39">
        <v>-59</v>
      </c>
      <c r="F39">
        <v>-62</v>
      </c>
      <c r="G39">
        <f t="shared" si="0"/>
        <v>-57.5</v>
      </c>
      <c r="I39" t="s">
        <v>1</v>
      </c>
      <c r="J39">
        <v>-59.383830469736701</v>
      </c>
      <c r="K39">
        <v>-53.629844239872902</v>
      </c>
      <c r="L39">
        <v>-62.572354592972999</v>
      </c>
      <c r="M39">
        <v>-60.5363314933577</v>
      </c>
      <c r="N39">
        <f t="shared" si="1"/>
        <v>-59.030590198985074</v>
      </c>
      <c r="P39" t="s">
        <v>2</v>
      </c>
      <c r="Q39">
        <v>-59.0625</v>
      </c>
      <c r="R39">
        <v>-53.1875</v>
      </c>
      <c r="S39">
        <v>-62.5625</v>
      </c>
      <c r="T39">
        <v>-61</v>
      </c>
      <c r="U39">
        <f t="shared" si="2"/>
        <v>-58.953125</v>
      </c>
    </row>
    <row r="40" spans="1:21" x14ac:dyDescent="0.3">
      <c r="A40">
        <f t="shared" si="3"/>
        <v>40</v>
      </c>
      <c r="B40" t="s">
        <v>0</v>
      </c>
      <c r="C40">
        <v>-56</v>
      </c>
      <c r="D40">
        <v>-55</v>
      </c>
      <c r="E40">
        <v>-59</v>
      </c>
      <c r="F40">
        <v>-55</v>
      </c>
      <c r="G40">
        <f t="shared" si="0"/>
        <v>-56.25</v>
      </c>
      <c r="I40" t="s">
        <v>1</v>
      </c>
      <c r="J40">
        <v>-59.2711841047226</v>
      </c>
      <c r="K40">
        <v>-53.432620358627702</v>
      </c>
      <c r="L40">
        <v>-62.205482640985302</v>
      </c>
      <c r="M40">
        <v>-60.226293505189197</v>
      </c>
      <c r="N40">
        <f t="shared" si="1"/>
        <v>-58.783895152381206</v>
      </c>
      <c r="P40" t="s">
        <v>2</v>
      </c>
      <c r="Q40">
        <v>-59.0625</v>
      </c>
      <c r="R40">
        <v>-52.875</v>
      </c>
      <c r="S40">
        <v>-61.9375</v>
      </c>
      <c r="T40">
        <v>-60.4375</v>
      </c>
      <c r="U40">
        <f t="shared" si="2"/>
        <v>-58.578125</v>
      </c>
    </row>
    <row r="41" spans="1:21" x14ac:dyDescent="0.3">
      <c r="A41">
        <f t="shared" si="3"/>
        <v>41</v>
      </c>
      <c r="B41" t="s">
        <v>0</v>
      </c>
      <c r="C41">
        <v>-59</v>
      </c>
      <c r="D41">
        <v>-61</v>
      </c>
      <c r="E41">
        <v>-60</v>
      </c>
      <c r="F41">
        <v>-65</v>
      </c>
      <c r="G41">
        <f t="shared" si="0"/>
        <v>-61.25</v>
      </c>
      <c r="I41" t="s">
        <v>1</v>
      </c>
      <c r="J41">
        <v>-59.206388860048399</v>
      </c>
      <c r="K41">
        <v>-53.736584393070103</v>
      </c>
      <c r="L41">
        <v>-62.009960432493003</v>
      </c>
      <c r="M41">
        <v>-60.329908763601701</v>
      </c>
      <c r="N41">
        <f t="shared" si="1"/>
        <v>-58.820710612303309</v>
      </c>
      <c r="P41" t="s">
        <v>2</v>
      </c>
      <c r="Q41">
        <v>-59</v>
      </c>
      <c r="R41">
        <v>-53.3125</v>
      </c>
      <c r="S41">
        <v>-61.9375</v>
      </c>
      <c r="T41">
        <v>-60.625</v>
      </c>
      <c r="U41">
        <f t="shared" si="2"/>
        <v>-58.71875</v>
      </c>
    </row>
    <row r="42" spans="1:21" x14ac:dyDescent="0.3">
      <c r="A42">
        <f t="shared" si="3"/>
        <v>42</v>
      </c>
      <c r="B42" t="s">
        <v>0</v>
      </c>
      <c r="C42">
        <v>-59</v>
      </c>
      <c r="D42">
        <v>-54</v>
      </c>
      <c r="E42">
        <v>-59</v>
      </c>
      <c r="F42">
        <v>-65</v>
      </c>
      <c r="G42">
        <f t="shared" si="0"/>
        <v>-59.25</v>
      </c>
      <c r="I42" t="s">
        <v>1</v>
      </c>
      <c r="J42">
        <v>-59.231544605283801</v>
      </c>
      <c r="K42">
        <v>-53.847900984937901</v>
      </c>
      <c r="L42">
        <v>-61.828389700065003</v>
      </c>
      <c r="M42">
        <v>-60.677543021933701</v>
      </c>
      <c r="N42">
        <f t="shared" si="1"/>
        <v>-58.8963445780551</v>
      </c>
      <c r="P42" t="s">
        <v>2</v>
      </c>
      <c r="Q42">
        <v>-59.1875</v>
      </c>
      <c r="R42">
        <v>-53.3125</v>
      </c>
      <c r="S42">
        <v>-61.875</v>
      </c>
      <c r="T42">
        <v>-61.1875</v>
      </c>
      <c r="U42">
        <f t="shared" si="2"/>
        <v>-58.890625</v>
      </c>
    </row>
    <row r="43" spans="1:21" x14ac:dyDescent="0.3">
      <c r="A43">
        <f t="shared" si="3"/>
        <v>43</v>
      </c>
      <c r="B43" t="s">
        <v>0</v>
      </c>
      <c r="C43">
        <v>-59</v>
      </c>
      <c r="D43">
        <v>-54</v>
      </c>
      <c r="E43">
        <v>-69</v>
      </c>
      <c r="F43">
        <v>-65</v>
      </c>
      <c r="G43">
        <f t="shared" si="0"/>
        <v>-61.75</v>
      </c>
      <c r="I43" t="s">
        <v>1</v>
      </c>
      <c r="J43">
        <v>-59.304218384154403</v>
      </c>
      <c r="K43">
        <v>-53.962140922189903</v>
      </c>
      <c r="L43">
        <v>-62.214410320751</v>
      </c>
      <c r="M43">
        <v>-60.9351626962438</v>
      </c>
      <c r="N43">
        <f t="shared" si="1"/>
        <v>-59.103983080834773</v>
      </c>
      <c r="P43" t="s">
        <v>2</v>
      </c>
      <c r="Q43">
        <v>-59.375</v>
      </c>
      <c r="R43">
        <v>-53.5625</v>
      </c>
      <c r="S43">
        <v>-62.5</v>
      </c>
      <c r="T43">
        <v>-61.1875</v>
      </c>
      <c r="U43">
        <f t="shared" si="2"/>
        <v>-59.15625</v>
      </c>
    </row>
    <row r="44" spans="1:21" x14ac:dyDescent="0.3">
      <c r="A44">
        <f t="shared" si="3"/>
        <v>44</v>
      </c>
      <c r="B44" t="s">
        <v>0</v>
      </c>
      <c r="C44">
        <v>-59</v>
      </c>
      <c r="D44">
        <v>-60</v>
      </c>
      <c r="E44">
        <v>-60</v>
      </c>
      <c r="F44">
        <v>-65</v>
      </c>
      <c r="G44">
        <f t="shared" si="0"/>
        <v>-61</v>
      </c>
      <c r="I44" t="s">
        <v>1</v>
      </c>
      <c r="J44">
        <v>-59.193508783999398</v>
      </c>
      <c r="K44">
        <v>-54.357691430844099</v>
      </c>
      <c r="L44">
        <v>-62.326930292650303</v>
      </c>
      <c r="M44">
        <v>-61.261503824961899</v>
      </c>
      <c r="N44">
        <f t="shared" si="1"/>
        <v>-59.284908583113925</v>
      </c>
      <c r="P44" t="s">
        <v>2</v>
      </c>
      <c r="Q44">
        <v>-59.125</v>
      </c>
      <c r="R44">
        <v>-54.125</v>
      </c>
      <c r="S44">
        <v>-62.5625</v>
      </c>
      <c r="T44">
        <v>-61.5625</v>
      </c>
      <c r="U44">
        <f t="shared" si="2"/>
        <v>-59.34375</v>
      </c>
    </row>
    <row r="45" spans="1:21" x14ac:dyDescent="0.3">
      <c r="A45">
        <f t="shared" si="3"/>
        <v>45</v>
      </c>
      <c r="B45" t="s">
        <v>0</v>
      </c>
      <c r="C45">
        <v>-63</v>
      </c>
      <c r="D45">
        <v>-60</v>
      </c>
      <c r="E45">
        <v>-59</v>
      </c>
      <c r="F45">
        <v>-56</v>
      </c>
      <c r="G45">
        <f t="shared" si="0"/>
        <v>-59.5</v>
      </c>
      <c r="I45" t="s">
        <v>1</v>
      </c>
      <c r="J45">
        <v>-59.351097975635902</v>
      </c>
      <c r="K45">
        <v>-54.745955296742203</v>
      </c>
      <c r="L45">
        <v>-62.095904851994497</v>
      </c>
      <c r="M45">
        <v>-61.040086935092397</v>
      </c>
      <c r="N45">
        <f t="shared" si="1"/>
        <v>-59.308261264866253</v>
      </c>
      <c r="P45" t="s">
        <v>2</v>
      </c>
      <c r="Q45">
        <v>-59.375</v>
      </c>
      <c r="R45">
        <v>-54.375</v>
      </c>
      <c r="S45">
        <v>-62</v>
      </c>
      <c r="T45">
        <v>-61</v>
      </c>
      <c r="U45">
        <f t="shared" si="2"/>
        <v>-59.1875</v>
      </c>
    </row>
    <row r="46" spans="1:21" x14ac:dyDescent="0.3">
      <c r="A46">
        <f t="shared" si="3"/>
        <v>46</v>
      </c>
      <c r="B46" t="s">
        <v>0</v>
      </c>
      <c r="C46">
        <v>-56</v>
      </c>
      <c r="D46">
        <v>-61</v>
      </c>
      <c r="E46">
        <v>-60</v>
      </c>
      <c r="F46">
        <v>-55</v>
      </c>
      <c r="G46">
        <f t="shared" si="0"/>
        <v>-58</v>
      </c>
      <c r="I46" t="s">
        <v>1</v>
      </c>
      <c r="J46">
        <v>-59.170364359453501</v>
      </c>
      <c r="K46">
        <v>-55.223250324358098</v>
      </c>
      <c r="L46">
        <v>-61.752772088785299</v>
      </c>
      <c r="M46">
        <v>-60.644059718726297</v>
      </c>
      <c r="N46">
        <f t="shared" si="1"/>
        <v>-59.197611622830792</v>
      </c>
      <c r="P46" t="s">
        <v>2</v>
      </c>
      <c r="Q46">
        <v>-58.9375</v>
      </c>
      <c r="R46">
        <v>-54.875</v>
      </c>
      <c r="S46">
        <v>-61.3125</v>
      </c>
      <c r="T46">
        <v>-60.5625</v>
      </c>
      <c r="U46">
        <f t="shared" si="2"/>
        <v>-58.921875</v>
      </c>
    </row>
    <row r="47" spans="1:21" x14ac:dyDescent="0.3">
      <c r="A47">
        <f t="shared" si="3"/>
        <v>47</v>
      </c>
      <c r="B47" t="s">
        <v>0</v>
      </c>
      <c r="C47">
        <v>-56</v>
      </c>
      <c r="D47">
        <v>-50</v>
      </c>
      <c r="E47">
        <v>-60</v>
      </c>
      <c r="F47">
        <v>-66</v>
      </c>
      <c r="G47">
        <f t="shared" si="0"/>
        <v>-58</v>
      </c>
      <c r="I47" t="s">
        <v>1</v>
      </c>
      <c r="J47">
        <v>-58.863171544787001</v>
      </c>
      <c r="K47">
        <v>-55.215375785988002</v>
      </c>
      <c r="L47">
        <v>-61.3649338149771</v>
      </c>
      <c r="M47">
        <v>-60.737466935778698</v>
      </c>
      <c r="N47">
        <f t="shared" si="1"/>
        <v>-59.0452370203827</v>
      </c>
      <c r="P47" t="s">
        <v>2</v>
      </c>
      <c r="Q47">
        <v>-58.5</v>
      </c>
      <c r="R47">
        <v>-54.875</v>
      </c>
      <c r="S47">
        <v>-60.75</v>
      </c>
      <c r="T47">
        <v>-60.6875</v>
      </c>
      <c r="U47">
        <f t="shared" si="2"/>
        <v>-58.703125</v>
      </c>
    </row>
    <row r="48" spans="1:21" x14ac:dyDescent="0.3">
      <c r="A48">
        <f t="shared" si="3"/>
        <v>48</v>
      </c>
      <c r="B48" t="s">
        <v>0</v>
      </c>
      <c r="C48">
        <v>-56</v>
      </c>
      <c r="D48">
        <v>-50</v>
      </c>
      <c r="E48">
        <v>-60</v>
      </c>
      <c r="F48">
        <v>-62</v>
      </c>
      <c r="G48">
        <f t="shared" si="0"/>
        <v>-57</v>
      </c>
      <c r="I48" t="s">
        <v>1</v>
      </c>
      <c r="J48">
        <v>-58.612762482225797</v>
      </c>
      <c r="K48">
        <v>-54.972033225364299</v>
      </c>
      <c r="L48">
        <v>-60.992465144678597</v>
      </c>
      <c r="M48">
        <v>-60.935389072957598</v>
      </c>
      <c r="N48">
        <f t="shared" si="1"/>
        <v>-58.878162481306575</v>
      </c>
      <c r="P48" t="s">
        <v>2</v>
      </c>
      <c r="Q48">
        <v>-58.3125</v>
      </c>
      <c r="R48">
        <v>-54.625</v>
      </c>
      <c r="S48">
        <v>-60.25</v>
      </c>
      <c r="T48">
        <v>-61.125</v>
      </c>
      <c r="U48">
        <f t="shared" si="2"/>
        <v>-58.578125</v>
      </c>
    </row>
    <row r="49" spans="1:21" x14ac:dyDescent="0.3">
      <c r="A49">
        <f t="shared" si="3"/>
        <v>49</v>
      </c>
      <c r="B49" t="s">
        <v>0</v>
      </c>
      <c r="C49">
        <v>-56</v>
      </c>
      <c r="D49">
        <v>-54</v>
      </c>
      <c r="E49">
        <v>-68</v>
      </c>
      <c r="F49">
        <v>-55</v>
      </c>
      <c r="G49">
        <f t="shared" si="0"/>
        <v>-58.25</v>
      </c>
      <c r="I49" t="s">
        <v>1</v>
      </c>
      <c r="J49">
        <v>-58.443422009701102</v>
      </c>
      <c r="K49">
        <v>-54.7328268422524</v>
      </c>
      <c r="L49">
        <v>-61.236948613038898</v>
      </c>
      <c r="M49">
        <v>-60.684547198472501</v>
      </c>
      <c r="N49">
        <f t="shared" si="1"/>
        <v>-58.774436165866227</v>
      </c>
      <c r="P49" t="s">
        <v>2</v>
      </c>
      <c r="Q49">
        <v>-58.3125</v>
      </c>
      <c r="R49">
        <v>-54.1875</v>
      </c>
      <c r="S49">
        <v>-60.75</v>
      </c>
      <c r="T49">
        <v>-60.6875</v>
      </c>
      <c r="U49">
        <f t="shared" si="2"/>
        <v>-58.484375</v>
      </c>
    </row>
    <row r="50" spans="1:21" x14ac:dyDescent="0.3">
      <c r="A50">
        <f t="shared" si="3"/>
        <v>50</v>
      </c>
      <c r="B50" t="s">
        <v>0</v>
      </c>
      <c r="C50">
        <v>-59</v>
      </c>
      <c r="D50">
        <v>-54</v>
      </c>
      <c r="E50">
        <v>-60</v>
      </c>
      <c r="F50">
        <v>-65</v>
      </c>
      <c r="G50">
        <f t="shared" si="0"/>
        <v>-59.5</v>
      </c>
      <c r="I50" t="s">
        <v>1</v>
      </c>
      <c r="J50">
        <v>-58.457952121103098</v>
      </c>
      <c r="K50">
        <v>-54.699866482673102</v>
      </c>
      <c r="L50">
        <v>-61.136189881628397</v>
      </c>
      <c r="M50">
        <v>-60.918753105331099</v>
      </c>
      <c r="N50">
        <f t="shared" si="1"/>
        <v>-58.803190397683927</v>
      </c>
      <c r="P50" t="s">
        <v>2</v>
      </c>
      <c r="Q50">
        <v>-58.5</v>
      </c>
      <c r="R50">
        <v>-54.4375</v>
      </c>
      <c r="S50">
        <v>-60.25</v>
      </c>
      <c r="T50">
        <v>-61.3125</v>
      </c>
      <c r="U50">
        <f t="shared" si="2"/>
        <v>-58.625</v>
      </c>
    </row>
    <row r="51" spans="1:21" x14ac:dyDescent="0.3">
      <c r="A51">
        <f t="shared" si="3"/>
        <v>51</v>
      </c>
      <c r="B51" t="s">
        <v>0</v>
      </c>
      <c r="C51">
        <v>-59</v>
      </c>
      <c r="D51">
        <v>-50</v>
      </c>
      <c r="E51">
        <v>-60</v>
      </c>
      <c r="F51">
        <v>-55</v>
      </c>
      <c r="G51">
        <f t="shared" si="0"/>
        <v>-56</v>
      </c>
      <c r="I51" t="s">
        <v>1</v>
      </c>
      <c r="J51">
        <v>-58.498348559735398</v>
      </c>
      <c r="K51">
        <v>-54.464747090645503</v>
      </c>
      <c r="L51">
        <v>-61.083218579186301</v>
      </c>
      <c r="M51">
        <v>-60.6807190869281</v>
      </c>
      <c r="N51">
        <f t="shared" si="1"/>
        <v>-58.681758329123824</v>
      </c>
      <c r="P51" t="s">
        <v>2</v>
      </c>
      <c r="Q51">
        <v>-58.5625</v>
      </c>
      <c r="R51">
        <v>-54.1875</v>
      </c>
      <c r="S51">
        <v>-60.3125</v>
      </c>
      <c r="T51">
        <v>-60.875</v>
      </c>
      <c r="U51">
        <f t="shared" si="2"/>
        <v>-58.484375</v>
      </c>
    </row>
    <row r="52" spans="1:21" x14ac:dyDescent="0.3">
      <c r="A52">
        <f t="shared" si="3"/>
        <v>52</v>
      </c>
      <c r="B52" t="s">
        <v>0</v>
      </c>
      <c r="C52">
        <v>-63</v>
      </c>
      <c r="D52">
        <v>-50</v>
      </c>
      <c r="E52">
        <v>-60</v>
      </c>
      <c r="F52">
        <v>-55</v>
      </c>
      <c r="G52">
        <f t="shared" si="0"/>
        <v>-57</v>
      </c>
      <c r="I52" t="s">
        <v>1</v>
      </c>
      <c r="J52">
        <v>-58.6578878256541</v>
      </c>
      <c r="K52">
        <v>-54.043465658178199</v>
      </c>
      <c r="L52">
        <v>-61.0481223816289</v>
      </c>
      <c r="M52">
        <v>-60.290718688751497</v>
      </c>
      <c r="N52">
        <f t="shared" si="1"/>
        <v>-58.510048638553172</v>
      </c>
      <c r="P52" t="s">
        <v>2</v>
      </c>
      <c r="Q52">
        <v>-58.5625</v>
      </c>
      <c r="R52">
        <v>-53.5</v>
      </c>
      <c r="S52">
        <v>-60.375</v>
      </c>
      <c r="T52">
        <v>-60.4375</v>
      </c>
      <c r="U52">
        <f t="shared" si="2"/>
        <v>-58.21875</v>
      </c>
    </row>
    <row r="53" spans="1:21" x14ac:dyDescent="0.3">
      <c r="A53">
        <f t="shared" si="3"/>
        <v>53</v>
      </c>
      <c r="B53" t="s">
        <v>0</v>
      </c>
      <c r="C53">
        <v>-56</v>
      </c>
      <c r="D53">
        <v>-55</v>
      </c>
      <c r="E53">
        <v>-59</v>
      </c>
      <c r="F53">
        <v>-55</v>
      </c>
      <c r="G53">
        <f t="shared" si="0"/>
        <v>-56.25</v>
      </c>
      <c r="I53" t="s">
        <v>1</v>
      </c>
      <c r="J53">
        <v>-58.571948848909202</v>
      </c>
      <c r="K53">
        <v>-53.806589093705398</v>
      </c>
      <c r="L53">
        <v>-60.808623857277198</v>
      </c>
      <c r="M53">
        <v>-59.808218296748798</v>
      </c>
      <c r="N53">
        <f t="shared" si="1"/>
        <v>-58.248845024160147</v>
      </c>
      <c r="P53" t="s">
        <v>2</v>
      </c>
      <c r="Q53">
        <v>-58.375</v>
      </c>
      <c r="R53">
        <v>-53.125</v>
      </c>
      <c r="S53">
        <v>-59.8125</v>
      </c>
      <c r="T53">
        <v>-59.8125</v>
      </c>
      <c r="U53">
        <f t="shared" si="2"/>
        <v>-57.78125</v>
      </c>
    </row>
    <row r="54" spans="1:21" x14ac:dyDescent="0.3">
      <c r="A54">
        <f t="shared" si="3"/>
        <v>54</v>
      </c>
      <c r="B54" t="s">
        <v>0</v>
      </c>
      <c r="C54">
        <v>-56</v>
      </c>
      <c r="D54">
        <v>-50</v>
      </c>
      <c r="E54">
        <v>-60</v>
      </c>
      <c r="F54">
        <v>-55</v>
      </c>
      <c r="G54">
        <f t="shared" si="0"/>
        <v>-55.25</v>
      </c>
      <c r="I54" t="s">
        <v>1</v>
      </c>
      <c r="J54">
        <v>-58.459543801351202</v>
      </c>
      <c r="K54">
        <v>-53.603137433443798</v>
      </c>
      <c r="L54">
        <v>-60.701437263769897</v>
      </c>
      <c r="M54">
        <v>-59.363829797831102</v>
      </c>
      <c r="N54">
        <f t="shared" si="1"/>
        <v>-58.031987074099</v>
      </c>
      <c r="P54" t="s">
        <v>2</v>
      </c>
      <c r="Q54">
        <v>-58.375</v>
      </c>
      <c r="R54">
        <v>-53.125</v>
      </c>
      <c r="S54">
        <v>-59.8125</v>
      </c>
      <c r="T54">
        <v>-59.375</v>
      </c>
      <c r="U54">
        <f t="shared" si="2"/>
        <v>-57.671875</v>
      </c>
    </row>
    <row r="55" spans="1:21" x14ac:dyDescent="0.3">
      <c r="A55">
        <f t="shared" si="3"/>
        <v>55</v>
      </c>
      <c r="B55" t="s">
        <v>0</v>
      </c>
      <c r="C55">
        <v>-56</v>
      </c>
      <c r="D55">
        <v>-61</v>
      </c>
      <c r="E55">
        <v>-59</v>
      </c>
      <c r="F55">
        <v>-55</v>
      </c>
      <c r="G55">
        <f t="shared" si="0"/>
        <v>-57.75</v>
      </c>
      <c r="I55" t="s">
        <v>1</v>
      </c>
      <c r="J55">
        <v>-58.2164077025258</v>
      </c>
      <c r="K55">
        <v>-53.9711410795395</v>
      </c>
      <c r="L55">
        <v>-60.592139567752199</v>
      </c>
      <c r="M55">
        <v>-58.946728992756398</v>
      </c>
      <c r="N55">
        <f t="shared" si="1"/>
        <v>-57.93160433564347</v>
      </c>
      <c r="P55" t="s">
        <v>2</v>
      </c>
      <c r="Q55">
        <v>-57.9375</v>
      </c>
      <c r="R55">
        <v>-53.8125</v>
      </c>
      <c r="S55">
        <v>-59.75</v>
      </c>
      <c r="T55">
        <v>-58.9375</v>
      </c>
      <c r="U55">
        <f t="shared" si="2"/>
        <v>-57.609375</v>
      </c>
    </row>
    <row r="56" spans="1:21" x14ac:dyDescent="0.3">
      <c r="A56">
        <f t="shared" si="3"/>
        <v>56</v>
      </c>
      <c r="B56" t="s">
        <v>0</v>
      </c>
      <c r="C56">
        <v>-62</v>
      </c>
      <c r="D56">
        <v>-50</v>
      </c>
      <c r="E56">
        <v>-69</v>
      </c>
      <c r="F56">
        <v>-55</v>
      </c>
      <c r="G56">
        <f t="shared" si="0"/>
        <v>-59</v>
      </c>
      <c r="I56" t="s">
        <v>1</v>
      </c>
      <c r="J56">
        <v>-58.364312608895901</v>
      </c>
      <c r="K56">
        <v>-53.895215970056597</v>
      </c>
      <c r="L56">
        <v>-60.988906473337799</v>
      </c>
      <c r="M56">
        <v>-58.534453781454197</v>
      </c>
      <c r="N56">
        <f t="shared" si="1"/>
        <v>-57.945722208436123</v>
      </c>
      <c r="P56" t="s">
        <v>2</v>
      </c>
      <c r="Q56">
        <v>-58.3125</v>
      </c>
      <c r="R56">
        <v>-53.5625</v>
      </c>
      <c r="S56">
        <v>-60.25</v>
      </c>
      <c r="T56">
        <v>-58.4375</v>
      </c>
      <c r="U56">
        <f t="shared" si="2"/>
        <v>-57.640625</v>
      </c>
    </row>
    <row r="57" spans="1:21" x14ac:dyDescent="0.3">
      <c r="A57">
        <f t="shared" si="3"/>
        <v>57</v>
      </c>
      <c r="B57" t="s">
        <v>0</v>
      </c>
      <c r="C57">
        <v>-64</v>
      </c>
      <c r="D57">
        <v>-51</v>
      </c>
      <c r="E57">
        <v>-60</v>
      </c>
      <c r="F57">
        <v>-56</v>
      </c>
      <c r="G57">
        <f t="shared" si="0"/>
        <v>-57.75</v>
      </c>
      <c r="I57" t="s">
        <v>1</v>
      </c>
      <c r="J57">
        <v>-58.686542464121501</v>
      </c>
      <c r="K57">
        <v>-53.793638992364599</v>
      </c>
      <c r="L57">
        <v>-61.091020239807897</v>
      </c>
      <c r="M57">
        <v>-58.330836419505196</v>
      </c>
      <c r="N57">
        <f t="shared" si="1"/>
        <v>-57.9755095289498</v>
      </c>
      <c r="P57" t="s">
        <v>2</v>
      </c>
      <c r="Q57">
        <v>-58.5625</v>
      </c>
      <c r="R57">
        <v>-53.625</v>
      </c>
      <c r="S57">
        <v>-60.25</v>
      </c>
      <c r="T57">
        <v>-58.5</v>
      </c>
      <c r="U57">
        <f t="shared" si="2"/>
        <v>-57.734375</v>
      </c>
    </row>
    <row r="58" spans="1:21" x14ac:dyDescent="0.3">
      <c r="A58">
        <f t="shared" si="3"/>
        <v>58</v>
      </c>
      <c r="B58" t="s">
        <v>0</v>
      </c>
      <c r="C58">
        <v>-59</v>
      </c>
      <c r="D58">
        <v>-50</v>
      </c>
      <c r="E58">
        <v>-59</v>
      </c>
      <c r="F58">
        <v>-62</v>
      </c>
      <c r="G58">
        <f t="shared" si="0"/>
        <v>-57.5</v>
      </c>
      <c r="I58" t="s">
        <v>1</v>
      </c>
      <c r="J58">
        <v>-58.733985807351999</v>
      </c>
      <c r="K58">
        <v>-53.636356296283303</v>
      </c>
      <c r="L58">
        <v>-61.0398692085083</v>
      </c>
      <c r="M58">
        <v>-58.506313564577297</v>
      </c>
      <c r="N58">
        <f t="shared" si="1"/>
        <v>-57.979131219180218</v>
      </c>
      <c r="P58" t="s">
        <v>2</v>
      </c>
      <c r="Q58">
        <v>-58.3125</v>
      </c>
      <c r="R58">
        <v>-53.625</v>
      </c>
      <c r="S58">
        <v>-60.1875</v>
      </c>
      <c r="T58">
        <v>-58.9375</v>
      </c>
      <c r="U58">
        <f t="shared" si="2"/>
        <v>-57.765625</v>
      </c>
    </row>
    <row r="59" spans="1:21" x14ac:dyDescent="0.3">
      <c r="A59">
        <f t="shared" si="3"/>
        <v>59</v>
      </c>
      <c r="B59" t="s">
        <v>0</v>
      </c>
      <c r="C59">
        <v>-63</v>
      </c>
      <c r="D59">
        <v>-55</v>
      </c>
      <c r="E59">
        <v>-69</v>
      </c>
      <c r="F59">
        <v>-64</v>
      </c>
      <c r="G59">
        <f t="shared" si="0"/>
        <v>-62.75</v>
      </c>
      <c r="I59" t="s">
        <v>1</v>
      </c>
      <c r="J59">
        <v>-58.959943023268202</v>
      </c>
      <c r="K59">
        <v>-53.716952793921003</v>
      </c>
      <c r="L59">
        <v>-61.459706174027197</v>
      </c>
      <c r="M59">
        <v>-58.779511462914201</v>
      </c>
      <c r="N59">
        <f t="shared" si="1"/>
        <v>-58.229028363532649</v>
      </c>
      <c r="P59" t="s">
        <v>2</v>
      </c>
      <c r="Q59">
        <v>-58.5625</v>
      </c>
      <c r="R59">
        <v>-53.9375</v>
      </c>
      <c r="S59">
        <v>-60.8125</v>
      </c>
      <c r="T59">
        <v>-59.0625</v>
      </c>
      <c r="U59">
        <f t="shared" si="2"/>
        <v>-58.09375</v>
      </c>
    </row>
    <row r="60" spans="1:21" x14ac:dyDescent="0.3">
      <c r="A60">
        <f t="shared" si="3"/>
        <v>60</v>
      </c>
      <c r="B60" t="s">
        <v>0</v>
      </c>
      <c r="C60">
        <v>-57</v>
      </c>
      <c r="D60">
        <v>-54</v>
      </c>
      <c r="E60">
        <v>-61</v>
      </c>
      <c r="F60">
        <v>-65</v>
      </c>
      <c r="G60">
        <f t="shared" si="0"/>
        <v>-59.25</v>
      </c>
      <c r="I60" t="s">
        <v>1</v>
      </c>
      <c r="J60">
        <v>-58.990750856408503</v>
      </c>
      <c r="K60">
        <v>-53.735459751052097</v>
      </c>
      <c r="L60">
        <v>-61.622605479799702</v>
      </c>
      <c r="M60">
        <v>-59.252647022859797</v>
      </c>
      <c r="N60">
        <f t="shared" si="1"/>
        <v>-58.400365777530027</v>
      </c>
      <c r="P60" t="s">
        <v>2</v>
      </c>
      <c r="Q60">
        <v>-58.625</v>
      </c>
      <c r="R60">
        <v>-53.875</v>
      </c>
      <c r="S60">
        <v>-60.9375</v>
      </c>
      <c r="T60">
        <v>-59.6875</v>
      </c>
      <c r="U60">
        <f t="shared" si="2"/>
        <v>-58.28125</v>
      </c>
    </row>
    <row r="61" spans="1:21" x14ac:dyDescent="0.3">
      <c r="A61">
        <f t="shared" si="3"/>
        <v>61</v>
      </c>
      <c r="B61" t="s">
        <v>0</v>
      </c>
      <c r="C61">
        <v>-56</v>
      </c>
      <c r="D61">
        <v>-50</v>
      </c>
      <c r="E61">
        <v>-60</v>
      </c>
      <c r="F61">
        <v>-62</v>
      </c>
      <c r="G61">
        <f t="shared" si="0"/>
        <v>-57</v>
      </c>
      <c r="I61" t="s">
        <v>1</v>
      </c>
      <c r="J61">
        <v>-58.8504967742224</v>
      </c>
      <c r="K61">
        <v>-53.423571033072903</v>
      </c>
      <c r="L61">
        <v>-61.625105246303299</v>
      </c>
      <c r="M61">
        <v>-59.447906888903503</v>
      </c>
      <c r="N61">
        <f t="shared" si="1"/>
        <v>-58.336769985625523</v>
      </c>
      <c r="P61" t="s">
        <v>2</v>
      </c>
      <c r="Q61">
        <v>-58.4375</v>
      </c>
      <c r="R61">
        <v>-53.1875</v>
      </c>
      <c r="S61">
        <v>-60.9375</v>
      </c>
      <c r="T61">
        <v>-59.5</v>
      </c>
      <c r="U61">
        <f t="shared" si="2"/>
        <v>-58.015625</v>
      </c>
    </row>
    <row r="62" spans="1:21" x14ac:dyDescent="0.3">
      <c r="A62">
        <f t="shared" si="3"/>
        <v>62</v>
      </c>
      <c r="B62" t="s">
        <v>0</v>
      </c>
      <c r="C62">
        <v>-63</v>
      </c>
      <c r="D62">
        <v>-62</v>
      </c>
      <c r="E62">
        <v>-69</v>
      </c>
      <c r="F62">
        <v>-62</v>
      </c>
      <c r="G62">
        <f t="shared" si="0"/>
        <v>-64</v>
      </c>
      <c r="I62" t="s">
        <v>1</v>
      </c>
      <c r="J62">
        <v>-59.0092115894724</v>
      </c>
      <c r="K62">
        <v>-53.7393799662091</v>
      </c>
      <c r="L62">
        <v>-62.044118260250698</v>
      </c>
      <c r="M62">
        <v>-59.542880146874801</v>
      </c>
      <c r="N62">
        <f t="shared" si="1"/>
        <v>-58.583897490701752</v>
      </c>
      <c r="P62" t="s">
        <v>2</v>
      </c>
      <c r="Q62">
        <v>-58.6875</v>
      </c>
      <c r="R62">
        <v>-53.625</v>
      </c>
      <c r="S62">
        <v>-61.5625</v>
      </c>
      <c r="T62">
        <v>-59.3125</v>
      </c>
      <c r="U62">
        <f t="shared" si="2"/>
        <v>-58.296875</v>
      </c>
    </row>
    <row r="63" spans="1:21" x14ac:dyDescent="0.3">
      <c r="A63">
        <f t="shared" si="3"/>
        <v>63</v>
      </c>
      <c r="B63" t="s">
        <v>0</v>
      </c>
      <c r="C63">
        <v>-62</v>
      </c>
      <c r="D63">
        <v>-61</v>
      </c>
      <c r="E63">
        <v>-69</v>
      </c>
      <c r="F63">
        <v>-62</v>
      </c>
      <c r="G63">
        <f t="shared" si="0"/>
        <v>-63.5</v>
      </c>
      <c r="I63" t="s">
        <v>1</v>
      </c>
      <c r="J63">
        <v>-59.213550820120503</v>
      </c>
      <c r="K63">
        <v>-54.206876705673999</v>
      </c>
      <c r="L63">
        <v>-62.411211865267703</v>
      </c>
      <c r="M63">
        <v>-59.600865466241899</v>
      </c>
      <c r="N63">
        <f t="shared" si="1"/>
        <v>-58.85812621432602</v>
      </c>
      <c r="P63" t="s">
        <v>2</v>
      </c>
      <c r="Q63">
        <v>-58.875</v>
      </c>
      <c r="R63">
        <v>-54.0625</v>
      </c>
      <c r="S63">
        <v>-61.5625</v>
      </c>
      <c r="T63">
        <v>-59.125</v>
      </c>
      <c r="U63">
        <f t="shared" si="2"/>
        <v>-58.40625</v>
      </c>
    </row>
    <row r="64" spans="1:21" x14ac:dyDescent="0.3">
      <c r="A64">
        <f t="shared" si="3"/>
        <v>64</v>
      </c>
      <c r="B64" t="s">
        <v>0</v>
      </c>
      <c r="C64">
        <v>-59</v>
      </c>
      <c r="D64">
        <v>-60</v>
      </c>
      <c r="E64">
        <v>-70</v>
      </c>
      <c r="F64">
        <v>-65</v>
      </c>
      <c r="G64">
        <f t="shared" si="0"/>
        <v>-63.5</v>
      </c>
      <c r="I64" t="s">
        <v>1</v>
      </c>
      <c r="J64">
        <v>-59.275724434699903</v>
      </c>
      <c r="K64">
        <v>-54.552684089824602</v>
      </c>
      <c r="L64">
        <v>-62.960437620687003</v>
      </c>
      <c r="M64">
        <v>-59.795435830274798</v>
      </c>
      <c r="N64">
        <f t="shared" si="1"/>
        <v>-59.146070493871576</v>
      </c>
      <c r="P64" t="s">
        <v>2</v>
      </c>
      <c r="Q64">
        <v>-58.875</v>
      </c>
      <c r="R64">
        <v>-54.0625</v>
      </c>
      <c r="S64">
        <v>-62.125</v>
      </c>
      <c r="T64">
        <v>-59.125</v>
      </c>
      <c r="U64">
        <f t="shared" si="2"/>
        <v>-58.546875</v>
      </c>
    </row>
    <row r="65" spans="1:21" x14ac:dyDescent="0.3">
      <c r="A65">
        <f t="shared" si="3"/>
        <v>65</v>
      </c>
      <c r="B65" t="s">
        <v>0</v>
      </c>
      <c r="C65">
        <v>-63</v>
      </c>
      <c r="D65">
        <v>-50</v>
      </c>
      <c r="E65">
        <v>-64</v>
      </c>
      <c r="F65">
        <v>-54</v>
      </c>
      <c r="G65">
        <f t="shared" si="0"/>
        <v>-57.75</v>
      </c>
      <c r="I65" t="s">
        <v>1</v>
      </c>
      <c r="J65">
        <v>-59.417435757445098</v>
      </c>
      <c r="K65">
        <v>-54.342901506940898</v>
      </c>
      <c r="L65">
        <v>-63.269426067116299</v>
      </c>
      <c r="M65">
        <v>-59.637584894302996</v>
      </c>
      <c r="N65">
        <f t="shared" si="1"/>
        <v>-59.166837056451321</v>
      </c>
      <c r="P65" t="s">
        <v>2</v>
      </c>
      <c r="Q65">
        <v>-58.875</v>
      </c>
      <c r="R65">
        <v>-53.4375</v>
      </c>
      <c r="S65">
        <v>-62.4375</v>
      </c>
      <c r="T65">
        <v>-59.0625</v>
      </c>
      <c r="U65">
        <f t="shared" si="2"/>
        <v>-58.453125</v>
      </c>
    </row>
    <row r="66" spans="1:21" x14ac:dyDescent="0.3">
      <c r="A66">
        <f t="shared" si="3"/>
        <v>66</v>
      </c>
      <c r="B66" t="s">
        <v>0</v>
      </c>
      <c r="C66">
        <v>-63</v>
      </c>
      <c r="D66">
        <v>-60</v>
      </c>
      <c r="E66">
        <v>-62</v>
      </c>
      <c r="F66">
        <v>-52</v>
      </c>
      <c r="G66">
        <f t="shared" ref="G66:G129" si="4">AVERAGE(C66:F66)</f>
        <v>-59.25</v>
      </c>
      <c r="I66" t="s">
        <v>1</v>
      </c>
      <c r="J66">
        <v>-59.706873727939701</v>
      </c>
      <c r="K66">
        <v>-54.437372355980003</v>
      </c>
      <c r="L66">
        <v>-63.368604121023502</v>
      </c>
      <c r="M66">
        <v>-59.282954338191203</v>
      </c>
      <c r="N66">
        <f t="shared" ref="N66:N129" si="5">AVERAGE(J66:M66)</f>
        <v>-59.198951135783602</v>
      </c>
      <c r="P66" t="s">
        <v>2</v>
      </c>
      <c r="Q66">
        <v>-59.3125</v>
      </c>
      <c r="R66">
        <v>-53.375</v>
      </c>
      <c r="S66">
        <v>-62.5625</v>
      </c>
      <c r="T66">
        <v>-59.0625</v>
      </c>
      <c r="U66">
        <f t="shared" ref="U66:U129" si="6">AVERAGE(Q66:T66)</f>
        <v>-58.578125</v>
      </c>
    </row>
    <row r="67" spans="1:21" x14ac:dyDescent="0.3">
      <c r="A67">
        <f t="shared" ref="A67:A130" si="7">A66+1</f>
        <v>67</v>
      </c>
      <c r="B67" t="s">
        <v>0</v>
      </c>
      <c r="C67">
        <v>-65</v>
      </c>
      <c r="D67">
        <v>-52</v>
      </c>
      <c r="E67">
        <v>-67</v>
      </c>
      <c r="F67">
        <v>-69</v>
      </c>
      <c r="G67">
        <f t="shared" si="4"/>
        <v>-63.25</v>
      </c>
      <c r="I67" t="s">
        <v>1</v>
      </c>
      <c r="J67">
        <v>-60.137530831380602</v>
      </c>
      <c r="K67">
        <v>-54.426166549288801</v>
      </c>
      <c r="L67">
        <v>-63.645242605183697</v>
      </c>
      <c r="M67">
        <v>-59.531684513667201</v>
      </c>
      <c r="N67">
        <f t="shared" si="5"/>
        <v>-59.435156124880066</v>
      </c>
      <c r="P67" t="s">
        <v>2</v>
      </c>
      <c r="Q67">
        <v>-59.75</v>
      </c>
      <c r="R67">
        <v>-53.5</v>
      </c>
      <c r="S67">
        <v>-63</v>
      </c>
      <c r="T67">
        <v>-59.0625</v>
      </c>
      <c r="U67">
        <f t="shared" si="6"/>
        <v>-58.828125</v>
      </c>
    </row>
    <row r="68" spans="1:21" x14ac:dyDescent="0.3">
      <c r="A68">
        <f t="shared" si="7"/>
        <v>68</v>
      </c>
      <c r="B68" t="s">
        <v>0</v>
      </c>
      <c r="C68">
        <v>-72</v>
      </c>
      <c r="D68">
        <v>-53</v>
      </c>
      <c r="E68">
        <v>-64</v>
      </c>
      <c r="F68">
        <v>-67</v>
      </c>
      <c r="G68">
        <f t="shared" si="4"/>
        <v>-64</v>
      </c>
      <c r="I68" t="s">
        <v>1</v>
      </c>
      <c r="J68">
        <v>-60.954248607588099</v>
      </c>
      <c r="K68">
        <v>-54.429914727833697</v>
      </c>
      <c r="L68">
        <v>-63.821950709635999</v>
      </c>
      <c r="M68">
        <v>-59.947394644495397</v>
      </c>
      <c r="N68">
        <f t="shared" si="5"/>
        <v>-59.788377172388302</v>
      </c>
      <c r="P68" t="s">
        <v>2</v>
      </c>
      <c r="Q68">
        <v>-60.25</v>
      </c>
      <c r="R68">
        <v>-53.6875</v>
      </c>
      <c r="S68">
        <v>-63.25</v>
      </c>
      <c r="T68">
        <v>-59.25</v>
      </c>
      <c r="U68">
        <f t="shared" si="6"/>
        <v>-59.109375</v>
      </c>
    </row>
    <row r="69" spans="1:21" x14ac:dyDescent="0.3">
      <c r="A69">
        <f t="shared" si="7"/>
        <v>69</v>
      </c>
      <c r="B69" t="s">
        <v>0</v>
      </c>
      <c r="C69">
        <v>-74</v>
      </c>
      <c r="D69">
        <v>-66</v>
      </c>
      <c r="E69">
        <v>-65</v>
      </c>
      <c r="F69">
        <v>-60</v>
      </c>
      <c r="G69">
        <f t="shared" si="4"/>
        <v>-66.25</v>
      </c>
      <c r="I69" t="s">
        <v>1</v>
      </c>
      <c r="J69">
        <v>-61.9756872483634</v>
      </c>
      <c r="K69">
        <v>-55.021134216087901</v>
      </c>
      <c r="L69">
        <v>-63.866123927591303</v>
      </c>
      <c r="M69">
        <v>-60.179253812848401</v>
      </c>
      <c r="N69">
        <f t="shared" si="5"/>
        <v>-60.260549801222751</v>
      </c>
      <c r="P69" t="s">
        <v>2</v>
      </c>
      <c r="Q69">
        <v>-60.8125</v>
      </c>
      <c r="R69">
        <v>-54.125</v>
      </c>
      <c r="S69">
        <v>-63.0625</v>
      </c>
      <c r="T69">
        <v>-59.5625</v>
      </c>
      <c r="U69">
        <f t="shared" si="6"/>
        <v>-59.390625</v>
      </c>
    </row>
    <row r="70" spans="1:21" x14ac:dyDescent="0.3">
      <c r="A70">
        <f t="shared" si="7"/>
        <v>70</v>
      </c>
      <c r="B70" t="s">
        <v>0</v>
      </c>
      <c r="C70">
        <v>-74</v>
      </c>
      <c r="D70">
        <v>-54</v>
      </c>
      <c r="E70">
        <v>-62</v>
      </c>
      <c r="F70">
        <v>-59</v>
      </c>
      <c r="G70">
        <f t="shared" si="4"/>
        <v>-62.25</v>
      </c>
      <c r="I70" t="s">
        <v>1</v>
      </c>
      <c r="J70">
        <v>-62.9794948601578</v>
      </c>
      <c r="K70">
        <v>-55.187954521641203</v>
      </c>
      <c r="L70">
        <v>-63.856422609530398</v>
      </c>
      <c r="M70">
        <v>-60.111931625836299</v>
      </c>
      <c r="N70">
        <f t="shared" si="5"/>
        <v>-60.533950904291423</v>
      </c>
      <c r="P70" t="s">
        <v>2</v>
      </c>
      <c r="Q70">
        <v>-61.625</v>
      </c>
      <c r="R70">
        <v>-54.125</v>
      </c>
      <c r="S70">
        <v>-63.1875</v>
      </c>
      <c r="T70">
        <v>-59.1875</v>
      </c>
      <c r="U70">
        <f t="shared" si="6"/>
        <v>-59.53125</v>
      </c>
    </row>
    <row r="71" spans="1:21" x14ac:dyDescent="0.3">
      <c r="A71">
        <f t="shared" si="7"/>
        <v>71</v>
      </c>
      <c r="B71" t="s">
        <v>0</v>
      </c>
      <c r="C71">
        <v>-76</v>
      </c>
      <c r="D71">
        <v>-55</v>
      </c>
      <c r="E71">
        <v>-60</v>
      </c>
      <c r="F71">
        <v>-59</v>
      </c>
      <c r="G71">
        <f t="shared" si="4"/>
        <v>-62.5</v>
      </c>
      <c r="I71" t="s">
        <v>1</v>
      </c>
      <c r="J71">
        <v>-64.045458894771201</v>
      </c>
      <c r="K71">
        <v>-55.327860185541901</v>
      </c>
      <c r="L71">
        <v>-63.728171582665901</v>
      </c>
      <c r="M71">
        <v>-60.124805832278199</v>
      </c>
      <c r="N71">
        <f t="shared" si="5"/>
        <v>-60.8065741238143</v>
      </c>
      <c r="P71" t="s">
        <v>2</v>
      </c>
      <c r="Q71">
        <v>-62.5625</v>
      </c>
      <c r="R71">
        <v>-54.4375</v>
      </c>
      <c r="S71">
        <v>-63.1875</v>
      </c>
      <c r="T71">
        <v>-59.4375</v>
      </c>
      <c r="U71">
        <f t="shared" si="6"/>
        <v>-59.90625</v>
      </c>
    </row>
    <row r="72" spans="1:21" x14ac:dyDescent="0.3">
      <c r="A72">
        <f t="shared" si="7"/>
        <v>72</v>
      </c>
      <c r="B72" t="s">
        <v>0</v>
      </c>
      <c r="C72">
        <v>-64</v>
      </c>
      <c r="D72">
        <v>-54</v>
      </c>
      <c r="E72">
        <v>-76</v>
      </c>
      <c r="F72">
        <v>-59</v>
      </c>
      <c r="G72">
        <f t="shared" si="4"/>
        <v>-63.25</v>
      </c>
      <c r="I72" t="s">
        <v>1</v>
      </c>
      <c r="J72">
        <v>-64.422341565813795</v>
      </c>
      <c r="K72">
        <v>-55.403807692769497</v>
      </c>
      <c r="L72">
        <v>-64.369169508259802</v>
      </c>
      <c r="M72">
        <v>-60.1643799156532</v>
      </c>
      <c r="N72">
        <f t="shared" si="5"/>
        <v>-61.089924670624072</v>
      </c>
      <c r="P72" t="s">
        <v>2</v>
      </c>
      <c r="Q72">
        <v>-62.625</v>
      </c>
      <c r="R72">
        <v>-54.6875</v>
      </c>
      <c r="S72">
        <v>-63.75</v>
      </c>
      <c r="T72">
        <v>-59.6875</v>
      </c>
      <c r="U72">
        <f t="shared" si="6"/>
        <v>-60.1875</v>
      </c>
    </row>
    <row r="73" spans="1:21" x14ac:dyDescent="0.3">
      <c r="A73">
        <f t="shared" si="7"/>
        <v>73</v>
      </c>
      <c r="B73" t="s">
        <v>0</v>
      </c>
      <c r="C73">
        <v>-74</v>
      </c>
      <c r="D73">
        <v>-60</v>
      </c>
      <c r="E73">
        <v>-77</v>
      </c>
      <c r="F73">
        <v>-59</v>
      </c>
      <c r="G73">
        <f t="shared" si="4"/>
        <v>-67.5</v>
      </c>
      <c r="I73" t="s">
        <v>1</v>
      </c>
      <c r="J73">
        <v>-65.182670749371894</v>
      </c>
      <c r="K73">
        <v>-55.668020619073602</v>
      </c>
      <c r="L73">
        <v>-65.317745535829303</v>
      </c>
      <c r="M73">
        <v>-60.2116996861836</v>
      </c>
      <c r="N73">
        <f t="shared" si="5"/>
        <v>-61.595034147614605</v>
      </c>
      <c r="P73" t="s">
        <v>2</v>
      </c>
      <c r="Q73">
        <v>-63.75</v>
      </c>
      <c r="R73">
        <v>-55</v>
      </c>
      <c r="S73">
        <v>-64.4375</v>
      </c>
      <c r="T73">
        <v>-59.9375</v>
      </c>
      <c r="U73">
        <f t="shared" si="6"/>
        <v>-60.78125</v>
      </c>
    </row>
    <row r="74" spans="1:21" x14ac:dyDescent="0.3">
      <c r="A74">
        <f t="shared" si="7"/>
        <v>74</v>
      </c>
      <c r="B74" t="s">
        <v>0</v>
      </c>
      <c r="C74">
        <v>-71</v>
      </c>
      <c r="D74">
        <v>-54</v>
      </c>
      <c r="E74">
        <v>-61</v>
      </c>
      <c r="F74">
        <v>-59</v>
      </c>
      <c r="G74">
        <f t="shared" si="4"/>
        <v>-61.25</v>
      </c>
      <c r="I74" t="s">
        <v>1</v>
      </c>
      <c r="J74">
        <v>-65.897045908434393</v>
      </c>
      <c r="K74">
        <v>-55.774977368591998</v>
      </c>
      <c r="L74">
        <v>-65.516488285941094</v>
      </c>
      <c r="M74">
        <v>-60.260105094188603</v>
      </c>
      <c r="N74">
        <f t="shared" si="5"/>
        <v>-61.862154164289024</v>
      </c>
      <c r="P74" t="s">
        <v>2</v>
      </c>
      <c r="Q74">
        <v>-64.6875</v>
      </c>
      <c r="R74">
        <v>-55.25</v>
      </c>
      <c r="S74">
        <v>-64.5</v>
      </c>
      <c r="T74">
        <v>-60.1875</v>
      </c>
      <c r="U74">
        <f t="shared" si="6"/>
        <v>-61.15625</v>
      </c>
    </row>
    <row r="75" spans="1:21" x14ac:dyDescent="0.3">
      <c r="A75">
        <f t="shared" si="7"/>
        <v>75</v>
      </c>
      <c r="B75" t="s">
        <v>0</v>
      </c>
      <c r="C75">
        <v>-71</v>
      </c>
      <c r="D75">
        <v>-68</v>
      </c>
      <c r="E75">
        <v>-78</v>
      </c>
      <c r="F75">
        <v>-59</v>
      </c>
      <c r="G75">
        <f t="shared" si="4"/>
        <v>-69</v>
      </c>
      <c r="I75" t="s">
        <v>1</v>
      </c>
      <c r="J75">
        <v>-66.572732537691195</v>
      </c>
      <c r="K75">
        <v>-56.3327299465438</v>
      </c>
      <c r="L75">
        <v>-66.328666885747694</v>
      </c>
      <c r="M75">
        <v>-60.3073089736207</v>
      </c>
      <c r="N75">
        <f t="shared" si="5"/>
        <v>-62.385359585900844</v>
      </c>
      <c r="P75" t="s">
        <v>2</v>
      </c>
      <c r="Q75">
        <v>-65.5625</v>
      </c>
      <c r="R75">
        <v>-55.3125</v>
      </c>
      <c r="S75">
        <v>-65.5</v>
      </c>
      <c r="T75">
        <v>-60.4375</v>
      </c>
      <c r="U75">
        <f t="shared" si="6"/>
        <v>-61.703125</v>
      </c>
    </row>
    <row r="76" spans="1:21" x14ac:dyDescent="0.3">
      <c r="A76">
        <f t="shared" si="7"/>
        <v>76</v>
      </c>
      <c r="B76" t="s">
        <v>0</v>
      </c>
      <c r="C76">
        <v>-65</v>
      </c>
      <c r="D76">
        <v>-54</v>
      </c>
      <c r="E76">
        <v>-61</v>
      </c>
      <c r="F76">
        <v>-60</v>
      </c>
      <c r="G76">
        <f t="shared" si="4"/>
        <v>-60</v>
      </c>
      <c r="I76" t="s">
        <v>1</v>
      </c>
      <c r="J76">
        <v>-66.8039923725714</v>
      </c>
      <c r="K76">
        <v>-56.517401770459998</v>
      </c>
      <c r="L76">
        <v>-66.2872691757523</v>
      </c>
      <c r="M76">
        <v>-60.402900548893498</v>
      </c>
      <c r="N76">
        <f t="shared" si="5"/>
        <v>-62.502890966919296</v>
      </c>
      <c r="P76" t="s">
        <v>2</v>
      </c>
      <c r="Q76">
        <v>-65.75</v>
      </c>
      <c r="R76">
        <v>-55.5625</v>
      </c>
      <c r="S76">
        <v>-65</v>
      </c>
      <c r="T76">
        <v>-60.75</v>
      </c>
      <c r="U76">
        <f t="shared" si="6"/>
        <v>-61.765625</v>
      </c>
    </row>
    <row r="77" spans="1:21" x14ac:dyDescent="0.3">
      <c r="A77">
        <f t="shared" si="7"/>
        <v>77</v>
      </c>
      <c r="B77" t="s">
        <v>0</v>
      </c>
      <c r="C77">
        <v>-72</v>
      </c>
      <c r="D77">
        <v>-54</v>
      </c>
      <c r="E77">
        <v>-85</v>
      </c>
      <c r="F77">
        <v>-59</v>
      </c>
      <c r="G77">
        <f t="shared" si="4"/>
        <v>-67.5</v>
      </c>
      <c r="I77" t="s">
        <v>1</v>
      </c>
      <c r="J77">
        <v>-67.193912497980605</v>
      </c>
      <c r="K77">
        <v>-56.5520202972722</v>
      </c>
      <c r="L77">
        <v>-67.327618245113996</v>
      </c>
      <c r="M77">
        <v>-60.443514440667698</v>
      </c>
      <c r="N77">
        <f t="shared" si="5"/>
        <v>-62.87926637025862</v>
      </c>
      <c r="P77" t="s">
        <v>2</v>
      </c>
      <c r="Q77">
        <v>-66.25</v>
      </c>
      <c r="R77">
        <v>-55.75</v>
      </c>
      <c r="S77">
        <v>-66.0625</v>
      </c>
      <c r="T77">
        <v>-60.9375</v>
      </c>
      <c r="U77">
        <f t="shared" si="6"/>
        <v>-62.25</v>
      </c>
    </row>
    <row r="78" spans="1:21" x14ac:dyDescent="0.3">
      <c r="A78">
        <f t="shared" si="7"/>
        <v>78</v>
      </c>
      <c r="B78" t="s">
        <v>0</v>
      </c>
      <c r="C78">
        <v>-71</v>
      </c>
      <c r="D78">
        <v>-54</v>
      </c>
      <c r="E78">
        <v>-62</v>
      </c>
      <c r="F78">
        <v>-60</v>
      </c>
      <c r="G78">
        <f t="shared" si="4"/>
        <v>-61.75</v>
      </c>
      <c r="I78" t="s">
        <v>1</v>
      </c>
      <c r="J78">
        <v>-67.6641105900285</v>
      </c>
      <c r="K78">
        <v>-56.552696750154901</v>
      </c>
      <c r="L78">
        <v>-67.560502322223499</v>
      </c>
      <c r="M78">
        <v>-60.4070392943269</v>
      </c>
      <c r="N78">
        <f t="shared" si="5"/>
        <v>-63.04608723918345</v>
      </c>
      <c r="P78" t="s">
        <v>2</v>
      </c>
      <c r="Q78">
        <v>-67</v>
      </c>
      <c r="R78">
        <v>-56</v>
      </c>
      <c r="S78">
        <v>-66.1875</v>
      </c>
      <c r="T78">
        <v>-60.8125</v>
      </c>
      <c r="U78">
        <f t="shared" si="6"/>
        <v>-62.5</v>
      </c>
    </row>
    <row r="79" spans="1:21" x14ac:dyDescent="0.3">
      <c r="A79">
        <f t="shared" si="7"/>
        <v>79</v>
      </c>
      <c r="B79" t="s">
        <v>0</v>
      </c>
      <c r="C79">
        <v>-65</v>
      </c>
      <c r="D79">
        <v>-54</v>
      </c>
      <c r="E79">
        <v>-84</v>
      </c>
      <c r="F79">
        <v>-77</v>
      </c>
      <c r="G79">
        <f t="shared" si="4"/>
        <v>-70</v>
      </c>
      <c r="I79" t="s">
        <v>1</v>
      </c>
      <c r="J79">
        <v>-67.772603054362904</v>
      </c>
      <c r="K79">
        <v>-56.452285354410797</v>
      </c>
      <c r="L79">
        <v>-68.440751183620804</v>
      </c>
      <c r="M79">
        <v>-61.165346323519103</v>
      </c>
      <c r="N79">
        <f t="shared" si="5"/>
        <v>-63.457746478978393</v>
      </c>
      <c r="P79" t="s">
        <v>2</v>
      </c>
      <c r="Q79">
        <v>-67.125</v>
      </c>
      <c r="R79">
        <v>-55.9375</v>
      </c>
      <c r="S79">
        <v>-66.75</v>
      </c>
      <c r="T79">
        <v>-61</v>
      </c>
      <c r="U79">
        <f t="shared" si="6"/>
        <v>-62.703125</v>
      </c>
    </row>
    <row r="80" spans="1:21" x14ac:dyDescent="0.3">
      <c r="A80">
        <f t="shared" si="7"/>
        <v>80</v>
      </c>
      <c r="B80" t="s">
        <v>0</v>
      </c>
      <c r="C80">
        <v>-71</v>
      </c>
      <c r="D80">
        <v>-66</v>
      </c>
      <c r="E80">
        <v>-60</v>
      </c>
      <c r="F80">
        <v>-74</v>
      </c>
      <c r="G80">
        <f t="shared" si="4"/>
        <v>-67.75</v>
      </c>
      <c r="I80" t="s">
        <v>1</v>
      </c>
      <c r="J80">
        <v>-68.164723690729005</v>
      </c>
      <c r="K80">
        <v>-56.9427483574934</v>
      </c>
      <c r="L80">
        <v>-68.446945107087899</v>
      </c>
      <c r="M80">
        <v>-61.9989333751844</v>
      </c>
      <c r="N80">
        <f t="shared" si="5"/>
        <v>-63.888337632623681</v>
      </c>
      <c r="P80" t="s">
        <v>2</v>
      </c>
      <c r="Q80">
        <v>-67.875</v>
      </c>
      <c r="R80">
        <v>-56.6875</v>
      </c>
      <c r="S80">
        <v>-66.6875</v>
      </c>
      <c r="T80">
        <v>-61.25</v>
      </c>
      <c r="U80">
        <f t="shared" si="6"/>
        <v>-63.125</v>
      </c>
    </row>
    <row r="81" spans="1:21" x14ac:dyDescent="0.3">
      <c r="A81">
        <f t="shared" si="7"/>
        <v>81</v>
      </c>
      <c r="B81" t="s">
        <v>0</v>
      </c>
      <c r="C81">
        <v>-73</v>
      </c>
      <c r="D81">
        <v>-67</v>
      </c>
      <c r="E81">
        <v>-62</v>
      </c>
      <c r="F81">
        <v>-76</v>
      </c>
      <c r="G81">
        <f t="shared" si="4"/>
        <v>-69.5</v>
      </c>
      <c r="I81" t="s">
        <v>1</v>
      </c>
      <c r="J81">
        <v>-68.758606576181506</v>
      </c>
      <c r="K81">
        <v>-57.739106675256799</v>
      </c>
      <c r="L81">
        <v>-68.275956276789302</v>
      </c>
      <c r="M81">
        <v>-62.985362707818197</v>
      </c>
      <c r="N81">
        <f t="shared" si="5"/>
        <v>-64.439758059011453</v>
      </c>
      <c r="P81" t="s">
        <v>2</v>
      </c>
      <c r="Q81">
        <v>-68.5625</v>
      </c>
      <c r="R81">
        <v>-57.5625</v>
      </c>
      <c r="S81">
        <v>-66.8125</v>
      </c>
      <c r="T81">
        <v>-62</v>
      </c>
      <c r="U81">
        <f t="shared" si="6"/>
        <v>-63.734375</v>
      </c>
    </row>
    <row r="82" spans="1:21" x14ac:dyDescent="0.3">
      <c r="A82">
        <f t="shared" si="7"/>
        <v>82</v>
      </c>
      <c r="B82" t="s">
        <v>0</v>
      </c>
      <c r="C82">
        <v>-70</v>
      </c>
      <c r="D82">
        <v>-60</v>
      </c>
      <c r="E82">
        <v>-74</v>
      </c>
      <c r="F82">
        <v>-59</v>
      </c>
      <c r="G82">
        <f t="shared" si="4"/>
        <v>-65.75</v>
      </c>
      <c r="I82" t="s">
        <v>1</v>
      </c>
      <c r="J82">
        <v>-69.125071188712297</v>
      </c>
      <c r="K82">
        <v>-58.045812594178201</v>
      </c>
      <c r="L82">
        <v>-68.493220781517195</v>
      </c>
      <c r="M82">
        <v>-63.136004890709302</v>
      </c>
      <c r="N82">
        <f t="shared" si="5"/>
        <v>-64.700027363779242</v>
      </c>
      <c r="P82" t="s">
        <v>2</v>
      </c>
      <c r="Q82">
        <v>-69</v>
      </c>
      <c r="R82">
        <v>-57.4375</v>
      </c>
      <c r="S82">
        <v>-67.125</v>
      </c>
      <c r="T82">
        <v>-61.8125</v>
      </c>
      <c r="U82">
        <f t="shared" si="6"/>
        <v>-63.84375</v>
      </c>
    </row>
    <row r="83" spans="1:21" x14ac:dyDescent="0.3">
      <c r="A83">
        <f t="shared" si="7"/>
        <v>83</v>
      </c>
      <c r="B83" t="s">
        <v>0</v>
      </c>
      <c r="C83">
        <v>-71</v>
      </c>
      <c r="D83">
        <v>-68</v>
      </c>
      <c r="E83">
        <v>-74</v>
      </c>
      <c r="F83">
        <v>-58</v>
      </c>
      <c r="G83">
        <f t="shared" si="4"/>
        <v>-67.75</v>
      </c>
      <c r="I83" t="s">
        <v>1</v>
      </c>
      <c r="J83">
        <v>-69.471003944972594</v>
      </c>
      <c r="K83">
        <v>-58.5975186653761</v>
      </c>
      <c r="L83">
        <v>-68.834726051294496</v>
      </c>
      <c r="M83">
        <v>-62.948834205038501</v>
      </c>
      <c r="N83">
        <f t="shared" si="5"/>
        <v>-64.963020716670414</v>
      </c>
      <c r="P83" t="s">
        <v>2</v>
      </c>
      <c r="Q83">
        <v>-69.5</v>
      </c>
      <c r="R83">
        <v>-57.8125</v>
      </c>
      <c r="S83">
        <v>-67.4375</v>
      </c>
      <c r="T83">
        <v>-61.5625</v>
      </c>
      <c r="U83">
        <f t="shared" si="6"/>
        <v>-64.078125</v>
      </c>
    </row>
    <row r="84" spans="1:21" x14ac:dyDescent="0.3">
      <c r="A84">
        <f t="shared" si="7"/>
        <v>84</v>
      </c>
      <c r="B84" t="s">
        <v>0</v>
      </c>
      <c r="C84">
        <v>-65</v>
      </c>
      <c r="D84">
        <v>-67</v>
      </c>
      <c r="E84">
        <v>-74</v>
      </c>
      <c r="F84">
        <v>-77</v>
      </c>
      <c r="G84">
        <f t="shared" si="4"/>
        <v>-70.75</v>
      </c>
      <c r="I84" t="s">
        <v>1</v>
      </c>
      <c r="J84">
        <v>-69.550595405209506</v>
      </c>
      <c r="K84">
        <v>-59.1817830950963</v>
      </c>
      <c r="L84">
        <v>-69.189256701854205</v>
      </c>
      <c r="M84">
        <v>-63.555899200350403</v>
      </c>
      <c r="N84">
        <f t="shared" si="5"/>
        <v>-65.3693836006276</v>
      </c>
      <c r="P84" t="s">
        <v>2</v>
      </c>
      <c r="Q84">
        <v>-69.625</v>
      </c>
      <c r="R84">
        <v>-58.25</v>
      </c>
      <c r="S84">
        <v>-67.6875</v>
      </c>
      <c r="T84">
        <v>-62.25</v>
      </c>
      <c r="U84">
        <f t="shared" si="6"/>
        <v>-64.453125</v>
      </c>
    </row>
    <row r="85" spans="1:21" x14ac:dyDescent="0.3">
      <c r="A85">
        <f t="shared" si="7"/>
        <v>85</v>
      </c>
      <c r="B85" t="s">
        <v>0</v>
      </c>
      <c r="C85">
        <v>-71</v>
      </c>
      <c r="D85">
        <v>-67</v>
      </c>
      <c r="E85">
        <v>-74</v>
      </c>
      <c r="F85">
        <v>-60</v>
      </c>
      <c r="G85">
        <f t="shared" si="4"/>
        <v>-68</v>
      </c>
      <c r="I85" t="s">
        <v>1</v>
      </c>
      <c r="J85">
        <v>-69.767819502439295</v>
      </c>
      <c r="K85">
        <v>-59.937300961101101</v>
      </c>
      <c r="L85">
        <v>-69.644209573764797</v>
      </c>
      <c r="M85">
        <v>-63.753442939543604</v>
      </c>
      <c r="N85">
        <f t="shared" si="5"/>
        <v>-65.775693244212206</v>
      </c>
      <c r="P85" t="s">
        <v>2</v>
      </c>
      <c r="Q85">
        <v>-70.0625</v>
      </c>
      <c r="R85">
        <v>-59.125</v>
      </c>
      <c r="S85">
        <v>-68.3125</v>
      </c>
      <c r="T85">
        <v>-62.375</v>
      </c>
      <c r="U85">
        <f t="shared" si="6"/>
        <v>-64.96875</v>
      </c>
    </row>
    <row r="86" spans="1:21" x14ac:dyDescent="0.3">
      <c r="A86">
        <f t="shared" si="7"/>
        <v>86</v>
      </c>
      <c r="B86" t="s">
        <v>0</v>
      </c>
      <c r="C86">
        <v>-65</v>
      </c>
      <c r="D86">
        <v>-54</v>
      </c>
      <c r="E86">
        <v>-63</v>
      </c>
      <c r="F86">
        <v>-60</v>
      </c>
      <c r="G86">
        <f t="shared" si="4"/>
        <v>-60.5</v>
      </c>
      <c r="I86" t="s">
        <v>1</v>
      </c>
      <c r="J86">
        <v>-69.722600523295995</v>
      </c>
      <c r="K86">
        <v>-59.892856648192797</v>
      </c>
      <c r="L86">
        <v>-69.600650797841098</v>
      </c>
      <c r="M86">
        <v>-63.841947894326204</v>
      </c>
      <c r="N86">
        <f t="shared" si="5"/>
        <v>-65.76451396591402</v>
      </c>
      <c r="P86" t="s">
        <v>2</v>
      </c>
      <c r="Q86">
        <v>-70.0625</v>
      </c>
      <c r="R86">
        <v>-58.75</v>
      </c>
      <c r="S86">
        <v>-68.375</v>
      </c>
      <c r="T86">
        <v>-62.4375</v>
      </c>
      <c r="U86">
        <f t="shared" si="6"/>
        <v>-64.90625</v>
      </c>
    </row>
    <row r="87" spans="1:21" x14ac:dyDescent="0.3">
      <c r="A87">
        <f t="shared" si="7"/>
        <v>87</v>
      </c>
      <c r="B87" t="s">
        <v>0</v>
      </c>
      <c r="C87">
        <v>-64</v>
      </c>
      <c r="D87">
        <v>-60</v>
      </c>
      <c r="E87">
        <v>-73</v>
      </c>
      <c r="F87">
        <v>-75</v>
      </c>
      <c r="G87">
        <f t="shared" si="4"/>
        <v>-68</v>
      </c>
      <c r="I87" t="s">
        <v>1</v>
      </c>
      <c r="J87">
        <v>-69.503946895661301</v>
      </c>
      <c r="K87">
        <v>-60.024642983002202</v>
      </c>
      <c r="L87">
        <v>-69.803587729073897</v>
      </c>
      <c r="M87">
        <v>-64.340967412346203</v>
      </c>
      <c r="N87">
        <f t="shared" si="5"/>
        <v>-65.918286255020888</v>
      </c>
      <c r="P87" t="s">
        <v>2</v>
      </c>
      <c r="Q87">
        <v>-70.0625</v>
      </c>
      <c r="R87">
        <v>-59.125</v>
      </c>
      <c r="S87">
        <v>-68.75</v>
      </c>
      <c r="T87">
        <v>-62.8125</v>
      </c>
      <c r="U87">
        <f t="shared" si="6"/>
        <v>-65.1875</v>
      </c>
    </row>
    <row r="88" spans="1:21" x14ac:dyDescent="0.3">
      <c r="A88">
        <f t="shared" si="7"/>
        <v>88</v>
      </c>
      <c r="B88" t="s">
        <v>0</v>
      </c>
      <c r="C88">
        <v>-64</v>
      </c>
      <c r="D88">
        <v>-54</v>
      </c>
      <c r="E88">
        <v>-63</v>
      </c>
      <c r="F88">
        <v>-77</v>
      </c>
      <c r="G88">
        <f t="shared" si="4"/>
        <v>-64.5</v>
      </c>
      <c r="I88" t="s">
        <v>1</v>
      </c>
      <c r="J88">
        <v>-69.108310313049401</v>
      </c>
      <c r="K88">
        <v>-59.891888404944403</v>
      </c>
      <c r="L88">
        <v>-69.633813576281199</v>
      </c>
      <c r="M88">
        <v>-65.099107348184603</v>
      </c>
      <c r="N88">
        <f t="shared" si="5"/>
        <v>-65.9332799106149</v>
      </c>
      <c r="P88" t="s">
        <v>2</v>
      </c>
      <c r="Q88">
        <v>-69.5625</v>
      </c>
      <c r="R88">
        <v>-59.125</v>
      </c>
      <c r="S88">
        <v>-68.6875</v>
      </c>
      <c r="T88">
        <v>-63.4375</v>
      </c>
      <c r="U88">
        <f t="shared" si="6"/>
        <v>-65.203125</v>
      </c>
    </row>
    <row r="89" spans="1:21" x14ac:dyDescent="0.3">
      <c r="A89">
        <f t="shared" si="7"/>
        <v>89</v>
      </c>
      <c r="B89" t="s">
        <v>0</v>
      </c>
      <c r="C89">
        <v>-65</v>
      </c>
      <c r="D89">
        <v>-68</v>
      </c>
      <c r="E89">
        <v>-61</v>
      </c>
      <c r="F89">
        <v>-59</v>
      </c>
      <c r="G89">
        <f t="shared" si="4"/>
        <v>-63.25</v>
      </c>
      <c r="I89" t="s">
        <v>1</v>
      </c>
      <c r="J89">
        <v>-68.680138894138196</v>
      </c>
      <c r="K89">
        <v>-60.145585565703598</v>
      </c>
      <c r="L89">
        <v>-69.224949940496202</v>
      </c>
      <c r="M89">
        <v>-65.139895149410293</v>
      </c>
      <c r="N89">
        <f t="shared" si="5"/>
        <v>-65.797642387437079</v>
      </c>
      <c r="P89" t="s">
        <v>2</v>
      </c>
      <c r="Q89">
        <v>-69</v>
      </c>
      <c r="R89">
        <v>-59.25</v>
      </c>
      <c r="S89">
        <v>-68.4375</v>
      </c>
      <c r="T89">
        <v>-63.375</v>
      </c>
      <c r="U89">
        <f t="shared" si="6"/>
        <v>-65.015625</v>
      </c>
    </row>
    <row r="90" spans="1:21" x14ac:dyDescent="0.3">
      <c r="A90">
        <f t="shared" si="7"/>
        <v>90</v>
      </c>
      <c r="B90" t="s">
        <v>0</v>
      </c>
      <c r="C90">
        <v>-73</v>
      </c>
      <c r="D90">
        <v>-54</v>
      </c>
      <c r="E90">
        <v>-72</v>
      </c>
      <c r="F90">
        <v>-59</v>
      </c>
      <c r="G90">
        <f t="shared" si="4"/>
        <v>-64.5</v>
      </c>
      <c r="I90" t="s">
        <v>1</v>
      </c>
      <c r="J90">
        <v>-68.657430864147898</v>
      </c>
      <c r="K90">
        <v>-60.032216061620701</v>
      </c>
      <c r="L90">
        <v>-69.355805342791996</v>
      </c>
      <c r="M90">
        <v>-64.954718289252497</v>
      </c>
      <c r="N90">
        <f t="shared" si="5"/>
        <v>-65.750042639453284</v>
      </c>
      <c r="P90" t="s">
        <v>2</v>
      </c>
      <c r="Q90">
        <v>-68.9375</v>
      </c>
      <c r="R90">
        <v>-59.25</v>
      </c>
      <c r="S90">
        <v>-69.0625</v>
      </c>
      <c r="T90">
        <v>-63.375</v>
      </c>
      <c r="U90">
        <f t="shared" si="6"/>
        <v>-65.15625</v>
      </c>
    </row>
    <row r="91" spans="1:21" x14ac:dyDescent="0.3">
      <c r="A91">
        <f t="shared" si="7"/>
        <v>91</v>
      </c>
      <c r="B91" t="s">
        <v>0</v>
      </c>
      <c r="C91">
        <v>-72</v>
      </c>
      <c r="D91">
        <v>-60</v>
      </c>
      <c r="E91">
        <v>-62</v>
      </c>
      <c r="F91">
        <v>-60</v>
      </c>
      <c r="G91">
        <f t="shared" si="4"/>
        <v>-63.5</v>
      </c>
      <c r="I91" t="s">
        <v>1</v>
      </c>
      <c r="J91">
        <v>-68.686400161907798</v>
      </c>
      <c r="K91">
        <v>-60.082427039980999</v>
      </c>
      <c r="L91">
        <v>-69.197516321547894</v>
      </c>
      <c r="M91">
        <v>-64.749459707237904</v>
      </c>
      <c r="N91">
        <f t="shared" si="5"/>
        <v>-65.678950807668656</v>
      </c>
      <c r="P91" t="s">
        <v>2</v>
      </c>
      <c r="Q91">
        <v>-68.875</v>
      </c>
      <c r="R91">
        <v>-59.5625</v>
      </c>
      <c r="S91">
        <v>-69.125</v>
      </c>
      <c r="T91">
        <v>-63.4375</v>
      </c>
      <c r="U91">
        <f t="shared" si="6"/>
        <v>-65.25</v>
      </c>
    </row>
    <row r="92" spans="1:21" x14ac:dyDescent="0.3">
      <c r="A92">
        <f t="shared" si="7"/>
        <v>92</v>
      </c>
      <c r="B92" t="s">
        <v>0</v>
      </c>
      <c r="C92">
        <v>-74</v>
      </c>
      <c r="D92">
        <v>-66</v>
      </c>
      <c r="E92">
        <v>-63</v>
      </c>
      <c r="F92">
        <v>-60</v>
      </c>
      <c r="G92">
        <f t="shared" si="4"/>
        <v>-65.75</v>
      </c>
      <c r="I92" t="s">
        <v>1</v>
      </c>
      <c r="J92">
        <v>-69.047565375129295</v>
      </c>
      <c r="K92">
        <v>-60.506182633992502</v>
      </c>
      <c r="L92">
        <v>-68.710226333770606</v>
      </c>
      <c r="M92">
        <v>-64.544062405645604</v>
      </c>
      <c r="N92">
        <f t="shared" si="5"/>
        <v>-65.702009187134507</v>
      </c>
      <c r="P92" t="s">
        <v>2</v>
      </c>
      <c r="Q92">
        <v>-69.4375</v>
      </c>
      <c r="R92">
        <v>-60.3125</v>
      </c>
      <c r="S92">
        <v>-68.3125</v>
      </c>
      <c r="T92">
        <v>-63.5</v>
      </c>
      <c r="U92">
        <f t="shared" si="6"/>
        <v>-65.390625</v>
      </c>
    </row>
    <row r="93" spans="1:21" x14ac:dyDescent="0.3">
      <c r="A93">
        <f t="shared" si="7"/>
        <v>93</v>
      </c>
      <c r="B93" t="s">
        <v>0</v>
      </c>
      <c r="C93">
        <v>-64</v>
      </c>
      <c r="D93">
        <v>-60</v>
      </c>
      <c r="E93">
        <v>-74</v>
      </c>
      <c r="F93">
        <v>-78</v>
      </c>
      <c r="G93">
        <f t="shared" si="4"/>
        <v>-69</v>
      </c>
      <c r="I93" t="s">
        <v>1</v>
      </c>
      <c r="J93">
        <v>-68.826938733544097</v>
      </c>
      <c r="K93">
        <v>-60.633065257285303</v>
      </c>
      <c r="L93">
        <v>-68.663123600753096</v>
      </c>
      <c r="M93">
        <v>-65.251100064474102</v>
      </c>
      <c r="N93">
        <f t="shared" si="5"/>
        <v>-65.843556914014144</v>
      </c>
      <c r="P93" t="s">
        <v>2</v>
      </c>
      <c r="Q93">
        <v>-68.875</v>
      </c>
      <c r="R93">
        <v>-60.3125</v>
      </c>
      <c r="S93">
        <v>-68.125</v>
      </c>
      <c r="T93">
        <v>-64.625</v>
      </c>
      <c r="U93">
        <f t="shared" si="6"/>
        <v>-65.484375</v>
      </c>
    </row>
    <row r="94" spans="1:21" x14ac:dyDescent="0.3">
      <c r="A94">
        <f t="shared" si="7"/>
        <v>94</v>
      </c>
      <c r="B94" t="s">
        <v>0</v>
      </c>
      <c r="C94">
        <v>-74</v>
      </c>
      <c r="D94">
        <v>-54</v>
      </c>
      <c r="E94">
        <v>-72</v>
      </c>
      <c r="F94">
        <v>-60</v>
      </c>
      <c r="G94">
        <f t="shared" si="4"/>
        <v>-65</v>
      </c>
      <c r="I94" t="s">
        <v>1</v>
      </c>
      <c r="J94">
        <v>-68.973728386189805</v>
      </c>
      <c r="K94">
        <v>-60.461018328312903</v>
      </c>
      <c r="L94">
        <v>-68.952426696792699</v>
      </c>
      <c r="M94">
        <v>-65.337924477069095</v>
      </c>
      <c r="N94">
        <f t="shared" si="5"/>
        <v>-65.931274472091133</v>
      </c>
      <c r="P94" t="s">
        <v>2</v>
      </c>
      <c r="Q94">
        <v>-69</v>
      </c>
      <c r="R94">
        <v>-60.3125</v>
      </c>
      <c r="S94">
        <v>-68.8125</v>
      </c>
      <c r="T94">
        <v>-64.6875</v>
      </c>
      <c r="U94">
        <f t="shared" si="6"/>
        <v>-65.703125</v>
      </c>
    </row>
    <row r="95" spans="1:21" x14ac:dyDescent="0.3">
      <c r="A95">
        <f t="shared" si="7"/>
        <v>95</v>
      </c>
      <c r="B95" t="s">
        <v>0</v>
      </c>
      <c r="C95">
        <v>-72</v>
      </c>
      <c r="D95">
        <v>-54</v>
      </c>
      <c r="E95">
        <v>-74</v>
      </c>
      <c r="F95">
        <v>-76</v>
      </c>
      <c r="G95">
        <f t="shared" si="4"/>
        <v>-69</v>
      </c>
      <c r="I95" t="s">
        <v>1</v>
      </c>
      <c r="J95">
        <v>-69.139349593201203</v>
      </c>
      <c r="K95">
        <v>-59.942619528003</v>
      </c>
      <c r="L95">
        <v>-69.142149492297904</v>
      </c>
      <c r="M95">
        <v>-66.017398956031499</v>
      </c>
      <c r="N95">
        <f t="shared" si="5"/>
        <v>-66.060379392383396</v>
      </c>
      <c r="P95" t="s">
        <v>2</v>
      </c>
      <c r="Q95">
        <v>-69.0625</v>
      </c>
      <c r="R95">
        <v>-59.4375</v>
      </c>
      <c r="S95">
        <v>-68.5625</v>
      </c>
      <c r="T95">
        <v>-65.75</v>
      </c>
      <c r="U95">
        <f t="shared" si="6"/>
        <v>-65.703125</v>
      </c>
    </row>
    <row r="96" spans="1:21" x14ac:dyDescent="0.3">
      <c r="A96">
        <f t="shared" si="7"/>
        <v>96</v>
      </c>
      <c r="B96" t="s">
        <v>0</v>
      </c>
      <c r="C96">
        <v>-64</v>
      </c>
      <c r="D96">
        <v>-67</v>
      </c>
      <c r="E96">
        <v>-72</v>
      </c>
      <c r="F96">
        <v>-76</v>
      </c>
      <c r="G96">
        <f t="shared" si="4"/>
        <v>-69.75</v>
      </c>
      <c r="I96" t="s">
        <v>1</v>
      </c>
      <c r="J96">
        <v>-69.010888815335093</v>
      </c>
      <c r="K96">
        <v>-60.228963419781202</v>
      </c>
      <c r="L96">
        <v>-69.4960079564989</v>
      </c>
      <c r="M96">
        <v>-66.857331448066205</v>
      </c>
      <c r="N96">
        <f t="shared" si="5"/>
        <v>-66.398297909920345</v>
      </c>
      <c r="P96" t="s">
        <v>2</v>
      </c>
      <c r="Q96">
        <v>-69</v>
      </c>
      <c r="R96">
        <v>-60.25</v>
      </c>
      <c r="S96">
        <v>-69.25</v>
      </c>
      <c r="T96">
        <v>-66.75</v>
      </c>
      <c r="U96">
        <f t="shared" si="6"/>
        <v>-66.3125</v>
      </c>
    </row>
    <row r="97" spans="1:21" x14ac:dyDescent="0.3">
      <c r="A97">
        <f t="shared" si="7"/>
        <v>97</v>
      </c>
      <c r="B97" t="s">
        <v>0</v>
      </c>
      <c r="C97">
        <v>-72</v>
      </c>
      <c r="D97">
        <v>-67</v>
      </c>
      <c r="E97">
        <v>-61</v>
      </c>
      <c r="F97">
        <v>-60</v>
      </c>
      <c r="G97">
        <f t="shared" si="4"/>
        <v>-65</v>
      </c>
      <c r="I97" t="s">
        <v>1</v>
      </c>
      <c r="J97">
        <v>-69.064316655534199</v>
      </c>
      <c r="K97">
        <v>-60.7781384489356</v>
      </c>
      <c r="L97">
        <v>-68.910311771586294</v>
      </c>
      <c r="M97">
        <v>-66.937040730442604</v>
      </c>
      <c r="N97">
        <f t="shared" si="5"/>
        <v>-66.422451901624669</v>
      </c>
      <c r="P97" t="s">
        <v>2</v>
      </c>
      <c r="Q97">
        <v>-69</v>
      </c>
      <c r="R97">
        <v>-61.0625</v>
      </c>
      <c r="S97">
        <v>-68.4375</v>
      </c>
      <c r="T97">
        <v>-66.8125</v>
      </c>
      <c r="U97">
        <f t="shared" si="6"/>
        <v>-66.328125</v>
      </c>
    </row>
    <row r="98" spans="1:21" x14ac:dyDescent="0.3">
      <c r="A98">
        <f t="shared" si="7"/>
        <v>98</v>
      </c>
      <c r="B98" t="s">
        <v>0</v>
      </c>
      <c r="C98">
        <v>-71</v>
      </c>
      <c r="D98">
        <v>-67</v>
      </c>
      <c r="E98">
        <v>-72</v>
      </c>
      <c r="F98">
        <v>-59</v>
      </c>
      <c r="G98">
        <f t="shared" si="4"/>
        <v>-67.25</v>
      </c>
      <c r="I98" t="s">
        <v>1</v>
      </c>
      <c r="J98">
        <v>-69.145109872727801</v>
      </c>
      <c r="K98">
        <v>-61.398388967304797</v>
      </c>
      <c r="L98">
        <v>-68.991570308555097</v>
      </c>
      <c r="M98">
        <v>-66.6888686794629</v>
      </c>
      <c r="N98">
        <f t="shared" si="5"/>
        <v>-66.555984457012642</v>
      </c>
      <c r="P98" t="s">
        <v>2</v>
      </c>
      <c r="Q98">
        <v>-69</v>
      </c>
      <c r="R98">
        <v>-61.875</v>
      </c>
      <c r="S98">
        <v>-69.0625</v>
      </c>
      <c r="T98">
        <v>-66.75</v>
      </c>
      <c r="U98">
        <f t="shared" si="6"/>
        <v>-66.671875</v>
      </c>
    </row>
    <row r="99" spans="1:21" x14ac:dyDescent="0.3">
      <c r="A99">
        <f t="shared" si="7"/>
        <v>99</v>
      </c>
      <c r="B99" t="s">
        <v>0</v>
      </c>
      <c r="C99">
        <v>-72</v>
      </c>
      <c r="D99">
        <v>-54</v>
      </c>
      <c r="E99">
        <v>-62</v>
      </c>
      <c r="F99">
        <v>-76</v>
      </c>
      <c r="G99">
        <f t="shared" si="4"/>
        <v>-66</v>
      </c>
      <c r="I99" t="s">
        <v>1</v>
      </c>
      <c r="J99">
        <v>-69.390368494183505</v>
      </c>
      <c r="K99">
        <v>-61.368365214283401</v>
      </c>
      <c r="L99">
        <v>-68.398287178306603</v>
      </c>
      <c r="M99">
        <v>-66.888770841104403</v>
      </c>
      <c r="N99">
        <f t="shared" si="5"/>
        <v>-66.511447931969485</v>
      </c>
      <c r="P99" t="s">
        <v>2</v>
      </c>
      <c r="Q99">
        <v>-69.4375</v>
      </c>
      <c r="R99">
        <v>-61.875</v>
      </c>
      <c r="S99">
        <v>-68.3125</v>
      </c>
      <c r="T99">
        <v>-66.6875</v>
      </c>
      <c r="U99">
        <f t="shared" si="6"/>
        <v>-66.578125</v>
      </c>
    </row>
    <row r="100" spans="1:21" x14ac:dyDescent="0.3">
      <c r="A100">
        <f t="shared" si="7"/>
        <v>100</v>
      </c>
      <c r="B100" t="s">
        <v>0</v>
      </c>
      <c r="C100">
        <v>-71</v>
      </c>
      <c r="D100">
        <v>-54</v>
      </c>
      <c r="E100">
        <v>-62</v>
      </c>
      <c r="F100">
        <v>-59</v>
      </c>
      <c r="G100">
        <f t="shared" si="4"/>
        <v>-61.5</v>
      </c>
      <c r="I100" t="s">
        <v>1</v>
      </c>
      <c r="J100">
        <v>-69.525460109681006</v>
      </c>
      <c r="K100">
        <v>-60.904421425476002</v>
      </c>
      <c r="L100">
        <v>-68.026171954537304</v>
      </c>
      <c r="M100">
        <v>-66.431955097033594</v>
      </c>
      <c r="N100">
        <f t="shared" si="5"/>
        <v>-66.222002146681973</v>
      </c>
      <c r="P100" t="s">
        <v>2</v>
      </c>
      <c r="Q100">
        <v>-69.4375</v>
      </c>
      <c r="R100">
        <v>-61.125</v>
      </c>
      <c r="S100">
        <v>-68.375</v>
      </c>
      <c r="T100">
        <v>-65.75</v>
      </c>
      <c r="U100">
        <f t="shared" si="6"/>
        <v>-66.171875</v>
      </c>
    </row>
    <row r="101" spans="1:21" x14ac:dyDescent="0.3">
      <c r="A101">
        <f t="shared" si="7"/>
        <v>101</v>
      </c>
      <c r="B101" t="s">
        <v>0</v>
      </c>
      <c r="C101">
        <v>-65</v>
      </c>
      <c r="D101">
        <v>-60</v>
      </c>
      <c r="E101">
        <v>-62</v>
      </c>
      <c r="F101">
        <v>-60</v>
      </c>
      <c r="G101">
        <f t="shared" si="4"/>
        <v>-61.75</v>
      </c>
      <c r="I101" t="s">
        <v>1</v>
      </c>
      <c r="J101">
        <v>-69.281145302551394</v>
      </c>
      <c r="K101">
        <v>-60.592813424461902</v>
      </c>
      <c r="L101">
        <v>-67.705064101538298</v>
      </c>
      <c r="M101">
        <v>-65.782372685114396</v>
      </c>
      <c r="N101">
        <f t="shared" si="5"/>
        <v>-65.840348878416506</v>
      </c>
      <c r="P101" t="s">
        <v>2</v>
      </c>
      <c r="Q101">
        <v>-68.9375</v>
      </c>
      <c r="R101">
        <v>-60.6875</v>
      </c>
      <c r="S101">
        <v>-68.375</v>
      </c>
      <c r="T101">
        <v>-64.75</v>
      </c>
      <c r="U101">
        <f t="shared" si="6"/>
        <v>-65.6875</v>
      </c>
    </row>
    <row r="102" spans="1:21" x14ac:dyDescent="0.3">
      <c r="A102">
        <f t="shared" si="7"/>
        <v>102</v>
      </c>
      <c r="B102" t="s">
        <v>0</v>
      </c>
      <c r="C102">
        <v>-65</v>
      </c>
      <c r="D102">
        <v>-54</v>
      </c>
      <c r="E102">
        <v>-61</v>
      </c>
      <c r="F102">
        <v>-76</v>
      </c>
      <c r="G102">
        <f t="shared" si="4"/>
        <v>-64</v>
      </c>
      <c r="I102" t="s">
        <v>1</v>
      </c>
      <c r="J102">
        <v>-68.970211142829697</v>
      </c>
      <c r="K102">
        <v>-60.166295803138802</v>
      </c>
      <c r="L102">
        <v>-67.1462721119224</v>
      </c>
      <c r="M102">
        <v>-66.198440718006296</v>
      </c>
      <c r="N102">
        <f t="shared" si="5"/>
        <v>-65.620304943974304</v>
      </c>
      <c r="P102" t="s">
        <v>2</v>
      </c>
      <c r="Q102">
        <v>-68.625</v>
      </c>
      <c r="R102">
        <v>-60.3125</v>
      </c>
      <c r="S102">
        <v>-67.5625</v>
      </c>
      <c r="T102">
        <v>-65.8125</v>
      </c>
      <c r="U102">
        <f t="shared" si="6"/>
        <v>-65.578125</v>
      </c>
    </row>
    <row r="103" spans="1:21" x14ac:dyDescent="0.3">
      <c r="A103">
        <f t="shared" si="7"/>
        <v>103</v>
      </c>
      <c r="B103" t="s">
        <v>0</v>
      </c>
      <c r="C103">
        <v>-64</v>
      </c>
      <c r="D103">
        <v>-60</v>
      </c>
      <c r="E103">
        <v>-62</v>
      </c>
      <c r="F103">
        <v>-59</v>
      </c>
      <c r="G103">
        <f t="shared" si="4"/>
        <v>-61.25</v>
      </c>
      <c r="I103" t="s">
        <v>1</v>
      </c>
      <c r="J103">
        <v>-68.578585394600395</v>
      </c>
      <c r="K103">
        <v>-59.873344637118699</v>
      </c>
      <c r="L103">
        <v>-66.575542974036395</v>
      </c>
      <c r="M103">
        <v>-66.123773344145704</v>
      </c>
      <c r="N103">
        <f t="shared" si="5"/>
        <v>-65.287811587475304</v>
      </c>
      <c r="P103" t="s">
        <v>2</v>
      </c>
      <c r="Q103">
        <v>-68.1875</v>
      </c>
      <c r="R103">
        <v>-59.875</v>
      </c>
      <c r="S103">
        <v>-66.8125</v>
      </c>
      <c r="T103">
        <v>-65.8125</v>
      </c>
      <c r="U103">
        <f t="shared" si="6"/>
        <v>-65.171875</v>
      </c>
    </row>
    <row r="104" spans="1:21" x14ac:dyDescent="0.3">
      <c r="A104">
        <f t="shared" si="7"/>
        <v>104</v>
      </c>
      <c r="B104" t="s">
        <v>0</v>
      </c>
      <c r="C104">
        <v>-73</v>
      </c>
      <c r="D104">
        <v>-67</v>
      </c>
      <c r="E104">
        <v>-71</v>
      </c>
      <c r="F104">
        <v>-60</v>
      </c>
      <c r="G104">
        <f t="shared" si="4"/>
        <v>-67.75</v>
      </c>
      <c r="I104" t="s">
        <v>1</v>
      </c>
      <c r="J104">
        <v>-68.732785767373301</v>
      </c>
      <c r="K104">
        <v>-60.0052334617423</v>
      </c>
      <c r="L104">
        <v>-66.472185351060503</v>
      </c>
      <c r="M104">
        <v>-65.5954771463594</v>
      </c>
      <c r="N104">
        <f t="shared" si="5"/>
        <v>-65.201420431633863</v>
      </c>
      <c r="P104" t="s">
        <v>2</v>
      </c>
      <c r="Q104">
        <v>-68.6875</v>
      </c>
      <c r="R104">
        <v>-59.875</v>
      </c>
      <c r="S104">
        <v>-66.625</v>
      </c>
      <c r="T104">
        <v>-64.75</v>
      </c>
      <c r="U104">
        <f t="shared" si="6"/>
        <v>-64.984375</v>
      </c>
    </row>
    <row r="105" spans="1:21" x14ac:dyDescent="0.3">
      <c r="A105">
        <f t="shared" si="7"/>
        <v>105</v>
      </c>
      <c r="B105" t="s">
        <v>0</v>
      </c>
      <c r="C105">
        <v>-69</v>
      </c>
      <c r="D105">
        <v>-60</v>
      </c>
      <c r="E105">
        <v>-71</v>
      </c>
      <c r="F105">
        <v>-76</v>
      </c>
      <c r="G105">
        <f t="shared" si="4"/>
        <v>-69</v>
      </c>
      <c r="I105" t="s">
        <v>1</v>
      </c>
      <c r="J105">
        <v>-68.757749773664898</v>
      </c>
      <c r="K105">
        <v>-59.9242353077207</v>
      </c>
      <c r="L105">
        <v>-66.530211025277694</v>
      </c>
      <c r="M105">
        <v>-66.040694809901794</v>
      </c>
      <c r="N105">
        <f t="shared" si="5"/>
        <v>-65.313222729141273</v>
      </c>
      <c r="P105" t="s">
        <v>2</v>
      </c>
      <c r="Q105">
        <v>-68.5625</v>
      </c>
      <c r="R105">
        <v>-59.4375</v>
      </c>
      <c r="S105">
        <v>-66.4375</v>
      </c>
      <c r="T105">
        <v>-65.75</v>
      </c>
      <c r="U105">
        <f t="shared" si="6"/>
        <v>-65.046875</v>
      </c>
    </row>
    <row r="106" spans="1:21" x14ac:dyDescent="0.3">
      <c r="A106">
        <f t="shared" si="7"/>
        <v>106</v>
      </c>
      <c r="B106" t="s">
        <v>0</v>
      </c>
      <c r="C106">
        <v>-65</v>
      </c>
      <c r="D106">
        <v>-62</v>
      </c>
      <c r="E106">
        <v>-62</v>
      </c>
      <c r="F106">
        <v>-76</v>
      </c>
      <c r="G106">
        <f t="shared" si="4"/>
        <v>-66.25</v>
      </c>
      <c r="I106" t="s">
        <v>1</v>
      </c>
      <c r="J106">
        <v>-68.644417827701304</v>
      </c>
      <c r="K106">
        <v>-60.107456434783003</v>
      </c>
      <c r="L106">
        <v>-66.385108266055298</v>
      </c>
      <c r="M106">
        <v>-66.800662333710704</v>
      </c>
      <c r="N106">
        <f t="shared" si="5"/>
        <v>-65.484411215562574</v>
      </c>
      <c r="P106" t="s">
        <v>2</v>
      </c>
      <c r="Q106">
        <v>-68.5625</v>
      </c>
      <c r="R106">
        <v>-59.9375</v>
      </c>
      <c r="S106">
        <v>-66.375</v>
      </c>
      <c r="T106">
        <v>-66.75</v>
      </c>
      <c r="U106">
        <f t="shared" si="6"/>
        <v>-65.40625</v>
      </c>
    </row>
    <row r="107" spans="1:21" x14ac:dyDescent="0.3">
      <c r="A107">
        <f t="shared" si="7"/>
        <v>107</v>
      </c>
      <c r="B107" t="s">
        <v>0</v>
      </c>
      <c r="C107">
        <v>-73</v>
      </c>
      <c r="D107">
        <v>-54</v>
      </c>
      <c r="E107">
        <v>-63</v>
      </c>
      <c r="F107">
        <v>-60</v>
      </c>
      <c r="G107">
        <f t="shared" si="4"/>
        <v>-62.5</v>
      </c>
      <c r="I107" t="s">
        <v>1</v>
      </c>
      <c r="J107">
        <v>-68.908503060652095</v>
      </c>
      <c r="K107">
        <v>-59.863985463514602</v>
      </c>
      <c r="L107">
        <v>-66.047168880382301</v>
      </c>
      <c r="M107">
        <v>-66.568484467993102</v>
      </c>
      <c r="N107">
        <f t="shared" si="5"/>
        <v>-65.347035468135516</v>
      </c>
      <c r="P107" t="s">
        <v>2</v>
      </c>
      <c r="Q107">
        <v>-69.125</v>
      </c>
      <c r="R107">
        <v>-59.5625</v>
      </c>
      <c r="S107">
        <v>-65.75</v>
      </c>
      <c r="T107">
        <v>-65.8125</v>
      </c>
      <c r="U107">
        <f t="shared" si="6"/>
        <v>-65.0625</v>
      </c>
    </row>
    <row r="108" spans="1:21" x14ac:dyDescent="0.3">
      <c r="A108">
        <f t="shared" si="7"/>
        <v>108</v>
      </c>
      <c r="B108" t="s">
        <v>0</v>
      </c>
      <c r="C108">
        <v>-74</v>
      </c>
      <c r="D108">
        <v>-54</v>
      </c>
      <c r="E108">
        <v>-74</v>
      </c>
      <c r="F108">
        <v>-60</v>
      </c>
      <c r="G108">
        <f t="shared" si="4"/>
        <v>-65.5</v>
      </c>
      <c r="I108" t="s">
        <v>1</v>
      </c>
      <c r="J108">
        <v>-69.341971381773902</v>
      </c>
      <c r="K108">
        <v>-59.591632317506502</v>
      </c>
      <c r="L108">
        <v>-66.387714377441199</v>
      </c>
      <c r="M108">
        <v>-65.972517471040504</v>
      </c>
      <c r="N108">
        <f t="shared" si="5"/>
        <v>-65.323458886940529</v>
      </c>
      <c r="P108" t="s">
        <v>2</v>
      </c>
      <c r="Q108">
        <v>-69.75</v>
      </c>
      <c r="R108">
        <v>-59.5625</v>
      </c>
      <c r="S108">
        <v>-66.4375</v>
      </c>
      <c r="T108">
        <v>-64.8125</v>
      </c>
      <c r="U108">
        <f t="shared" si="6"/>
        <v>-65.140625</v>
      </c>
    </row>
    <row r="109" spans="1:21" x14ac:dyDescent="0.3">
      <c r="A109">
        <f t="shared" si="7"/>
        <v>109</v>
      </c>
      <c r="B109" t="s">
        <v>0</v>
      </c>
      <c r="C109">
        <v>-64</v>
      </c>
      <c r="D109">
        <v>-59</v>
      </c>
      <c r="E109">
        <v>-63</v>
      </c>
      <c r="F109">
        <v>-74</v>
      </c>
      <c r="G109">
        <f t="shared" si="4"/>
        <v>-65</v>
      </c>
      <c r="I109" t="s">
        <v>1</v>
      </c>
      <c r="J109">
        <v>-69.297512517698195</v>
      </c>
      <c r="K109">
        <v>-59.319108113719999</v>
      </c>
      <c r="L109">
        <v>-66.428917970769007</v>
      </c>
      <c r="M109">
        <v>-66.299905549647093</v>
      </c>
      <c r="N109">
        <f t="shared" si="5"/>
        <v>-65.336361037958568</v>
      </c>
      <c r="P109" t="s">
        <v>2</v>
      </c>
      <c r="Q109">
        <v>-69.6875</v>
      </c>
      <c r="R109">
        <v>-59.0625</v>
      </c>
      <c r="S109">
        <v>-66.5625</v>
      </c>
      <c r="T109">
        <v>-65.75</v>
      </c>
      <c r="U109">
        <f t="shared" si="6"/>
        <v>-65.265625</v>
      </c>
    </row>
    <row r="110" spans="1:21" x14ac:dyDescent="0.3">
      <c r="A110">
        <f t="shared" si="7"/>
        <v>110</v>
      </c>
      <c r="B110" t="s">
        <v>0</v>
      </c>
      <c r="C110">
        <v>-74</v>
      </c>
      <c r="D110">
        <v>-54</v>
      </c>
      <c r="E110">
        <v>-78</v>
      </c>
      <c r="F110">
        <v>-60</v>
      </c>
      <c r="G110">
        <f t="shared" si="4"/>
        <v>-66.5</v>
      </c>
      <c r="I110" t="s">
        <v>1</v>
      </c>
      <c r="J110">
        <v>-69.452785434715693</v>
      </c>
      <c r="K110">
        <v>-59.054588318933099</v>
      </c>
      <c r="L110">
        <v>-66.925327909595495</v>
      </c>
      <c r="M110">
        <v>-66.224370328149007</v>
      </c>
      <c r="N110">
        <f t="shared" si="5"/>
        <v>-65.414267997848327</v>
      </c>
      <c r="P110" t="s">
        <v>2</v>
      </c>
      <c r="Q110">
        <v>-69.75</v>
      </c>
      <c r="R110">
        <v>-59.0625</v>
      </c>
      <c r="S110">
        <v>-66.6875</v>
      </c>
      <c r="T110">
        <v>-65.8125</v>
      </c>
      <c r="U110">
        <f t="shared" si="6"/>
        <v>-65.328125</v>
      </c>
    </row>
    <row r="111" spans="1:21" x14ac:dyDescent="0.3">
      <c r="A111">
        <f t="shared" si="7"/>
        <v>111</v>
      </c>
      <c r="B111" t="s">
        <v>0</v>
      </c>
      <c r="C111">
        <v>-74</v>
      </c>
      <c r="D111">
        <v>-60</v>
      </c>
      <c r="E111">
        <v>-63</v>
      </c>
      <c r="F111">
        <v>-60</v>
      </c>
      <c r="G111">
        <f t="shared" si="4"/>
        <v>-64.25</v>
      </c>
      <c r="I111" t="s">
        <v>1</v>
      </c>
      <c r="J111">
        <v>-69.688480375348703</v>
      </c>
      <c r="K111">
        <v>-58.995782227391103</v>
      </c>
      <c r="L111">
        <v>-66.983894847327093</v>
      </c>
      <c r="M111">
        <v>-65.997123281759698</v>
      </c>
      <c r="N111">
        <f t="shared" si="5"/>
        <v>-65.416320182956653</v>
      </c>
      <c r="P111" t="s">
        <v>2</v>
      </c>
      <c r="Q111">
        <v>-69.875</v>
      </c>
      <c r="R111">
        <v>-59.0625</v>
      </c>
      <c r="S111">
        <v>-66.75</v>
      </c>
      <c r="T111">
        <v>-65.8125</v>
      </c>
      <c r="U111">
        <f t="shared" si="6"/>
        <v>-65.375</v>
      </c>
    </row>
    <row r="112" spans="1:21" x14ac:dyDescent="0.3">
      <c r="A112">
        <f t="shared" si="7"/>
        <v>112</v>
      </c>
      <c r="B112" t="s">
        <v>0</v>
      </c>
      <c r="C112">
        <v>-74</v>
      </c>
      <c r="D112">
        <v>-65</v>
      </c>
      <c r="E112">
        <v>-80</v>
      </c>
      <c r="F112">
        <v>-60</v>
      </c>
      <c r="G112">
        <f t="shared" si="4"/>
        <v>-69.75</v>
      </c>
      <c r="I112" t="s">
        <v>1</v>
      </c>
      <c r="J112">
        <v>-69.907895196775598</v>
      </c>
      <c r="K112">
        <v>-59.152551964442601</v>
      </c>
      <c r="L112">
        <v>-67.730098883505505</v>
      </c>
      <c r="M112">
        <v>-65.725941540747897</v>
      </c>
      <c r="N112">
        <f t="shared" si="5"/>
        <v>-65.629121896367906</v>
      </c>
      <c r="P112" t="s">
        <v>2</v>
      </c>
      <c r="Q112">
        <v>-69.875</v>
      </c>
      <c r="R112">
        <v>-59</v>
      </c>
      <c r="S112">
        <v>-67.4375</v>
      </c>
      <c r="T112">
        <v>-65.8125</v>
      </c>
      <c r="U112">
        <f t="shared" si="6"/>
        <v>-65.53125</v>
      </c>
    </row>
    <row r="113" spans="1:21" x14ac:dyDescent="0.3">
      <c r="A113">
        <f t="shared" si="7"/>
        <v>113</v>
      </c>
      <c r="B113" t="s">
        <v>0</v>
      </c>
      <c r="C113">
        <v>-64</v>
      </c>
      <c r="D113">
        <v>-60</v>
      </c>
      <c r="E113">
        <v>-63</v>
      </c>
      <c r="F113">
        <v>-74</v>
      </c>
      <c r="G113">
        <f t="shared" si="4"/>
        <v>-65.25</v>
      </c>
      <c r="I113" t="s">
        <v>1</v>
      </c>
      <c r="J113">
        <v>-69.790636250409904</v>
      </c>
      <c r="K113">
        <v>-59.233023325285203</v>
      </c>
      <c r="L113">
        <v>-67.632036694511498</v>
      </c>
      <c r="M113">
        <v>-65.830702733547398</v>
      </c>
      <c r="N113">
        <f t="shared" si="5"/>
        <v>-65.621599750938501</v>
      </c>
      <c r="P113" t="s">
        <v>2</v>
      </c>
      <c r="Q113">
        <v>-69.875</v>
      </c>
      <c r="R113">
        <v>-59</v>
      </c>
      <c r="S113">
        <v>-66.75</v>
      </c>
      <c r="T113">
        <v>-65.6875</v>
      </c>
      <c r="U113">
        <f t="shared" si="6"/>
        <v>-65.328125</v>
      </c>
    </row>
    <row r="114" spans="1:21" x14ac:dyDescent="0.3">
      <c r="A114">
        <f t="shared" si="7"/>
        <v>114</v>
      </c>
      <c r="B114" t="s">
        <v>0</v>
      </c>
      <c r="C114">
        <v>-72</v>
      </c>
      <c r="D114">
        <v>-54</v>
      </c>
      <c r="E114">
        <v>-63</v>
      </c>
      <c r="F114">
        <v>-60</v>
      </c>
      <c r="G114">
        <f t="shared" si="4"/>
        <v>-62.25</v>
      </c>
      <c r="I114" t="s">
        <v>1</v>
      </c>
      <c r="J114">
        <v>-69.7867478262324</v>
      </c>
      <c r="K114">
        <v>-59.090652761317301</v>
      </c>
      <c r="L114">
        <v>-67.287513304367295</v>
      </c>
      <c r="M114">
        <v>-65.677177057617399</v>
      </c>
      <c r="N114">
        <f t="shared" si="5"/>
        <v>-65.460522737383599</v>
      </c>
      <c r="P114" t="s">
        <v>2</v>
      </c>
      <c r="Q114">
        <v>-69.75</v>
      </c>
      <c r="R114">
        <v>-59</v>
      </c>
      <c r="S114">
        <v>-66.1875</v>
      </c>
      <c r="T114">
        <v>-65.6875</v>
      </c>
      <c r="U114">
        <f t="shared" si="6"/>
        <v>-65.15625</v>
      </c>
    </row>
    <row r="115" spans="1:21" x14ac:dyDescent="0.3">
      <c r="A115">
        <f t="shared" si="7"/>
        <v>115</v>
      </c>
      <c r="B115" t="s">
        <v>0</v>
      </c>
      <c r="C115">
        <v>-64</v>
      </c>
      <c r="D115">
        <v>-60</v>
      </c>
      <c r="E115">
        <v>-77</v>
      </c>
      <c r="F115">
        <v>-74</v>
      </c>
      <c r="G115">
        <f t="shared" si="4"/>
        <v>-68.75</v>
      </c>
      <c r="I115" t="s">
        <v>1</v>
      </c>
      <c r="J115">
        <v>-69.454566118186406</v>
      </c>
      <c r="K115">
        <v>-59.179487477165402</v>
      </c>
      <c r="L115">
        <v>-67.5395133127018</v>
      </c>
      <c r="M115">
        <v>-65.859137538903397</v>
      </c>
      <c r="N115">
        <f t="shared" si="5"/>
        <v>-65.508176111739246</v>
      </c>
      <c r="P115" t="s">
        <v>2</v>
      </c>
      <c r="Q115">
        <v>-69.25</v>
      </c>
      <c r="R115">
        <v>-59.375</v>
      </c>
      <c r="S115">
        <v>-66.375</v>
      </c>
      <c r="T115">
        <v>-65.5625</v>
      </c>
      <c r="U115">
        <f t="shared" si="6"/>
        <v>-65.140625</v>
      </c>
    </row>
    <row r="116" spans="1:21" x14ac:dyDescent="0.3">
      <c r="A116">
        <f t="shared" si="7"/>
        <v>116</v>
      </c>
      <c r="B116" t="s">
        <v>0</v>
      </c>
      <c r="C116">
        <v>-72</v>
      </c>
      <c r="D116">
        <v>-66</v>
      </c>
      <c r="E116">
        <v>-63</v>
      </c>
      <c r="F116">
        <v>-60</v>
      </c>
      <c r="G116">
        <f t="shared" si="4"/>
        <v>-65.25</v>
      </c>
      <c r="I116" t="s">
        <v>1</v>
      </c>
      <c r="J116">
        <v>-69.568073737594204</v>
      </c>
      <c r="K116">
        <v>-59.412632230349899</v>
      </c>
      <c r="L116">
        <v>-67.316355932159794</v>
      </c>
      <c r="M116">
        <v>-65.444109328767397</v>
      </c>
      <c r="N116">
        <f t="shared" si="5"/>
        <v>-65.435292807217834</v>
      </c>
      <c r="P116" t="s">
        <v>2</v>
      </c>
      <c r="Q116">
        <v>-69.75</v>
      </c>
      <c r="R116">
        <v>-59.3125</v>
      </c>
      <c r="S116">
        <v>-65.8125</v>
      </c>
      <c r="T116">
        <v>-64.5625</v>
      </c>
      <c r="U116">
        <f t="shared" si="6"/>
        <v>-64.859375</v>
      </c>
    </row>
    <row r="117" spans="1:21" x14ac:dyDescent="0.3">
      <c r="A117">
        <f t="shared" si="7"/>
        <v>117</v>
      </c>
      <c r="B117" t="s">
        <v>0</v>
      </c>
      <c r="C117">
        <v>-74</v>
      </c>
      <c r="D117">
        <v>-60</v>
      </c>
      <c r="E117">
        <v>-63</v>
      </c>
      <c r="F117">
        <v>-59</v>
      </c>
      <c r="G117">
        <f t="shared" si="4"/>
        <v>-64</v>
      </c>
      <c r="I117" t="s">
        <v>1</v>
      </c>
      <c r="J117">
        <v>-69.785910420971305</v>
      </c>
      <c r="K117">
        <v>-59.385075836498899</v>
      </c>
      <c r="L117">
        <v>-67.136859345379406</v>
      </c>
      <c r="M117">
        <v>-65.077029747539697</v>
      </c>
      <c r="N117">
        <f t="shared" si="5"/>
        <v>-65.34621883759732</v>
      </c>
      <c r="P117" t="s">
        <v>2</v>
      </c>
      <c r="Q117">
        <v>-69.875</v>
      </c>
      <c r="R117">
        <v>-58.875</v>
      </c>
      <c r="S117">
        <v>-65.875</v>
      </c>
      <c r="T117">
        <v>-64.5</v>
      </c>
      <c r="U117">
        <f t="shared" si="6"/>
        <v>-64.78125</v>
      </c>
    </row>
    <row r="118" spans="1:21" x14ac:dyDescent="0.3">
      <c r="A118">
        <f t="shared" si="7"/>
        <v>118</v>
      </c>
      <c r="B118" t="s">
        <v>0</v>
      </c>
      <c r="C118">
        <v>-64</v>
      </c>
      <c r="D118">
        <v>-54</v>
      </c>
      <c r="E118">
        <v>-62</v>
      </c>
      <c r="F118">
        <v>-58</v>
      </c>
      <c r="G118">
        <f t="shared" si="4"/>
        <v>-59.5</v>
      </c>
      <c r="I118" t="s">
        <v>1</v>
      </c>
      <c r="J118">
        <v>-69.546646303199196</v>
      </c>
      <c r="K118">
        <v>-58.968318744224703</v>
      </c>
      <c r="L118">
        <v>-66.730523260379798</v>
      </c>
      <c r="M118">
        <v>-64.705652867836307</v>
      </c>
      <c r="N118">
        <f t="shared" si="5"/>
        <v>-64.987785293910008</v>
      </c>
      <c r="P118" t="s">
        <v>2</v>
      </c>
      <c r="Q118">
        <v>-69.4375</v>
      </c>
      <c r="R118">
        <v>-58.125</v>
      </c>
      <c r="S118">
        <v>-65.25</v>
      </c>
      <c r="T118">
        <v>-64.5</v>
      </c>
      <c r="U118">
        <f t="shared" si="6"/>
        <v>-64.328125</v>
      </c>
    </row>
    <row r="119" spans="1:21" x14ac:dyDescent="0.3">
      <c r="A119">
        <f t="shared" si="7"/>
        <v>119</v>
      </c>
      <c r="B119" t="s">
        <v>0</v>
      </c>
      <c r="C119">
        <v>-72</v>
      </c>
      <c r="D119">
        <v>-66</v>
      </c>
      <c r="E119">
        <v>-62</v>
      </c>
      <c r="F119">
        <v>-59</v>
      </c>
      <c r="G119">
        <f t="shared" si="4"/>
        <v>-64.75</v>
      </c>
      <c r="I119" t="s">
        <v>1</v>
      </c>
      <c r="J119">
        <v>-69.545246155210606</v>
      </c>
      <c r="K119">
        <v>-59.270280487972101</v>
      </c>
      <c r="L119">
        <v>-66.439830801260797</v>
      </c>
      <c r="M119">
        <v>-64.090578838622704</v>
      </c>
      <c r="N119">
        <f t="shared" si="5"/>
        <v>-64.836484070766545</v>
      </c>
      <c r="P119" t="s">
        <v>2</v>
      </c>
      <c r="Q119">
        <v>-69.4375</v>
      </c>
      <c r="R119">
        <v>-58.875</v>
      </c>
      <c r="S119">
        <v>-65.25</v>
      </c>
      <c r="T119">
        <v>-63.4375</v>
      </c>
      <c r="U119">
        <f t="shared" si="6"/>
        <v>-64.25</v>
      </c>
    </row>
    <row r="120" spans="1:21" x14ac:dyDescent="0.3">
      <c r="A120">
        <f t="shared" si="7"/>
        <v>120</v>
      </c>
      <c r="B120" t="s">
        <v>0</v>
      </c>
      <c r="C120">
        <v>-71</v>
      </c>
      <c r="D120">
        <v>-60</v>
      </c>
      <c r="E120">
        <v>-75</v>
      </c>
      <c r="F120">
        <v>-60</v>
      </c>
      <c r="G120">
        <f t="shared" si="4"/>
        <v>-66.5</v>
      </c>
      <c r="I120" t="s">
        <v>1</v>
      </c>
      <c r="J120">
        <v>-69.591915266497395</v>
      </c>
      <c r="K120">
        <v>-59.5035377929267</v>
      </c>
      <c r="L120">
        <v>-66.851868964848705</v>
      </c>
      <c r="M120">
        <v>-63.7679608600032</v>
      </c>
      <c r="N120">
        <f t="shared" si="5"/>
        <v>-64.928820721069002</v>
      </c>
      <c r="P120" t="s">
        <v>2</v>
      </c>
      <c r="Q120">
        <v>-69.4375</v>
      </c>
      <c r="R120">
        <v>-59.25</v>
      </c>
      <c r="S120">
        <v>-66.0625</v>
      </c>
      <c r="T120">
        <v>-63.5</v>
      </c>
      <c r="U120">
        <f t="shared" si="6"/>
        <v>-64.5625</v>
      </c>
    </row>
    <row r="121" spans="1:21" x14ac:dyDescent="0.3">
      <c r="A121">
        <f t="shared" si="7"/>
        <v>121</v>
      </c>
      <c r="B121" t="s">
        <v>0</v>
      </c>
      <c r="C121">
        <v>-75</v>
      </c>
      <c r="D121">
        <v>-54</v>
      </c>
      <c r="E121">
        <v>-75</v>
      </c>
      <c r="F121">
        <v>-59</v>
      </c>
      <c r="G121">
        <f t="shared" si="4"/>
        <v>-65.75</v>
      </c>
      <c r="I121" t="s">
        <v>1</v>
      </c>
      <c r="J121">
        <v>-69.962127241489597</v>
      </c>
      <c r="K121">
        <v>-59.296556225415003</v>
      </c>
      <c r="L121">
        <v>-67.488171350319902</v>
      </c>
      <c r="M121">
        <v>-63.486445292653798</v>
      </c>
      <c r="N121">
        <f t="shared" si="5"/>
        <v>-65.058325027469579</v>
      </c>
      <c r="P121" t="s">
        <v>2</v>
      </c>
      <c r="Q121">
        <v>-70</v>
      </c>
      <c r="R121">
        <v>-58.875</v>
      </c>
      <c r="S121">
        <v>-66.875</v>
      </c>
      <c r="T121">
        <v>-63.4375</v>
      </c>
      <c r="U121">
        <f t="shared" si="6"/>
        <v>-64.796875</v>
      </c>
    </row>
    <row r="122" spans="1:21" x14ac:dyDescent="0.3">
      <c r="A122">
        <f t="shared" si="7"/>
        <v>122</v>
      </c>
      <c r="B122" t="s">
        <v>0</v>
      </c>
      <c r="C122">
        <v>-64</v>
      </c>
      <c r="D122">
        <v>-60</v>
      </c>
      <c r="E122">
        <v>-62</v>
      </c>
      <c r="F122">
        <v>-59</v>
      </c>
      <c r="G122">
        <f t="shared" si="4"/>
        <v>-61.25</v>
      </c>
      <c r="I122" t="s">
        <v>1</v>
      </c>
      <c r="J122">
        <v>-69.876182612647099</v>
      </c>
      <c r="K122">
        <v>-59.3568713263641</v>
      </c>
      <c r="L122">
        <v>-67.543395307996605</v>
      </c>
      <c r="M122">
        <v>-62.941265840505999</v>
      </c>
      <c r="N122">
        <f t="shared" si="5"/>
        <v>-64.929428771878449</v>
      </c>
      <c r="P122" t="s">
        <v>2</v>
      </c>
      <c r="Q122">
        <v>-69.9375</v>
      </c>
      <c r="R122">
        <v>-59.25</v>
      </c>
      <c r="S122">
        <v>-66.875</v>
      </c>
      <c r="T122">
        <v>-62.375</v>
      </c>
      <c r="U122">
        <f t="shared" si="6"/>
        <v>-64.609375</v>
      </c>
    </row>
    <row r="123" spans="1:21" x14ac:dyDescent="0.3">
      <c r="A123">
        <f t="shared" si="7"/>
        <v>123</v>
      </c>
      <c r="B123" t="s">
        <v>0</v>
      </c>
      <c r="C123">
        <v>-64</v>
      </c>
      <c r="D123">
        <v>-54</v>
      </c>
      <c r="E123">
        <v>-75</v>
      </c>
      <c r="F123">
        <v>-71</v>
      </c>
      <c r="G123">
        <f t="shared" si="4"/>
        <v>-66</v>
      </c>
      <c r="I123" t="s">
        <v>1</v>
      </c>
      <c r="J123">
        <v>-69.6566991203199</v>
      </c>
      <c r="K123">
        <v>-59.096165081715597</v>
      </c>
      <c r="L123">
        <v>-68.036637398926302</v>
      </c>
      <c r="M123">
        <v>-63.233086230763199</v>
      </c>
      <c r="N123">
        <f t="shared" si="5"/>
        <v>-65.005646957931248</v>
      </c>
      <c r="P123" t="s">
        <v>2</v>
      </c>
      <c r="Q123">
        <v>-69.9375</v>
      </c>
      <c r="R123">
        <v>-58.875</v>
      </c>
      <c r="S123">
        <v>-67.6875</v>
      </c>
      <c r="T123">
        <v>-63.125</v>
      </c>
      <c r="U123">
        <f t="shared" si="6"/>
        <v>-64.90625</v>
      </c>
    </row>
    <row r="124" spans="1:21" x14ac:dyDescent="0.3">
      <c r="A124">
        <f t="shared" si="7"/>
        <v>124</v>
      </c>
      <c r="B124" t="s">
        <v>0</v>
      </c>
      <c r="C124">
        <v>-65</v>
      </c>
      <c r="D124">
        <v>-66</v>
      </c>
      <c r="E124">
        <v>-76</v>
      </c>
      <c r="F124">
        <v>-60</v>
      </c>
      <c r="G124">
        <f t="shared" si="4"/>
        <v>-66.75</v>
      </c>
      <c r="I124" t="s">
        <v>1</v>
      </c>
      <c r="J124">
        <v>-69.288237724749905</v>
      </c>
      <c r="K124">
        <v>-59.2138185063355</v>
      </c>
      <c r="L124">
        <v>-68.551067594363104</v>
      </c>
      <c r="M124">
        <v>-63.226989505607797</v>
      </c>
      <c r="N124">
        <f t="shared" si="5"/>
        <v>-65.070028332764082</v>
      </c>
      <c r="P124" t="s">
        <v>2</v>
      </c>
      <c r="Q124">
        <v>-69.4375</v>
      </c>
      <c r="R124">
        <v>-58.875</v>
      </c>
      <c r="S124">
        <v>-68</v>
      </c>
      <c r="T124">
        <v>-63.125</v>
      </c>
      <c r="U124">
        <f t="shared" si="6"/>
        <v>-64.859375</v>
      </c>
    </row>
    <row r="125" spans="1:21" x14ac:dyDescent="0.3">
      <c r="A125">
        <f t="shared" si="7"/>
        <v>125</v>
      </c>
      <c r="B125" t="s">
        <v>0</v>
      </c>
      <c r="C125">
        <v>-74</v>
      </c>
      <c r="D125">
        <v>-54</v>
      </c>
      <c r="E125">
        <v>-78</v>
      </c>
      <c r="F125">
        <v>-58</v>
      </c>
      <c r="G125">
        <f t="shared" si="4"/>
        <v>-66</v>
      </c>
      <c r="I125" t="s">
        <v>1</v>
      </c>
      <c r="J125">
        <v>-69.405926315897105</v>
      </c>
      <c r="K125">
        <v>-58.977136011730401</v>
      </c>
      <c r="L125">
        <v>-69.156638952559007</v>
      </c>
      <c r="M125">
        <v>-62.733022586948699</v>
      </c>
      <c r="N125">
        <f t="shared" si="5"/>
        <v>-65.0681809667838</v>
      </c>
      <c r="P125" t="s">
        <v>2</v>
      </c>
      <c r="Q125">
        <v>-69.75</v>
      </c>
      <c r="R125">
        <v>-58.5</v>
      </c>
      <c r="S125">
        <v>-68.4375</v>
      </c>
      <c r="T125">
        <v>-62.1875</v>
      </c>
      <c r="U125">
        <f t="shared" si="6"/>
        <v>-64.71875</v>
      </c>
    </row>
    <row r="126" spans="1:21" x14ac:dyDescent="0.3">
      <c r="A126">
        <f t="shared" si="7"/>
        <v>126</v>
      </c>
      <c r="B126" t="s">
        <v>0</v>
      </c>
      <c r="C126">
        <v>-64</v>
      </c>
      <c r="D126">
        <v>-66</v>
      </c>
      <c r="E126">
        <v>-77</v>
      </c>
      <c r="F126">
        <v>-60</v>
      </c>
      <c r="G126">
        <f t="shared" si="4"/>
        <v>-66.75</v>
      </c>
      <c r="I126" t="s">
        <v>1</v>
      </c>
      <c r="J126">
        <v>-69.252619273471595</v>
      </c>
      <c r="K126">
        <v>-59.196358886940502</v>
      </c>
      <c r="L126">
        <v>-69.884340627677801</v>
      </c>
      <c r="M126">
        <v>-62.190745208772498</v>
      </c>
      <c r="N126">
        <f t="shared" si="5"/>
        <v>-65.131015999215592</v>
      </c>
      <c r="P126" t="s">
        <v>2</v>
      </c>
      <c r="Q126">
        <v>-69.6875</v>
      </c>
      <c r="R126">
        <v>-58.75</v>
      </c>
      <c r="S126">
        <v>-69.375</v>
      </c>
      <c r="T126">
        <v>-61.3125</v>
      </c>
      <c r="U126">
        <f t="shared" si="6"/>
        <v>-64.78125</v>
      </c>
    </row>
    <row r="127" spans="1:21" x14ac:dyDescent="0.3">
      <c r="A127">
        <f t="shared" si="7"/>
        <v>127</v>
      </c>
      <c r="B127" t="s">
        <v>0</v>
      </c>
      <c r="C127">
        <v>-64</v>
      </c>
      <c r="D127">
        <v>-60</v>
      </c>
      <c r="E127">
        <v>-77</v>
      </c>
      <c r="F127">
        <v>-59</v>
      </c>
      <c r="G127">
        <f t="shared" si="4"/>
        <v>-65</v>
      </c>
      <c r="I127" t="s">
        <v>1</v>
      </c>
      <c r="J127">
        <v>-68.869305243368999</v>
      </c>
      <c r="K127">
        <v>-59.404034912562302</v>
      </c>
      <c r="L127">
        <v>-70.611839044369106</v>
      </c>
      <c r="M127">
        <v>-61.8860664968308</v>
      </c>
      <c r="N127">
        <f t="shared" si="5"/>
        <v>-65.192811424282795</v>
      </c>
      <c r="P127" t="s">
        <v>2</v>
      </c>
      <c r="Q127">
        <v>-69.125</v>
      </c>
      <c r="R127">
        <v>-59.125</v>
      </c>
      <c r="S127">
        <v>-70.25</v>
      </c>
      <c r="T127">
        <v>-61.25</v>
      </c>
      <c r="U127">
        <f t="shared" si="6"/>
        <v>-64.9375</v>
      </c>
    </row>
    <row r="128" spans="1:21" x14ac:dyDescent="0.3">
      <c r="A128">
        <f t="shared" si="7"/>
        <v>128</v>
      </c>
      <c r="B128" t="s">
        <v>0</v>
      </c>
      <c r="C128">
        <v>-72</v>
      </c>
      <c r="D128">
        <v>-60</v>
      </c>
      <c r="E128">
        <v>-79</v>
      </c>
      <c r="F128">
        <v>-73</v>
      </c>
      <c r="G128">
        <f t="shared" si="4"/>
        <v>-71</v>
      </c>
      <c r="I128" t="s">
        <v>1</v>
      </c>
      <c r="J128">
        <v>-68.805311240297101</v>
      </c>
      <c r="K128">
        <v>-59.601076643024697</v>
      </c>
      <c r="L128">
        <v>-71.219245075906301</v>
      </c>
      <c r="M128">
        <v>-62.376132367729298</v>
      </c>
      <c r="N128">
        <f t="shared" si="5"/>
        <v>-65.500441331739353</v>
      </c>
      <c r="P128" t="s">
        <v>2</v>
      </c>
      <c r="Q128">
        <v>-69</v>
      </c>
      <c r="R128">
        <v>-59.5</v>
      </c>
      <c r="S128">
        <v>-70.5</v>
      </c>
      <c r="T128">
        <v>-62.0625</v>
      </c>
      <c r="U128">
        <f t="shared" si="6"/>
        <v>-65.265625</v>
      </c>
    </row>
    <row r="129" spans="1:21" x14ac:dyDescent="0.3">
      <c r="A129">
        <f t="shared" si="7"/>
        <v>129</v>
      </c>
      <c r="B129" t="s">
        <v>0</v>
      </c>
      <c r="C129">
        <v>-64</v>
      </c>
      <c r="D129">
        <v>-68</v>
      </c>
      <c r="E129">
        <v>-78</v>
      </c>
      <c r="F129">
        <v>-58</v>
      </c>
      <c r="G129">
        <f t="shared" si="4"/>
        <v>-67</v>
      </c>
      <c r="I129" t="s">
        <v>1</v>
      </c>
      <c r="J129">
        <v>-68.6279524937503</v>
      </c>
      <c r="K129">
        <v>-60.101137517158698</v>
      </c>
      <c r="L129">
        <v>-71.913132451045996</v>
      </c>
      <c r="M129">
        <v>-62.113342927348803</v>
      </c>
      <c r="N129">
        <f t="shared" si="5"/>
        <v>-65.688891347325949</v>
      </c>
      <c r="P129" t="s">
        <v>2</v>
      </c>
      <c r="Q129">
        <v>-69</v>
      </c>
      <c r="R129">
        <v>-59.9375</v>
      </c>
      <c r="S129">
        <v>-71.4375</v>
      </c>
      <c r="T129">
        <v>-61.0625</v>
      </c>
      <c r="U129">
        <f t="shared" si="6"/>
        <v>-65.359375</v>
      </c>
    </row>
    <row r="130" spans="1:21" x14ac:dyDescent="0.3">
      <c r="A130">
        <f t="shared" si="7"/>
        <v>130</v>
      </c>
      <c r="B130" t="s">
        <v>0</v>
      </c>
      <c r="C130">
        <v>-73</v>
      </c>
      <c r="D130">
        <v>-54</v>
      </c>
      <c r="E130">
        <v>-74</v>
      </c>
      <c r="F130">
        <v>-60</v>
      </c>
      <c r="G130">
        <f t="shared" ref="G130:G193" si="8">AVERAGE(C130:F130)</f>
        <v>-65.25</v>
      </c>
      <c r="I130" t="s">
        <v>1</v>
      </c>
      <c r="J130">
        <v>-68.691743742639403</v>
      </c>
      <c r="K130">
        <v>-60.072512182527198</v>
      </c>
      <c r="L130">
        <v>-72.143714478293305</v>
      </c>
      <c r="M130">
        <v>-61.956000355670703</v>
      </c>
      <c r="N130">
        <f t="shared" ref="N130:N193" si="9">AVERAGE(J130:M130)</f>
        <v>-65.715992689782652</v>
      </c>
      <c r="P130" t="s">
        <v>2</v>
      </c>
      <c r="Q130">
        <v>-68.9375</v>
      </c>
      <c r="R130">
        <v>-59.9375</v>
      </c>
      <c r="S130">
        <v>-71.1875</v>
      </c>
      <c r="T130">
        <v>-61.0625</v>
      </c>
      <c r="U130">
        <f t="shared" ref="U130:U193" si="10">AVERAGE(Q130:T130)</f>
        <v>-65.28125</v>
      </c>
    </row>
    <row r="131" spans="1:21" x14ac:dyDescent="0.3">
      <c r="A131">
        <f t="shared" ref="A131:A194" si="11">A130+1</f>
        <v>131</v>
      </c>
      <c r="B131" t="s">
        <v>0</v>
      </c>
      <c r="C131">
        <v>-74</v>
      </c>
      <c r="D131">
        <v>-54</v>
      </c>
      <c r="E131">
        <v>-61</v>
      </c>
      <c r="F131">
        <v>-62</v>
      </c>
      <c r="G131">
        <f t="shared" si="8"/>
        <v>-62.75</v>
      </c>
      <c r="I131" t="s">
        <v>1</v>
      </c>
      <c r="J131">
        <v>-68.885332296563007</v>
      </c>
      <c r="K131">
        <v>-59.758541252095497</v>
      </c>
      <c r="L131">
        <v>-71.8247247232934</v>
      </c>
      <c r="M131">
        <v>-61.940059020109203</v>
      </c>
      <c r="N131">
        <f t="shared" si="9"/>
        <v>-65.602164323015273</v>
      </c>
      <c r="P131" t="s">
        <v>2</v>
      </c>
      <c r="Q131">
        <v>-68.9375</v>
      </c>
      <c r="R131">
        <v>-59.5625</v>
      </c>
      <c r="S131">
        <v>-71.125</v>
      </c>
      <c r="T131">
        <v>-61.1875</v>
      </c>
      <c r="U131">
        <f t="shared" si="10"/>
        <v>-65.203125</v>
      </c>
    </row>
    <row r="132" spans="1:21" x14ac:dyDescent="0.3">
      <c r="A132">
        <f t="shared" si="11"/>
        <v>132</v>
      </c>
      <c r="B132" t="s">
        <v>0</v>
      </c>
      <c r="C132">
        <v>-62</v>
      </c>
      <c r="D132">
        <v>-60</v>
      </c>
      <c r="E132">
        <v>-59</v>
      </c>
      <c r="F132">
        <v>-55</v>
      </c>
      <c r="G132">
        <f t="shared" si="8"/>
        <v>-59</v>
      </c>
      <c r="I132" t="s">
        <v>1</v>
      </c>
      <c r="J132">
        <v>-68.512652386965698</v>
      </c>
      <c r="K132">
        <v>-59.570612902157002</v>
      </c>
      <c r="L132">
        <v>-70.924993706080897</v>
      </c>
      <c r="M132">
        <v>-61.620181168432701</v>
      </c>
      <c r="N132">
        <f t="shared" si="9"/>
        <v>-65.157110040909075</v>
      </c>
      <c r="P132" t="s">
        <v>2</v>
      </c>
      <c r="Q132">
        <v>-68.3125</v>
      </c>
      <c r="R132">
        <v>-59.25</v>
      </c>
      <c r="S132">
        <v>-70.125</v>
      </c>
      <c r="T132">
        <v>-61.0625</v>
      </c>
      <c r="U132">
        <f t="shared" si="10"/>
        <v>-64.6875</v>
      </c>
    </row>
    <row r="133" spans="1:21" x14ac:dyDescent="0.3">
      <c r="A133">
        <f t="shared" si="11"/>
        <v>133</v>
      </c>
      <c r="B133" t="s">
        <v>0</v>
      </c>
      <c r="C133">
        <v>-64</v>
      </c>
      <c r="D133">
        <v>-68</v>
      </c>
      <c r="E133">
        <v>-66</v>
      </c>
      <c r="F133">
        <v>-68</v>
      </c>
      <c r="G133">
        <f t="shared" si="8"/>
        <v>-66.5</v>
      </c>
      <c r="I133" t="s">
        <v>1</v>
      </c>
      <c r="J133">
        <v>-68.240400496617298</v>
      </c>
      <c r="K133">
        <v>-59.9235719540034</v>
      </c>
      <c r="L133">
        <v>-70.514919362609305</v>
      </c>
      <c r="M133">
        <v>-61.611256527008202</v>
      </c>
      <c r="N133">
        <f t="shared" si="9"/>
        <v>-65.072537085059551</v>
      </c>
      <c r="P133" t="s">
        <v>2</v>
      </c>
      <c r="Q133">
        <v>-68.3125</v>
      </c>
      <c r="R133">
        <v>-59.625</v>
      </c>
      <c r="S133">
        <v>-70.3125</v>
      </c>
      <c r="T133">
        <v>-60.75</v>
      </c>
      <c r="U133">
        <f t="shared" si="10"/>
        <v>-64.75</v>
      </c>
    </row>
    <row r="134" spans="1:21" x14ac:dyDescent="0.3">
      <c r="A134">
        <f t="shared" si="11"/>
        <v>134</v>
      </c>
      <c r="B134" t="s">
        <v>0</v>
      </c>
      <c r="C134">
        <v>-72</v>
      </c>
      <c r="D134">
        <v>-80</v>
      </c>
      <c r="E134">
        <v>-68</v>
      </c>
      <c r="F134">
        <v>-67</v>
      </c>
      <c r="G134">
        <f t="shared" si="8"/>
        <v>-71.75</v>
      </c>
      <c r="I134" t="s">
        <v>1</v>
      </c>
      <c r="J134">
        <v>-68.2701760994604</v>
      </c>
      <c r="K134">
        <v>-61.159375779509901</v>
      </c>
      <c r="L134">
        <v>-70.384350400978406</v>
      </c>
      <c r="M134">
        <v>-61.908290241091002</v>
      </c>
      <c r="N134">
        <f t="shared" si="9"/>
        <v>-65.430548130259922</v>
      </c>
      <c r="P134" t="s">
        <v>2</v>
      </c>
      <c r="Q134">
        <v>-68.3125</v>
      </c>
      <c r="R134">
        <v>-60.5</v>
      </c>
      <c r="S134">
        <v>-70.625</v>
      </c>
      <c r="T134">
        <v>-61.1875</v>
      </c>
      <c r="U134">
        <f t="shared" si="10"/>
        <v>-65.15625</v>
      </c>
    </row>
    <row r="135" spans="1:21" x14ac:dyDescent="0.3">
      <c r="A135">
        <f t="shared" si="11"/>
        <v>135</v>
      </c>
      <c r="B135" t="s">
        <v>0</v>
      </c>
      <c r="C135">
        <v>-80</v>
      </c>
      <c r="D135">
        <v>-68</v>
      </c>
      <c r="E135">
        <v>-68</v>
      </c>
      <c r="F135">
        <v>-66</v>
      </c>
      <c r="G135">
        <f t="shared" si="8"/>
        <v>-70.5</v>
      </c>
      <c r="I135" t="s">
        <v>1</v>
      </c>
      <c r="J135">
        <v>-68.947043979680302</v>
      </c>
      <c r="K135">
        <v>-61.9422609616784</v>
      </c>
      <c r="L135">
        <v>-70.101673591517198</v>
      </c>
      <c r="M135">
        <v>-61.997980253388697</v>
      </c>
      <c r="N135">
        <f t="shared" si="9"/>
        <v>-65.747239696566155</v>
      </c>
      <c r="P135" t="s">
        <v>2</v>
      </c>
      <c r="Q135">
        <v>-68.9375</v>
      </c>
      <c r="R135">
        <v>-61</v>
      </c>
      <c r="S135">
        <v>-70.0625</v>
      </c>
      <c r="T135">
        <v>-60.875</v>
      </c>
      <c r="U135">
        <f t="shared" si="10"/>
        <v>-65.21875</v>
      </c>
    </row>
    <row r="136" spans="1:21" x14ac:dyDescent="0.3">
      <c r="A136">
        <f t="shared" si="11"/>
        <v>136</v>
      </c>
      <c r="B136" t="s">
        <v>0</v>
      </c>
      <c r="C136">
        <v>-65</v>
      </c>
      <c r="D136">
        <v>-63</v>
      </c>
      <c r="E136">
        <v>-74</v>
      </c>
      <c r="F136">
        <v>-71</v>
      </c>
      <c r="G136">
        <f t="shared" si="8"/>
        <v>-68.25</v>
      </c>
      <c r="I136" t="s">
        <v>1</v>
      </c>
      <c r="J136">
        <v>-68.922583673400894</v>
      </c>
      <c r="K136">
        <v>-62.187504119700002</v>
      </c>
      <c r="L136">
        <v>-70.329515501442003</v>
      </c>
      <c r="M136">
        <v>-62.517121377971101</v>
      </c>
      <c r="N136">
        <f t="shared" si="9"/>
        <v>-65.989181168128496</v>
      </c>
      <c r="P136" t="s">
        <v>2</v>
      </c>
      <c r="Q136">
        <v>-68.5</v>
      </c>
      <c r="R136">
        <v>-60.8125</v>
      </c>
      <c r="S136">
        <v>-70.75</v>
      </c>
      <c r="T136">
        <v>-61.5625</v>
      </c>
      <c r="U136">
        <f t="shared" si="10"/>
        <v>-65.40625</v>
      </c>
    </row>
    <row r="137" spans="1:21" x14ac:dyDescent="0.3">
      <c r="A137">
        <f t="shared" si="11"/>
        <v>137</v>
      </c>
      <c r="B137" t="s">
        <v>0</v>
      </c>
      <c r="C137">
        <v>-74</v>
      </c>
      <c r="D137">
        <v>-71</v>
      </c>
      <c r="E137">
        <v>-70</v>
      </c>
      <c r="F137">
        <v>-66</v>
      </c>
      <c r="G137">
        <f t="shared" si="8"/>
        <v>-70.25</v>
      </c>
      <c r="I137" t="s">
        <v>1</v>
      </c>
      <c r="J137">
        <v>-69.078850865449894</v>
      </c>
      <c r="K137">
        <v>-62.753101269713603</v>
      </c>
      <c r="L137">
        <v>-70.521302792736904</v>
      </c>
      <c r="M137">
        <v>-62.930950560528103</v>
      </c>
      <c r="N137">
        <f t="shared" si="9"/>
        <v>-66.321051372107135</v>
      </c>
      <c r="P137" t="s">
        <v>2</v>
      </c>
      <c r="Q137">
        <v>-68.5</v>
      </c>
      <c r="R137">
        <v>-61.3125</v>
      </c>
      <c r="S137">
        <v>-71.1875</v>
      </c>
      <c r="T137">
        <v>-62</v>
      </c>
      <c r="U137">
        <f t="shared" si="10"/>
        <v>-65.75</v>
      </c>
    </row>
    <row r="138" spans="1:21" x14ac:dyDescent="0.3">
      <c r="A138">
        <f t="shared" si="11"/>
        <v>138</v>
      </c>
      <c r="B138" t="s">
        <v>0</v>
      </c>
      <c r="C138">
        <v>-81</v>
      </c>
      <c r="D138">
        <v>-70</v>
      </c>
      <c r="E138">
        <v>-68</v>
      </c>
      <c r="F138">
        <v>-71</v>
      </c>
      <c r="G138">
        <f t="shared" si="8"/>
        <v>-72.5</v>
      </c>
      <c r="I138" t="s">
        <v>1</v>
      </c>
      <c r="J138">
        <v>-69.822607627328296</v>
      </c>
      <c r="K138">
        <v>-63.465875253354298</v>
      </c>
      <c r="L138">
        <v>-70.611954268404702</v>
      </c>
      <c r="M138">
        <v>-63.565295842233503</v>
      </c>
      <c r="N138">
        <f t="shared" si="9"/>
        <v>-66.866433247830201</v>
      </c>
      <c r="P138" t="s">
        <v>2</v>
      </c>
      <c r="Q138">
        <v>-69.1875</v>
      </c>
      <c r="R138">
        <v>-62.3125</v>
      </c>
      <c r="S138">
        <v>-71.5625</v>
      </c>
      <c r="T138">
        <v>-62.8125</v>
      </c>
      <c r="U138">
        <f t="shared" si="10"/>
        <v>-66.46875</v>
      </c>
    </row>
    <row r="139" spans="1:21" x14ac:dyDescent="0.3">
      <c r="A139">
        <f t="shared" si="11"/>
        <v>139</v>
      </c>
      <c r="B139" t="s">
        <v>0</v>
      </c>
      <c r="C139">
        <v>-81</v>
      </c>
      <c r="D139">
        <v>-74</v>
      </c>
      <c r="E139">
        <v>-80</v>
      </c>
      <c r="F139">
        <v>-78</v>
      </c>
      <c r="G139">
        <f t="shared" si="8"/>
        <v>-78.25</v>
      </c>
      <c r="I139" t="s">
        <v>1</v>
      </c>
      <c r="J139">
        <v>-70.597569771880202</v>
      </c>
      <c r="K139">
        <v>-64.191597650759306</v>
      </c>
      <c r="L139">
        <v>-71.269354571215302</v>
      </c>
      <c r="M139">
        <v>-64.587996260636601</v>
      </c>
      <c r="N139">
        <f t="shared" si="9"/>
        <v>-67.661629563622853</v>
      </c>
      <c r="P139" t="s">
        <v>2</v>
      </c>
      <c r="Q139">
        <v>-69.6875</v>
      </c>
      <c r="R139">
        <v>-62.625</v>
      </c>
      <c r="S139">
        <v>-72.5625</v>
      </c>
      <c r="T139">
        <v>-63.5625</v>
      </c>
      <c r="U139">
        <f t="shared" si="10"/>
        <v>-67.109375</v>
      </c>
    </row>
    <row r="140" spans="1:21" x14ac:dyDescent="0.3">
      <c r="A140">
        <f t="shared" si="11"/>
        <v>140</v>
      </c>
      <c r="B140" t="s">
        <v>0</v>
      </c>
      <c r="C140">
        <v>-84</v>
      </c>
      <c r="D140">
        <v>-70</v>
      </c>
      <c r="E140">
        <v>-74</v>
      </c>
      <c r="F140">
        <v>-74</v>
      </c>
      <c r="G140">
        <f t="shared" si="8"/>
        <v>-75.5</v>
      </c>
      <c r="I140" t="s">
        <v>1</v>
      </c>
      <c r="J140">
        <v>-71.5268589445473</v>
      </c>
      <c r="K140">
        <v>-64.804392836940295</v>
      </c>
      <c r="L140">
        <v>-71.562214664905397</v>
      </c>
      <c r="M140">
        <v>-65.489658607950801</v>
      </c>
      <c r="N140">
        <f t="shared" si="9"/>
        <v>-68.345781263585948</v>
      </c>
      <c r="P140" t="s">
        <v>2</v>
      </c>
      <c r="Q140">
        <v>-70.3125</v>
      </c>
      <c r="R140">
        <v>-63.25</v>
      </c>
      <c r="S140">
        <v>-72.5</v>
      </c>
      <c r="T140">
        <v>-64.375</v>
      </c>
      <c r="U140">
        <f t="shared" si="10"/>
        <v>-67.609375</v>
      </c>
    </row>
    <row r="141" spans="1:21" x14ac:dyDescent="0.3">
      <c r="A141">
        <f t="shared" si="11"/>
        <v>141</v>
      </c>
      <c r="B141" t="s">
        <v>0</v>
      </c>
      <c r="C141">
        <v>-76</v>
      </c>
      <c r="D141">
        <v>-68</v>
      </c>
      <c r="E141">
        <v>-72</v>
      </c>
      <c r="F141">
        <v>-73</v>
      </c>
      <c r="G141">
        <f t="shared" si="8"/>
        <v>-72.25</v>
      </c>
      <c r="I141" t="s">
        <v>1</v>
      </c>
      <c r="J141">
        <v>-72.003956397221501</v>
      </c>
      <c r="K141">
        <v>-65.366004876125103</v>
      </c>
      <c r="L141">
        <v>-71.621673856836097</v>
      </c>
      <c r="M141">
        <v>-66.288768942600598</v>
      </c>
      <c r="N141">
        <f t="shared" si="9"/>
        <v>-68.820101018195828</v>
      </c>
      <c r="P141" t="s">
        <v>2</v>
      </c>
      <c r="Q141">
        <v>-70.375</v>
      </c>
      <c r="R141">
        <v>-64.125</v>
      </c>
      <c r="S141">
        <v>-72.3125</v>
      </c>
      <c r="T141">
        <v>-65.25</v>
      </c>
      <c r="U141">
        <f t="shared" si="10"/>
        <v>-68.015625</v>
      </c>
    </row>
    <row r="142" spans="1:21" x14ac:dyDescent="0.3">
      <c r="A142">
        <f t="shared" si="11"/>
        <v>142</v>
      </c>
      <c r="B142" t="s">
        <v>0</v>
      </c>
      <c r="C142">
        <v>-84</v>
      </c>
      <c r="D142">
        <v>-69</v>
      </c>
      <c r="E142">
        <v>-68</v>
      </c>
      <c r="F142">
        <v>-72</v>
      </c>
      <c r="G142">
        <f t="shared" si="8"/>
        <v>-73.25</v>
      </c>
      <c r="I142" t="s">
        <v>1</v>
      </c>
      <c r="J142">
        <v>-72.912376983272196</v>
      </c>
      <c r="K142">
        <v>-65.834927544075001</v>
      </c>
      <c r="L142">
        <v>-71.631922316928893</v>
      </c>
      <c r="M142">
        <v>-66.976983507896506</v>
      </c>
      <c r="N142">
        <f t="shared" si="9"/>
        <v>-69.339052588043145</v>
      </c>
      <c r="P142" t="s">
        <v>2</v>
      </c>
      <c r="Q142">
        <v>-71.4375</v>
      </c>
      <c r="R142">
        <v>-64.6875</v>
      </c>
      <c r="S142">
        <v>-72.6875</v>
      </c>
      <c r="T142">
        <v>-66.0625</v>
      </c>
      <c r="U142">
        <f t="shared" si="10"/>
        <v>-68.71875</v>
      </c>
    </row>
    <row r="143" spans="1:21" x14ac:dyDescent="0.3">
      <c r="A143">
        <f t="shared" si="11"/>
        <v>143</v>
      </c>
      <c r="B143" t="s">
        <v>0</v>
      </c>
      <c r="C143">
        <v>-80</v>
      </c>
      <c r="D143">
        <v>-69</v>
      </c>
      <c r="E143">
        <v>-69</v>
      </c>
      <c r="F143">
        <v>-72</v>
      </c>
      <c r="G143">
        <f t="shared" si="8"/>
        <v>-72.5</v>
      </c>
      <c r="I143" t="s">
        <v>1</v>
      </c>
      <c r="J143">
        <v>-73.735909543783706</v>
      </c>
      <c r="K143">
        <v>-66.3648197765947</v>
      </c>
      <c r="L143">
        <v>-71.442591183873404</v>
      </c>
      <c r="M143">
        <v>-67.390384777437802</v>
      </c>
      <c r="N143">
        <f t="shared" si="9"/>
        <v>-69.73342632042241</v>
      </c>
      <c r="P143" t="s">
        <v>2</v>
      </c>
      <c r="Q143">
        <v>-72.4375</v>
      </c>
      <c r="R143">
        <v>-65.625</v>
      </c>
      <c r="S143">
        <v>-72.3125</v>
      </c>
      <c r="T143">
        <v>-66.125</v>
      </c>
      <c r="U143">
        <f t="shared" si="10"/>
        <v>-69.125</v>
      </c>
    </row>
    <row r="144" spans="1:21" x14ac:dyDescent="0.3">
      <c r="A144">
        <f t="shared" si="11"/>
        <v>144</v>
      </c>
      <c r="B144" t="s">
        <v>0</v>
      </c>
      <c r="C144">
        <v>-80</v>
      </c>
      <c r="D144">
        <v>-69</v>
      </c>
      <c r="E144">
        <v>-76</v>
      </c>
      <c r="F144">
        <v>-77</v>
      </c>
      <c r="G144">
        <f t="shared" si="8"/>
        <v>-75.5</v>
      </c>
      <c r="I144" t="s">
        <v>1</v>
      </c>
      <c r="J144">
        <v>-74.486133554245896</v>
      </c>
      <c r="K144">
        <v>-66.683142688830998</v>
      </c>
      <c r="L144">
        <v>-71.526258757825701</v>
      </c>
      <c r="M144">
        <v>-68.146179908934997</v>
      </c>
      <c r="N144">
        <f t="shared" si="9"/>
        <v>-70.210428727459401</v>
      </c>
      <c r="P144" t="s">
        <v>2</v>
      </c>
      <c r="Q144">
        <v>-73.375</v>
      </c>
      <c r="R144">
        <v>-65.8125</v>
      </c>
      <c r="S144">
        <v>-72.3125</v>
      </c>
      <c r="T144">
        <v>-67</v>
      </c>
      <c r="U144">
        <f t="shared" si="10"/>
        <v>-69.625</v>
      </c>
    </row>
    <row r="145" spans="1:21" x14ac:dyDescent="0.3">
      <c r="A145">
        <f t="shared" si="11"/>
        <v>145</v>
      </c>
      <c r="B145" t="s">
        <v>0</v>
      </c>
      <c r="C145">
        <v>-79</v>
      </c>
      <c r="D145">
        <v>-72</v>
      </c>
      <c r="E145">
        <v>-68</v>
      </c>
      <c r="F145">
        <v>-76</v>
      </c>
      <c r="G145">
        <f t="shared" si="8"/>
        <v>-73.75</v>
      </c>
      <c r="I145" t="s">
        <v>1</v>
      </c>
      <c r="J145">
        <v>-74.975674025559599</v>
      </c>
      <c r="K145">
        <v>-67.285595943270707</v>
      </c>
      <c r="L145">
        <v>-71.261100152558697</v>
      </c>
      <c r="M145">
        <v>-68.978769576708601</v>
      </c>
      <c r="N145">
        <f t="shared" si="9"/>
        <v>-70.625284924524408</v>
      </c>
      <c r="P145" t="s">
        <v>2</v>
      </c>
      <c r="Q145">
        <v>-73.6875</v>
      </c>
      <c r="R145">
        <v>-66.9375</v>
      </c>
      <c r="S145">
        <v>-71.6875</v>
      </c>
      <c r="T145">
        <v>-68.125</v>
      </c>
      <c r="U145">
        <f t="shared" si="10"/>
        <v>-70.109375</v>
      </c>
    </row>
    <row r="146" spans="1:21" x14ac:dyDescent="0.3">
      <c r="A146">
        <f t="shared" si="11"/>
        <v>146</v>
      </c>
      <c r="B146" t="s">
        <v>0</v>
      </c>
      <c r="C146">
        <v>-81</v>
      </c>
      <c r="D146">
        <v>-71</v>
      </c>
      <c r="E146">
        <v>-72</v>
      </c>
      <c r="F146">
        <v>-76</v>
      </c>
      <c r="G146">
        <f t="shared" si="8"/>
        <v>-75</v>
      </c>
      <c r="I146" t="s">
        <v>1</v>
      </c>
      <c r="J146">
        <v>-75.641029983801502</v>
      </c>
      <c r="K146">
        <v>-67.699262925607101</v>
      </c>
      <c r="L146">
        <v>-71.105796884703494</v>
      </c>
      <c r="M146">
        <v>-69.774509664369603</v>
      </c>
      <c r="N146">
        <f t="shared" si="9"/>
        <v>-71.055149864620432</v>
      </c>
      <c r="P146" t="s">
        <v>2</v>
      </c>
      <c r="Q146">
        <v>-74.75</v>
      </c>
      <c r="R146">
        <v>-67.25</v>
      </c>
      <c r="S146">
        <v>-71.375</v>
      </c>
      <c r="T146">
        <v>-69.125</v>
      </c>
      <c r="U146">
        <f t="shared" si="10"/>
        <v>-70.625</v>
      </c>
    </row>
    <row r="147" spans="1:21" x14ac:dyDescent="0.3">
      <c r="A147">
        <f t="shared" si="11"/>
        <v>147</v>
      </c>
      <c r="B147" t="s">
        <v>0</v>
      </c>
      <c r="C147">
        <v>-78</v>
      </c>
      <c r="D147">
        <v>-67</v>
      </c>
      <c r="E147">
        <v>-68</v>
      </c>
      <c r="F147">
        <v>-72</v>
      </c>
      <c r="G147">
        <f t="shared" si="8"/>
        <v>-71.25</v>
      </c>
      <c r="I147" t="s">
        <v>1</v>
      </c>
      <c r="J147">
        <v>-76.193302628434296</v>
      </c>
      <c r="K147">
        <v>-67.941901891659398</v>
      </c>
      <c r="L147">
        <v>-70.791377487901897</v>
      </c>
      <c r="M147">
        <v>-70.348626214194297</v>
      </c>
      <c r="N147">
        <f t="shared" si="9"/>
        <v>-71.318802055547479</v>
      </c>
      <c r="P147" t="s">
        <v>2</v>
      </c>
      <c r="Q147">
        <v>-75.625</v>
      </c>
      <c r="R147">
        <v>-67.6875</v>
      </c>
      <c r="S147">
        <v>-70.8125</v>
      </c>
      <c r="T147">
        <v>-69.9375</v>
      </c>
      <c r="U147">
        <f t="shared" si="10"/>
        <v>-71.015625</v>
      </c>
    </row>
    <row r="148" spans="1:21" x14ac:dyDescent="0.3">
      <c r="A148">
        <f t="shared" si="11"/>
        <v>148</v>
      </c>
      <c r="B148" t="s">
        <v>0</v>
      </c>
      <c r="C148">
        <v>-78</v>
      </c>
      <c r="D148">
        <v>-68</v>
      </c>
      <c r="E148">
        <v>-72</v>
      </c>
      <c r="F148">
        <v>-76</v>
      </c>
      <c r="G148">
        <f t="shared" si="8"/>
        <v>-73.5</v>
      </c>
      <c r="I148" t="s">
        <v>1</v>
      </c>
      <c r="J148">
        <v>-76.5460987941659</v>
      </c>
      <c r="K148">
        <v>-68.169171309348798</v>
      </c>
      <c r="L148">
        <v>-70.598803677216296</v>
      </c>
      <c r="M148">
        <v>-70.779645187248207</v>
      </c>
      <c r="N148">
        <f t="shared" si="9"/>
        <v>-71.523429741994789</v>
      </c>
      <c r="P148" t="s">
        <v>2</v>
      </c>
      <c r="Q148">
        <v>-76</v>
      </c>
      <c r="R148">
        <v>-68.1875</v>
      </c>
      <c r="S148">
        <v>-70.4375</v>
      </c>
      <c r="T148">
        <v>-70.125</v>
      </c>
      <c r="U148">
        <f t="shared" si="10"/>
        <v>-71.1875</v>
      </c>
    </row>
    <row r="149" spans="1:21" x14ac:dyDescent="0.3">
      <c r="A149">
        <f t="shared" si="11"/>
        <v>149</v>
      </c>
      <c r="B149" t="s">
        <v>0</v>
      </c>
      <c r="C149">
        <v>-80</v>
      </c>
      <c r="D149">
        <v>-71</v>
      </c>
      <c r="E149">
        <v>-72</v>
      </c>
      <c r="F149">
        <v>-75</v>
      </c>
      <c r="G149">
        <f t="shared" si="8"/>
        <v>-74.5</v>
      </c>
      <c r="I149" t="s">
        <v>1</v>
      </c>
      <c r="J149">
        <v>-77.064002321048605</v>
      </c>
      <c r="K149">
        <v>-68.3915075065037</v>
      </c>
      <c r="L149">
        <v>-70.471588240714595</v>
      </c>
      <c r="M149">
        <v>-71.366753838968805</v>
      </c>
      <c r="N149">
        <f t="shared" si="9"/>
        <v>-71.823462976808926</v>
      </c>
      <c r="P149" t="s">
        <v>2</v>
      </c>
      <c r="Q149">
        <v>-77</v>
      </c>
      <c r="R149">
        <v>-68.375</v>
      </c>
      <c r="S149">
        <v>-70.1875</v>
      </c>
      <c r="T149">
        <v>-71.0625</v>
      </c>
      <c r="U149">
        <f t="shared" si="10"/>
        <v>-71.65625</v>
      </c>
    </row>
    <row r="150" spans="1:21" x14ac:dyDescent="0.3">
      <c r="A150">
        <f t="shared" si="11"/>
        <v>150</v>
      </c>
      <c r="B150" t="s">
        <v>0</v>
      </c>
      <c r="C150">
        <v>-81</v>
      </c>
      <c r="D150">
        <v>-70</v>
      </c>
      <c r="E150">
        <v>-71</v>
      </c>
      <c r="F150">
        <v>-74</v>
      </c>
      <c r="G150">
        <f t="shared" si="8"/>
        <v>-74</v>
      </c>
      <c r="I150" t="s">
        <v>1</v>
      </c>
      <c r="J150">
        <v>-77.510014538777199</v>
      </c>
      <c r="K150">
        <v>-68.805496110153598</v>
      </c>
      <c r="L150">
        <v>-70.391942705766795</v>
      </c>
      <c r="M150">
        <v>-71.901456612368605</v>
      </c>
      <c r="N150">
        <f t="shared" si="9"/>
        <v>-72.152227491766553</v>
      </c>
      <c r="P150" t="s">
        <v>2</v>
      </c>
      <c r="Q150">
        <v>-77.5</v>
      </c>
      <c r="R150">
        <v>-69</v>
      </c>
      <c r="S150">
        <v>-70</v>
      </c>
      <c r="T150">
        <v>-71.8125</v>
      </c>
      <c r="U150">
        <f t="shared" si="10"/>
        <v>-72.078125</v>
      </c>
    </row>
    <row r="151" spans="1:21" x14ac:dyDescent="0.3">
      <c r="A151">
        <f t="shared" si="11"/>
        <v>151</v>
      </c>
      <c r="B151" t="s">
        <v>0</v>
      </c>
      <c r="C151">
        <v>-78</v>
      </c>
      <c r="D151">
        <v>-70</v>
      </c>
      <c r="E151">
        <v>-72</v>
      </c>
      <c r="F151">
        <v>-73</v>
      </c>
      <c r="G151">
        <f t="shared" si="8"/>
        <v>-73.25</v>
      </c>
      <c r="I151" t="s">
        <v>1</v>
      </c>
      <c r="J151">
        <v>-77.748375735939007</v>
      </c>
      <c r="K151">
        <v>-69.270873131236897</v>
      </c>
      <c r="L151">
        <v>-70.614218126337406</v>
      </c>
      <c r="M151">
        <v>-72.314952459972602</v>
      </c>
      <c r="N151">
        <f t="shared" si="9"/>
        <v>-72.487104863371485</v>
      </c>
      <c r="P151" t="s">
        <v>2</v>
      </c>
      <c r="Q151">
        <v>-77.75</v>
      </c>
      <c r="R151">
        <v>-69.4375</v>
      </c>
      <c r="S151">
        <v>-70.375</v>
      </c>
      <c r="T151">
        <v>-72.25</v>
      </c>
      <c r="U151">
        <f t="shared" si="10"/>
        <v>-72.453125</v>
      </c>
    </row>
    <row r="152" spans="1:21" x14ac:dyDescent="0.3">
      <c r="A152">
        <f t="shared" si="11"/>
        <v>152</v>
      </c>
      <c r="B152" t="s">
        <v>0</v>
      </c>
      <c r="C152">
        <v>-78</v>
      </c>
      <c r="D152">
        <v>-73</v>
      </c>
      <c r="E152">
        <v>-67</v>
      </c>
      <c r="F152">
        <v>-74</v>
      </c>
      <c r="G152">
        <f t="shared" si="8"/>
        <v>-73</v>
      </c>
      <c r="I152" t="s">
        <v>1</v>
      </c>
      <c r="J152">
        <v>-78.123812446231298</v>
      </c>
      <c r="K152">
        <v>-69.782009538115204</v>
      </c>
      <c r="L152">
        <v>-70.715597387522905</v>
      </c>
      <c r="M152">
        <v>-72.849812740059605</v>
      </c>
      <c r="N152">
        <f t="shared" si="9"/>
        <v>-72.86780802798225</v>
      </c>
      <c r="P152" t="s">
        <v>2</v>
      </c>
      <c r="Q152">
        <v>-78.5625</v>
      </c>
      <c r="R152">
        <v>-69.8125</v>
      </c>
      <c r="S152">
        <v>-70.375</v>
      </c>
      <c r="T152">
        <v>-72.75</v>
      </c>
      <c r="U152">
        <f t="shared" si="10"/>
        <v>-72.875</v>
      </c>
    </row>
    <row r="153" spans="1:21" x14ac:dyDescent="0.3">
      <c r="A153">
        <f t="shared" si="11"/>
        <v>153</v>
      </c>
      <c r="B153" t="s">
        <v>0</v>
      </c>
      <c r="C153">
        <v>-79</v>
      </c>
      <c r="D153">
        <v>-72</v>
      </c>
      <c r="E153">
        <v>-72</v>
      </c>
      <c r="F153">
        <v>-74</v>
      </c>
      <c r="G153">
        <f t="shared" si="8"/>
        <v>-74.25</v>
      </c>
      <c r="I153" t="s">
        <v>1</v>
      </c>
      <c r="J153">
        <v>-78.547920675475694</v>
      </c>
      <c r="K153">
        <v>-70.098388883202702</v>
      </c>
      <c r="L153">
        <v>-70.899006044375497</v>
      </c>
      <c r="M153">
        <v>-73.175446430175199</v>
      </c>
      <c r="N153">
        <f t="shared" si="9"/>
        <v>-73.180190508307277</v>
      </c>
      <c r="P153" t="s">
        <v>2</v>
      </c>
      <c r="Q153">
        <v>-79</v>
      </c>
      <c r="R153">
        <v>-70.0625</v>
      </c>
      <c r="S153">
        <v>-70.625</v>
      </c>
      <c r="T153">
        <v>-73.125</v>
      </c>
      <c r="U153">
        <f t="shared" si="10"/>
        <v>-73.203125</v>
      </c>
    </row>
    <row r="154" spans="1:21" x14ac:dyDescent="0.3">
      <c r="A154">
        <f t="shared" si="11"/>
        <v>154</v>
      </c>
      <c r="B154" t="s">
        <v>0</v>
      </c>
      <c r="C154">
        <v>-78</v>
      </c>
      <c r="D154">
        <v>-67</v>
      </c>
      <c r="E154">
        <v>-72</v>
      </c>
      <c r="F154">
        <v>-73</v>
      </c>
      <c r="G154">
        <f t="shared" si="8"/>
        <v>-72.5</v>
      </c>
      <c r="I154" t="s">
        <v>1</v>
      </c>
      <c r="J154">
        <v>-78.781076755180607</v>
      </c>
      <c r="K154">
        <v>-69.872029995942796</v>
      </c>
      <c r="L154">
        <v>-71.068372470090196</v>
      </c>
      <c r="M154">
        <v>-73.387375330154597</v>
      </c>
      <c r="N154">
        <f t="shared" si="9"/>
        <v>-73.277213637842053</v>
      </c>
      <c r="P154" t="s">
        <v>2</v>
      </c>
      <c r="Q154">
        <v>-79.25</v>
      </c>
      <c r="R154">
        <v>-69.6875</v>
      </c>
      <c r="S154">
        <v>-70.875</v>
      </c>
      <c r="T154">
        <v>-73.5</v>
      </c>
      <c r="U154">
        <f t="shared" si="10"/>
        <v>-73.328125</v>
      </c>
    </row>
    <row r="155" spans="1:21" x14ac:dyDescent="0.3">
      <c r="A155">
        <f t="shared" si="11"/>
        <v>155</v>
      </c>
      <c r="B155" t="s">
        <v>0</v>
      </c>
      <c r="C155">
        <v>-78</v>
      </c>
      <c r="D155">
        <v>-72</v>
      </c>
      <c r="E155">
        <v>-68</v>
      </c>
      <c r="F155">
        <v>-74</v>
      </c>
      <c r="G155">
        <f t="shared" si="8"/>
        <v>-73</v>
      </c>
      <c r="I155" t="s">
        <v>1</v>
      </c>
      <c r="J155">
        <v>-78.798767550620298</v>
      </c>
      <c r="K155">
        <v>-69.936120382775499</v>
      </c>
      <c r="L155">
        <v>-71.026207664341399</v>
      </c>
      <c r="M155">
        <v>-73.622230559348907</v>
      </c>
      <c r="N155">
        <f t="shared" si="9"/>
        <v>-73.345831539271529</v>
      </c>
      <c r="P155" t="s">
        <v>2</v>
      </c>
      <c r="Q155">
        <v>-79.125</v>
      </c>
      <c r="R155">
        <v>-69.9375</v>
      </c>
      <c r="S155">
        <v>-70.875</v>
      </c>
      <c r="T155">
        <v>-73.6875</v>
      </c>
      <c r="U155">
        <f t="shared" si="10"/>
        <v>-73.40625</v>
      </c>
    </row>
    <row r="156" spans="1:21" x14ac:dyDescent="0.3">
      <c r="A156">
        <f t="shared" si="11"/>
        <v>156</v>
      </c>
      <c r="B156" t="s">
        <v>0</v>
      </c>
      <c r="C156">
        <v>-78</v>
      </c>
      <c r="D156">
        <v>-66</v>
      </c>
      <c r="E156">
        <v>-73</v>
      </c>
      <c r="F156">
        <v>-74</v>
      </c>
      <c r="G156">
        <f t="shared" si="8"/>
        <v>-72.75</v>
      </c>
      <c r="I156" t="s">
        <v>1</v>
      </c>
      <c r="J156">
        <v>-79.011795997699906</v>
      </c>
      <c r="K156">
        <v>-69.883991506721699</v>
      </c>
      <c r="L156">
        <v>-71.057994976802902</v>
      </c>
      <c r="M156">
        <v>-73.767638280210207</v>
      </c>
      <c r="N156">
        <f t="shared" si="9"/>
        <v>-73.430355190358682</v>
      </c>
      <c r="P156" t="s">
        <v>2</v>
      </c>
      <c r="Q156">
        <v>-79.25</v>
      </c>
      <c r="R156">
        <v>-69.9375</v>
      </c>
      <c r="S156">
        <v>-70.8125</v>
      </c>
      <c r="T156">
        <v>-73.875</v>
      </c>
      <c r="U156">
        <f t="shared" si="10"/>
        <v>-73.46875</v>
      </c>
    </row>
    <row r="157" spans="1:21" x14ac:dyDescent="0.3">
      <c r="A157">
        <f t="shared" si="11"/>
        <v>157</v>
      </c>
      <c r="B157" t="s">
        <v>0</v>
      </c>
      <c r="C157">
        <v>-79</v>
      </c>
      <c r="D157">
        <v>-71</v>
      </c>
      <c r="E157">
        <v>-68</v>
      </c>
      <c r="F157">
        <v>-73</v>
      </c>
      <c r="G157">
        <f t="shared" si="8"/>
        <v>-72.75</v>
      </c>
      <c r="I157" t="s">
        <v>1</v>
      </c>
      <c r="J157">
        <v>-79.173034744439306</v>
      </c>
      <c r="K157">
        <v>-69.902530208199195</v>
      </c>
      <c r="L157">
        <v>-70.933810781732106</v>
      </c>
      <c r="M157">
        <v>-73.917354076471497</v>
      </c>
      <c r="N157">
        <f t="shared" si="9"/>
        <v>-73.48168245271053</v>
      </c>
      <c r="P157" t="s">
        <v>2</v>
      </c>
      <c r="Q157">
        <v>-79.3125</v>
      </c>
      <c r="R157">
        <v>-69.9375</v>
      </c>
      <c r="S157">
        <v>-70.6875</v>
      </c>
      <c r="T157">
        <v>-73.9375</v>
      </c>
      <c r="U157">
        <f t="shared" si="10"/>
        <v>-73.46875</v>
      </c>
    </row>
    <row r="158" spans="1:21" x14ac:dyDescent="0.3">
      <c r="A158">
        <f t="shared" si="11"/>
        <v>158</v>
      </c>
      <c r="B158" t="s">
        <v>0</v>
      </c>
      <c r="C158">
        <v>-80</v>
      </c>
      <c r="D158">
        <v>-68</v>
      </c>
      <c r="E158">
        <v>-74</v>
      </c>
      <c r="F158">
        <v>-78</v>
      </c>
      <c r="G158">
        <f t="shared" si="8"/>
        <v>-75</v>
      </c>
      <c r="I158" t="s">
        <v>1</v>
      </c>
      <c r="J158">
        <v>-79.2364356685394</v>
      </c>
      <c r="K158">
        <v>-69.811310044095094</v>
      </c>
      <c r="L158">
        <v>-71.098689232931804</v>
      </c>
      <c r="M158">
        <v>-74.225704203023994</v>
      </c>
      <c r="N158">
        <f t="shared" si="9"/>
        <v>-73.593034787147573</v>
      </c>
      <c r="P158" t="s">
        <v>2</v>
      </c>
      <c r="Q158">
        <v>-79.25</v>
      </c>
      <c r="R158">
        <v>-69.8125</v>
      </c>
      <c r="S158">
        <v>-71.0625</v>
      </c>
      <c r="T158">
        <v>-74.25</v>
      </c>
      <c r="U158">
        <f t="shared" si="10"/>
        <v>-73.59375</v>
      </c>
    </row>
    <row r="159" spans="1:21" x14ac:dyDescent="0.3">
      <c r="A159">
        <f t="shared" si="11"/>
        <v>159</v>
      </c>
      <c r="B159" t="s">
        <v>0</v>
      </c>
      <c r="C159">
        <v>-80</v>
      </c>
      <c r="D159">
        <v>-68</v>
      </c>
      <c r="E159">
        <v>-69</v>
      </c>
      <c r="F159">
        <v>-73</v>
      </c>
      <c r="G159">
        <f t="shared" si="8"/>
        <v>-72.5</v>
      </c>
      <c r="I159" t="s">
        <v>1</v>
      </c>
      <c r="J159">
        <v>-79.264699798703404</v>
      </c>
      <c r="K159">
        <v>-69.614261628998605</v>
      </c>
      <c r="L159">
        <v>-70.8893345559826</v>
      </c>
      <c r="M159">
        <v>-74.200658692523703</v>
      </c>
      <c r="N159">
        <f t="shared" si="9"/>
        <v>-73.492238669052071</v>
      </c>
      <c r="P159" t="s">
        <v>2</v>
      </c>
      <c r="Q159">
        <v>-79.1875</v>
      </c>
      <c r="R159">
        <v>-69.5625</v>
      </c>
      <c r="S159">
        <v>-70.75</v>
      </c>
      <c r="T159">
        <v>-74</v>
      </c>
      <c r="U159">
        <f t="shared" si="10"/>
        <v>-73.375</v>
      </c>
    </row>
    <row r="160" spans="1:21" x14ac:dyDescent="0.3">
      <c r="A160">
        <f t="shared" si="11"/>
        <v>160</v>
      </c>
      <c r="B160" t="s">
        <v>0</v>
      </c>
      <c r="C160">
        <v>-80</v>
      </c>
      <c r="D160">
        <v>-75</v>
      </c>
      <c r="E160">
        <v>-72</v>
      </c>
      <c r="F160">
        <v>-75</v>
      </c>
      <c r="G160">
        <f t="shared" si="8"/>
        <v>-75.5</v>
      </c>
      <c r="I160" t="s">
        <v>1</v>
      </c>
      <c r="J160">
        <v>-79.226413695079899</v>
      </c>
      <c r="K160">
        <v>-69.811751442981105</v>
      </c>
      <c r="L160">
        <v>-70.818701229781794</v>
      </c>
      <c r="M160">
        <v>-74.236011107395896</v>
      </c>
      <c r="N160">
        <f t="shared" si="9"/>
        <v>-73.523219368809677</v>
      </c>
      <c r="P160" t="s">
        <v>2</v>
      </c>
      <c r="Q160">
        <v>-79.125</v>
      </c>
      <c r="R160">
        <v>-69.6875</v>
      </c>
      <c r="S160">
        <v>-70.625</v>
      </c>
      <c r="T160">
        <v>-74.0625</v>
      </c>
      <c r="U160">
        <f t="shared" si="10"/>
        <v>-73.375</v>
      </c>
    </row>
    <row r="161" spans="1:21" x14ac:dyDescent="0.3">
      <c r="A161">
        <f t="shared" si="11"/>
        <v>161</v>
      </c>
      <c r="B161" t="s">
        <v>0</v>
      </c>
      <c r="C161">
        <v>-80</v>
      </c>
      <c r="D161">
        <v>-70</v>
      </c>
      <c r="E161">
        <v>-68</v>
      </c>
      <c r="F161">
        <v>-77</v>
      </c>
      <c r="G161">
        <f t="shared" si="8"/>
        <v>-73.75</v>
      </c>
      <c r="I161" t="s">
        <v>1</v>
      </c>
      <c r="J161">
        <v>-79.310207798498098</v>
      </c>
      <c r="K161">
        <v>-69.920465287133297</v>
      </c>
      <c r="L161">
        <v>-70.631804126682397</v>
      </c>
      <c r="M161">
        <v>-74.409205556820794</v>
      </c>
      <c r="N161">
        <f t="shared" si="9"/>
        <v>-73.56792069228365</v>
      </c>
      <c r="P161" t="s">
        <v>2</v>
      </c>
      <c r="Q161">
        <v>-79.25</v>
      </c>
      <c r="R161">
        <v>-69.8125</v>
      </c>
      <c r="S161">
        <v>-70.375</v>
      </c>
      <c r="T161">
        <v>-74.3125</v>
      </c>
      <c r="U161">
        <f t="shared" si="10"/>
        <v>-73.4375</v>
      </c>
    </row>
    <row r="162" spans="1:21" x14ac:dyDescent="0.3">
      <c r="A162">
        <f t="shared" si="11"/>
        <v>162</v>
      </c>
      <c r="B162" t="s">
        <v>0</v>
      </c>
      <c r="C162">
        <v>-79</v>
      </c>
      <c r="D162">
        <v>-71</v>
      </c>
      <c r="E162">
        <v>-72</v>
      </c>
      <c r="F162">
        <v>-72</v>
      </c>
      <c r="G162">
        <f t="shared" si="8"/>
        <v>-73.5</v>
      </c>
      <c r="I162" t="s">
        <v>1</v>
      </c>
      <c r="J162">
        <v>-79.238899850943895</v>
      </c>
      <c r="K162">
        <v>-70.0280439071107</v>
      </c>
      <c r="L162">
        <v>-70.684616726127999</v>
      </c>
      <c r="M162">
        <v>-74.389696003703307</v>
      </c>
      <c r="N162">
        <f t="shared" si="9"/>
        <v>-73.585314121971479</v>
      </c>
      <c r="P162" t="s">
        <v>2</v>
      </c>
      <c r="Q162">
        <v>-79.125</v>
      </c>
      <c r="R162">
        <v>-69.9375</v>
      </c>
      <c r="S162">
        <v>-70.625</v>
      </c>
      <c r="T162">
        <v>-74.3125</v>
      </c>
      <c r="U162">
        <f t="shared" si="10"/>
        <v>-73.5</v>
      </c>
    </row>
    <row r="163" spans="1:21" x14ac:dyDescent="0.3">
      <c r="A163">
        <f t="shared" si="11"/>
        <v>163</v>
      </c>
      <c r="B163" t="s">
        <v>0</v>
      </c>
      <c r="C163">
        <v>-80</v>
      </c>
      <c r="D163">
        <v>-69</v>
      </c>
      <c r="E163">
        <v>-74</v>
      </c>
      <c r="F163">
        <v>-72</v>
      </c>
      <c r="G163">
        <f t="shared" si="8"/>
        <v>-73.75</v>
      </c>
      <c r="I163" t="s">
        <v>1</v>
      </c>
      <c r="J163">
        <v>-79.239452358594605</v>
      </c>
      <c r="K163">
        <v>-70.031105182303506</v>
      </c>
      <c r="L163">
        <v>-70.899501251134694</v>
      </c>
      <c r="M163">
        <v>-74.305659020930193</v>
      </c>
      <c r="N163">
        <f t="shared" si="9"/>
        <v>-73.618929453240753</v>
      </c>
      <c r="P163" t="s">
        <v>2</v>
      </c>
      <c r="Q163">
        <v>-79.125</v>
      </c>
      <c r="R163">
        <v>-69.9375</v>
      </c>
      <c r="S163">
        <v>-70.9375</v>
      </c>
      <c r="T163">
        <v>-74.3125</v>
      </c>
      <c r="U163">
        <f t="shared" si="10"/>
        <v>-73.578125</v>
      </c>
    </row>
    <row r="164" spans="1:21" x14ac:dyDescent="0.3">
      <c r="A164">
        <f t="shared" si="11"/>
        <v>164</v>
      </c>
      <c r="B164" t="s">
        <v>0</v>
      </c>
      <c r="C164">
        <v>-80</v>
      </c>
      <c r="D164">
        <v>-69</v>
      </c>
      <c r="E164">
        <v>-74</v>
      </c>
      <c r="F164">
        <v>-74</v>
      </c>
      <c r="G164">
        <f t="shared" si="8"/>
        <v>-74.25</v>
      </c>
      <c r="I164" t="s">
        <v>1</v>
      </c>
      <c r="J164">
        <v>-79.264285379533703</v>
      </c>
      <c r="K164">
        <v>-69.998726452395601</v>
      </c>
      <c r="L164">
        <v>-71.036799612903394</v>
      </c>
      <c r="M164">
        <v>-74.213584781845</v>
      </c>
      <c r="N164">
        <f t="shared" si="9"/>
        <v>-73.628349056669421</v>
      </c>
      <c r="P164" t="s">
        <v>2</v>
      </c>
      <c r="Q164">
        <v>-79.125</v>
      </c>
      <c r="R164">
        <v>-69.9375</v>
      </c>
      <c r="S164">
        <v>-70.9375</v>
      </c>
      <c r="T164">
        <v>-74.125</v>
      </c>
      <c r="U164">
        <f t="shared" si="10"/>
        <v>-73.53125</v>
      </c>
    </row>
    <row r="165" spans="1:21" x14ac:dyDescent="0.3">
      <c r="A165">
        <f t="shared" si="11"/>
        <v>165</v>
      </c>
      <c r="B165" t="s">
        <v>0</v>
      </c>
      <c r="C165">
        <v>-86</v>
      </c>
      <c r="D165">
        <v>-71</v>
      </c>
      <c r="E165">
        <v>-72</v>
      </c>
      <c r="F165">
        <v>-75</v>
      </c>
      <c r="G165">
        <f t="shared" si="8"/>
        <v>-76</v>
      </c>
      <c r="I165" t="s">
        <v>1</v>
      </c>
      <c r="J165">
        <v>-79.616383442846399</v>
      </c>
      <c r="K165">
        <v>-70.002307456878199</v>
      </c>
      <c r="L165">
        <v>-71.186109290264099</v>
      </c>
      <c r="M165">
        <v>-74.190018073991794</v>
      </c>
      <c r="N165">
        <f t="shared" si="9"/>
        <v>-73.748704565995112</v>
      </c>
      <c r="P165" t="s">
        <v>2</v>
      </c>
      <c r="Q165">
        <v>-79.25</v>
      </c>
      <c r="R165">
        <v>-69.875</v>
      </c>
      <c r="S165">
        <v>-71.1875</v>
      </c>
      <c r="T165">
        <v>-74.0625</v>
      </c>
      <c r="U165">
        <f t="shared" si="10"/>
        <v>-73.59375</v>
      </c>
    </row>
    <row r="166" spans="1:21" x14ac:dyDescent="0.3">
      <c r="A166">
        <f t="shared" si="11"/>
        <v>166</v>
      </c>
      <c r="B166" t="s">
        <v>0</v>
      </c>
      <c r="C166">
        <v>-78</v>
      </c>
      <c r="D166">
        <v>-69</v>
      </c>
      <c r="E166">
        <v>-68</v>
      </c>
      <c r="F166">
        <v>-74</v>
      </c>
      <c r="G166">
        <f t="shared" si="8"/>
        <v>-72.25</v>
      </c>
      <c r="I166" t="s">
        <v>1</v>
      </c>
      <c r="J166">
        <v>-79.629305865105906</v>
      </c>
      <c r="K166">
        <v>-69.935202087896002</v>
      </c>
      <c r="L166">
        <v>-71.061676081994506</v>
      </c>
      <c r="M166">
        <v>-74.140056092840396</v>
      </c>
      <c r="N166">
        <f t="shared" si="9"/>
        <v>-73.691560031959199</v>
      </c>
      <c r="P166" t="s">
        <v>2</v>
      </c>
      <c r="Q166">
        <v>-79.0625</v>
      </c>
      <c r="R166">
        <v>-69.75</v>
      </c>
      <c r="S166">
        <v>-70.9375</v>
      </c>
      <c r="T166">
        <v>-73.9375</v>
      </c>
      <c r="U166">
        <f t="shared" si="10"/>
        <v>-73.421875</v>
      </c>
    </row>
    <row r="167" spans="1:21" x14ac:dyDescent="0.3">
      <c r="A167">
        <f t="shared" si="11"/>
        <v>167</v>
      </c>
      <c r="B167" t="s">
        <v>0</v>
      </c>
      <c r="C167">
        <v>-85</v>
      </c>
      <c r="D167">
        <v>-69</v>
      </c>
      <c r="E167">
        <v>-73</v>
      </c>
      <c r="F167">
        <v>-76</v>
      </c>
      <c r="G167">
        <f t="shared" si="8"/>
        <v>-75.75</v>
      </c>
      <c r="I167" t="s">
        <v>1</v>
      </c>
      <c r="J167">
        <v>-79.9331418961156</v>
      </c>
      <c r="K167">
        <v>-69.918041088324003</v>
      </c>
      <c r="L167">
        <v>-71.172003093617704</v>
      </c>
      <c r="M167">
        <v>-74.255106543794099</v>
      </c>
      <c r="N167">
        <f t="shared" si="9"/>
        <v>-73.819573155462862</v>
      </c>
      <c r="P167" t="s">
        <v>2</v>
      </c>
      <c r="Q167">
        <v>-79.25</v>
      </c>
      <c r="R167">
        <v>-69.875</v>
      </c>
      <c r="S167">
        <v>-71.25</v>
      </c>
      <c r="T167">
        <v>-74.1875</v>
      </c>
      <c r="U167">
        <f t="shared" si="10"/>
        <v>-73.640625</v>
      </c>
    </row>
    <row r="168" spans="1:21" x14ac:dyDescent="0.3">
      <c r="A168">
        <f t="shared" si="11"/>
        <v>168</v>
      </c>
      <c r="B168" t="s">
        <v>0</v>
      </c>
      <c r="C168">
        <v>-81</v>
      </c>
      <c r="D168">
        <v>-66</v>
      </c>
      <c r="E168">
        <v>-74</v>
      </c>
      <c r="F168">
        <v>-77</v>
      </c>
      <c r="G168">
        <f t="shared" si="8"/>
        <v>-74.5</v>
      </c>
      <c r="I168" t="s">
        <v>1</v>
      </c>
      <c r="J168">
        <v>-80.124204837941505</v>
      </c>
      <c r="K168">
        <v>-69.749435302563697</v>
      </c>
      <c r="L168">
        <v>-71.336787598738098</v>
      </c>
      <c r="M168">
        <v>-74.400877366712706</v>
      </c>
      <c r="N168">
        <f t="shared" si="9"/>
        <v>-73.902826276489009</v>
      </c>
      <c r="P168" t="s">
        <v>2</v>
      </c>
      <c r="Q168">
        <v>-79.4375</v>
      </c>
      <c r="R168">
        <v>-69.8125</v>
      </c>
      <c r="S168">
        <v>-71.375</v>
      </c>
      <c r="T168">
        <v>-74.25</v>
      </c>
      <c r="U168">
        <f t="shared" si="10"/>
        <v>-73.71875</v>
      </c>
    </row>
    <row r="169" spans="1:21" x14ac:dyDescent="0.3">
      <c r="A169">
        <f t="shared" si="11"/>
        <v>169</v>
      </c>
      <c r="B169" t="s">
        <v>0</v>
      </c>
      <c r="C169">
        <v>-79</v>
      </c>
      <c r="D169">
        <v>-74</v>
      </c>
      <c r="E169">
        <v>-82</v>
      </c>
      <c r="F169">
        <v>-76</v>
      </c>
      <c r="G169">
        <f t="shared" si="8"/>
        <v>-77.75</v>
      </c>
      <c r="I169" t="s">
        <v>1</v>
      </c>
      <c r="J169">
        <v>-80.134460974559005</v>
      </c>
      <c r="K169">
        <v>-69.883920648629498</v>
      </c>
      <c r="L169">
        <v>-71.917235256183403</v>
      </c>
      <c r="M169">
        <v>-74.519906084694597</v>
      </c>
      <c r="N169">
        <f t="shared" si="9"/>
        <v>-74.113880741016629</v>
      </c>
      <c r="P169" t="s">
        <v>2</v>
      </c>
      <c r="Q169">
        <v>-79.375</v>
      </c>
      <c r="R169">
        <v>-69.9375</v>
      </c>
      <c r="S169">
        <v>-71.5</v>
      </c>
      <c r="T169">
        <v>-74.3125</v>
      </c>
      <c r="U169">
        <f t="shared" si="10"/>
        <v>-73.78125</v>
      </c>
    </row>
    <row r="170" spans="1:21" x14ac:dyDescent="0.3">
      <c r="A170">
        <f t="shared" si="11"/>
        <v>170</v>
      </c>
      <c r="B170" t="s">
        <v>0</v>
      </c>
      <c r="C170">
        <v>-80</v>
      </c>
      <c r="D170">
        <v>-69</v>
      </c>
      <c r="E170">
        <v>-74</v>
      </c>
      <c r="F170">
        <v>-76</v>
      </c>
      <c r="G170">
        <f t="shared" si="8"/>
        <v>-74.75</v>
      </c>
      <c r="I170" t="s">
        <v>1</v>
      </c>
      <c r="J170">
        <v>-80.115653797231005</v>
      </c>
      <c r="K170">
        <v>-69.882832627786698</v>
      </c>
      <c r="L170">
        <v>-72.234751146373696</v>
      </c>
      <c r="M170">
        <v>-74.643952972758896</v>
      </c>
      <c r="N170">
        <f t="shared" si="9"/>
        <v>-74.219297636037567</v>
      </c>
      <c r="P170" t="s">
        <v>2</v>
      </c>
      <c r="Q170">
        <v>-79.3125</v>
      </c>
      <c r="R170">
        <v>-69.875</v>
      </c>
      <c r="S170">
        <v>-71.6875</v>
      </c>
      <c r="T170">
        <v>-74.4375</v>
      </c>
      <c r="U170">
        <f t="shared" si="10"/>
        <v>-73.828125</v>
      </c>
    </row>
    <row r="171" spans="1:21" x14ac:dyDescent="0.3">
      <c r="A171">
        <f t="shared" si="11"/>
        <v>171</v>
      </c>
      <c r="B171" t="s">
        <v>0</v>
      </c>
      <c r="C171">
        <v>-87</v>
      </c>
      <c r="D171">
        <v>-73</v>
      </c>
      <c r="E171">
        <v>-74</v>
      </c>
      <c r="F171">
        <v>-75</v>
      </c>
      <c r="G171">
        <f t="shared" si="8"/>
        <v>-77.25</v>
      </c>
      <c r="I171" t="s">
        <v>1</v>
      </c>
      <c r="J171">
        <v>-80.493647779332804</v>
      </c>
      <c r="K171">
        <v>-70.037232606005603</v>
      </c>
      <c r="L171">
        <v>-72.435153861299199</v>
      </c>
      <c r="M171">
        <v>-74.733270966559502</v>
      </c>
      <c r="N171">
        <f t="shared" si="9"/>
        <v>-74.424826303299284</v>
      </c>
      <c r="P171" t="s">
        <v>2</v>
      </c>
      <c r="Q171">
        <v>-79.75</v>
      </c>
      <c r="R171">
        <v>-70.0625</v>
      </c>
      <c r="S171">
        <v>-71.8125</v>
      </c>
      <c r="T171">
        <v>-74.5625</v>
      </c>
      <c r="U171">
        <f t="shared" si="10"/>
        <v>-74.046875</v>
      </c>
    </row>
    <row r="172" spans="1:21" x14ac:dyDescent="0.3">
      <c r="A172">
        <f t="shared" si="11"/>
        <v>172</v>
      </c>
      <c r="B172" t="s">
        <v>0</v>
      </c>
      <c r="C172">
        <v>-78</v>
      </c>
      <c r="D172">
        <v>-72</v>
      </c>
      <c r="E172">
        <v>-68</v>
      </c>
      <c r="F172">
        <v>-78</v>
      </c>
      <c r="G172">
        <f t="shared" si="8"/>
        <v>-74</v>
      </c>
      <c r="I172" t="s">
        <v>1</v>
      </c>
      <c r="J172">
        <v>-80.540651359286102</v>
      </c>
      <c r="K172">
        <v>-70.135127758273597</v>
      </c>
      <c r="L172">
        <v>-72.377109531412501</v>
      </c>
      <c r="M172">
        <v>-74.941004705106394</v>
      </c>
      <c r="N172">
        <f t="shared" si="9"/>
        <v>-74.498473338519659</v>
      </c>
      <c r="P172" t="s">
        <v>2</v>
      </c>
      <c r="Q172">
        <v>-79.75</v>
      </c>
      <c r="R172">
        <v>-70</v>
      </c>
      <c r="S172">
        <v>-71.8125</v>
      </c>
      <c r="T172">
        <v>-74.75</v>
      </c>
      <c r="U172">
        <f t="shared" si="10"/>
        <v>-74.078125</v>
      </c>
    </row>
    <row r="173" spans="1:21" x14ac:dyDescent="0.3">
      <c r="A173">
        <f t="shared" si="11"/>
        <v>173</v>
      </c>
      <c r="B173" t="s">
        <v>0</v>
      </c>
      <c r="C173">
        <v>-78</v>
      </c>
      <c r="D173">
        <v>-70</v>
      </c>
      <c r="E173">
        <v>-68</v>
      </c>
      <c r="F173">
        <v>-75</v>
      </c>
      <c r="G173">
        <f t="shared" si="8"/>
        <v>-72.75</v>
      </c>
      <c r="I173" t="s">
        <v>1</v>
      </c>
      <c r="J173">
        <v>-80.456295052305293</v>
      </c>
      <c r="K173">
        <v>-70.128014852851393</v>
      </c>
      <c r="L173">
        <v>-72.143967628281004</v>
      </c>
      <c r="M173">
        <v>-75.031076003023102</v>
      </c>
      <c r="N173">
        <f t="shared" si="9"/>
        <v>-74.439838384115191</v>
      </c>
      <c r="P173" t="s">
        <v>2</v>
      </c>
      <c r="Q173">
        <v>-79.6875</v>
      </c>
      <c r="R173">
        <v>-69.875</v>
      </c>
      <c r="S173">
        <v>-71.5625</v>
      </c>
      <c r="T173">
        <v>-74.8125</v>
      </c>
      <c r="U173">
        <f t="shared" si="10"/>
        <v>-73.984375</v>
      </c>
    </row>
    <row r="174" spans="1:21" x14ac:dyDescent="0.3">
      <c r="A174">
        <f t="shared" si="11"/>
        <v>174</v>
      </c>
      <c r="B174" t="s">
        <v>0</v>
      </c>
      <c r="C174">
        <v>-87</v>
      </c>
      <c r="D174">
        <v>-73</v>
      </c>
      <c r="E174">
        <v>-68</v>
      </c>
      <c r="F174">
        <v>-76</v>
      </c>
      <c r="G174">
        <f t="shared" si="8"/>
        <v>-76</v>
      </c>
      <c r="I174" t="s">
        <v>1</v>
      </c>
      <c r="J174">
        <v>-80.801085913904302</v>
      </c>
      <c r="K174">
        <v>-70.326185663808104</v>
      </c>
      <c r="L174">
        <v>-71.859174556560205</v>
      </c>
      <c r="M174">
        <v>-75.146684316738401</v>
      </c>
      <c r="N174">
        <f t="shared" si="9"/>
        <v>-74.533282612752757</v>
      </c>
      <c r="P174" t="s">
        <v>2</v>
      </c>
      <c r="Q174">
        <v>-80.1875</v>
      </c>
      <c r="R174">
        <v>-70.25</v>
      </c>
      <c r="S174">
        <v>-71.3125</v>
      </c>
      <c r="T174">
        <v>-75</v>
      </c>
      <c r="U174">
        <f t="shared" si="10"/>
        <v>-74.1875</v>
      </c>
    </row>
    <row r="175" spans="1:21" x14ac:dyDescent="0.3">
      <c r="A175">
        <f t="shared" si="11"/>
        <v>175</v>
      </c>
      <c r="B175" t="s">
        <v>0</v>
      </c>
      <c r="C175">
        <v>-78</v>
      </c>
      <c r="D175">
        <v>-72</v>
      </c>
      <c r="E175">
        <v>-75</v>
      </c>
      <c r="F175">
        <v>-72</v>
      </c>
      <c r="G175">
        <f t="shared" si="8"/>
        <v>-74.25</v>
      </c>
      <c r="I175" t="s">
        <v>1</v>
      </c>
      <c r="J175">
        <v>-80.826899614025905</v>
      </c>
      <c r="K175">
        <v>-70.447435219085406</v>
      </c>
      <c r="L175">
        <v>-71.990082234256207</v>
      </c>
      <c r="M175">
        <v>-75.047968744915394</v>
      </c>
      <c r="N175">
        <f t="shared" si="9"/>
        <v>-74.578096453070728</v>
      </c>
      <c r="P175" t="s">
        <v>2</v>
      </c>
      <c r="Q175">
        <v>-80.1875</v>
      </c>
      <c r="R175">
        <v>-70.25</v>
      </c>
      <c r="S175">
        <v>-71.6875</v>
      </c>
      <c r="T175">
        <v>-74.875</v>
      </c>
      <c r="U175">
        <f t="shared" si="10"/>
        <v>-74.25</v>
      </c>
    </row>
    <row r="176" spans="1:21" x14ac:dyDescent="0.3">
      <c r="A176">
        <f t="shared" si="11"/>
        <v>176</v>
      </c>
      <c r="B176" t="s">
        <v>0</v>
      </c>
      <c r="C176">
        <v>-85</v>
      </c>
      <c r="D176">
        <v>-72</v>
      </c>
      <c r="E176">
        <v>-76</v>
      </c>
      <c r="F176">
        <v>-77</v>
      </c>
      <c r="G176">
        <f t="shared" si="8"/>
        <v>-77.5</v>
      </c>
      <c r="I176" t="s">
        <v>1</v>
      </c>
      <c r="J176">
        <v>-81.096285562018906</v>
      </c>
      <c r="K176">
        <v>-70.646252710842504</v>
      </c>
      <c r="L176">
        <v>-72.218044706053504</v>
      </c>
      <c r="M176">
        <v>-75.131600353690203</v>
      </c>
      <c r="N176">
        <f t="shared" si="9"/>
        <v>-74.773045833151272</v>
      </c>
      <c r="P176" t="s">
        <v>2</v>
      </c>
      <c r="Q176">
        <v>-80.625</v>
      </c>
      <c r="R176">
        <v>-70.5</v>
      </c>
      <c r="S176">
        <v>-71.8125</v>
      </c>
      <c r="T176">
        <v>-75.0625</v>
      </c>
      <c r="U176">
        <f t="shared" si="10"/>
        <v>-74.5</v>
      </c>
    </row>
    <row r="177" spans="1:21" x14ac:dyDescent="0.3">
      <c r="A177">
        <f t="shared" si="11"/>
        <v>177</v>
      </c>
      <c r="B177" t="s">
        <v>0</v>
      </c>
      <c r="C177">
        <v>-85</v>
      </c>
      <c r="D177">
        <v>-72</v>
      </c>
      <c r="E177">
        <v>-74</v>
      </c>
      <c r="F177">
        <v>-77</v>
      </c>
      <c r="G177">
        <f t="shared" si="8"/>
        <v>-77</v>
      </c>
      <c r="I177" t="s">
        <v>1</v>
      </c>
      <c r="J177">
        <v>-81.421383935613406</v>
      </c>
      <c r="K177">
        <v>-70.775266678825702</v>
      </c>
      <c r="L177">
        <v>-72.460378992357505</v>
      </c>
      <c r="M177">
        <v>-75.292097270693503</v>
      </c>
      <c r="N177">
        <f t="shared" si="9"/>
        <v>-74.987281719372533</v>
      </c>
      <c r="P177" t="s">
        <v>2</v>
      </c>
      <c r="Q177">
        <v>-81</v>
      </c>
      <c r="R177">
        <v>-70.5625</v>
      </c>
      <c r="S177">
        <v>-72.1875</v>
      </c>
      <c r="T177">
        <v>-75.3125</v>
      </c>
      <c r="U177">
        <f t="shared" si="10"/>
        <v>-74.765625</v>
      </c>
    </row>
    <row r="178" spans="1:21" x14ac:dyDescent="0.3">
      <c r="A178">
        <f t="shared" si="11"/>
        <v>178</v>
      </c>
      <c r="B178" t="s">
        <v>0</v>
      </c>
      <c r="C178">
        <v>-78</v>
      </c>
      <c r="D178">
        <v>-70</v>
      </c>
      <c r="E178">
        <v>-67</v>
      </c>
      <c r="F178">
        <v>-72</v>
      </c>
      <c r="G178">
        <f t="shared" si="8"/>
        <v>-71.75</v>
      </c>
      <c r="I178" t="s">
        <v>1</v>
      </c>
      <c r="J178">
        <v>-81.384602066254402</v>
      </c>
      <c r="K178">
        <v>-70.829603015593506</v>
      </c>
      <c r="L178">
        <v>-72.239947457171894</v>
      </c>
      <c r="M178">
        <v>-75.132176617972206</v>
      </c>
      <c r="N178">
        <f t="shared" si="9"/>
        <v>-74.896582289248002</v>
      </c>
      <c r="P178" t="s">
        <v>2</v>
      </c>
      <c r="Q178">
        <v>-80.875</v>
      </c>
      <c r="R178">
        <v>-70.6875</v>
      </c>
      <c r="S178">
        <v>-71.8125</v>
      </c>
      <c r="T178">
        <v>-75</v>
      </c>
      <c r="U178">
        <f t="shared" si="10"/>
        <v>-74.59375</v>
      </c>
    </row>
    <row r="179" spans="1:21" x14ac:dyDescent="0.3">
      <c r="A179">
        <f t="shared" si="11"/>
        <v>179</v>
      </c>
      <c r="B179" t="s">
        <v>0</v>
      </c>
      <c r="C179">
        <v>-82</v>
      </c>
      <c r="D179">
        <v>-74</v>
      </c>
      <c r="E179">
        <v>-75</v>
      </c>
      <c r="F179">
        <v>-72</v>
      </c>
      <c r="G179">
        <f t="shared" si="8"/>
        <v>-75.75</v>
      </c>
      <c r="I179" t="s">
        <v>1</v>
      </c>
      <c r="J179">
        <v>-81.427942979491505</v>
      </c>
      <c r="K179">
        <v>-71.058222157733596</v>
      </c>
      <c r="L179">
        <v>-72.3623608491054</v>
      </c>
      <c r="M179">
        <v>-74.958683439037401</v>
      </c>
      <c r="N179">
        <f t="shared" si="9"/>
        <v>-74.951802356341972</v>
      </c>
      <c r="P179" t="s">
        <v>2</v>
      </c>
      <c r="Q179">
        <v>-81</v>
      </c>
      <c r="R179">
        <v>-71</v>
      </c>
      <c r="S179">
        <v>-72.1875</v>
      </c>
      <c r="T179">
        <v>-74.9375</v>
      </c>
      <c r="U179">
        <f t="shared" si="10"/>
        <v>-74.78125</v>
      </c>
    </row>
    <row r="180" spans="1:21" x14ac:dyDescent="0.3">
      <c r="A180">
        <f t="shared" si="11"/>
        <v>180</v>
      </c>
      <c r="B180" t="s">
        <v>0</v>
      </c>
      <c r="C180">
        <v>-81</v>
      </c>
      <c r="D180">
        <v>-68</v>
      </c>
      <c r="E180">
        <v>-74</v>
      </c>
      <c r="F180">
        <v>-72</v>
      </c>
      <c r="G180">
        <f t="shared" si="8"/>
        <v>-73.75</v>
      </c>
      <c r="I180" t="s">
        <v>1</v>
      </c>
      <c r="J180">
        <v>-81.446647924560693</v>
      </c>
      <c r="K180">
        <v>-70.910997030445699</v>
      </c>
      <c r="L180">
        <v>-72.492657597071997</v>
      </c>
      <c r="M180">
        <v>-74.750387539677902</v>
      </c>
      <c r="N180">
        <f t="shared" si="9"/>
        <v>-74.900172522939073</v>
      </c>
      <c r="P180" t="s">
        <v>2</v>
      </c>
      <c r="Q180">
        <v>-81.0625</v>
      </c>
      <c r="R180">
        <v>-70.6875</v>
      </c>
      <c r="S180">
        <v>-72.3125</v>
      </c>
      <c r="T180">
        <v>-74.75</v>
      </c>
      <c r="U180">
        <f t="shared" si="10"/>
        <v>-74.703125</v>
      </c>
    </row>
    <row r="181" spans="1:21" x14ac:dyDescent="0.3">
      <c r="A181">
        <f t="shared" si="11"/>
        <v>181</v>
      </c>
      <c r="B181" t="s">
        <v>0</v>
      </c>
      <c r="C181">
        <v>-83</v>
      </c>
      <c r="D181">
        <v>-74</v>
      </c>
      <c r="E181">
        <v>-83</v>
      </c>
      <c r="F181">
        <v>-74</v>
      </c>
      <c r="G181">
        <f t="shared" si="8"/>
        <v>-78.5</v>
      </c>
      <c r="I181" t="s">
        <v>1</v>
      </c>
      <c r="J181">
        <v>-81.557063786931096</v>
      </c>
      <c r="K181">
        <v>-71.032988280911496</v>
      </c>
      <c r="L181">
        <v>-73.145981671628405</v>
      </c>
      <c r="M181">
        <v>-74.601885404880704</v>
      </c>
      <c r="N181">
        <f t="shared" si="9"/>
        <v>-75.084479786087925</v>
      </c>
      <c r="P181" t="s">
        <v>2</v>
      </c>
      <c r="Q181">
        <v>-81.25</v>
      </c>
      <c r="R181">
        <v>-70.9375</v>
      </c>
      <c r="S181">
        <v>-72.8125</v>
      </c>
      <c r="T181">
        <v>-74.5625</v>
      </c>
      <c r="U181">
        <f t="shared" si="10"/>
        <v>-74.890625</v>
      </c>
    </row>
    <row r="182" spans="1:21" x14ac:dyDescent="0.3">
      <c r="A182">
        <f t="shared" si="11"/>
        <v>182</v>
      </c>
      <c r="B182" t="s">
        <v>0</v>
      </c>
      <c r="C182">
        <v>-80</v>
      </c>
      <c r="D182">
        <v>-75</v>
      </c>
      <c r="E182">
        <v>-77</v>
      </c>
      <c r="F182">
        <v>-74</v>
      </c>
      <c r="G182">
        <f t="shared" si="8"/>
        <v>-76.5</v>
      </c>
      <c r="I182" t="s">
        <v>1</v>
      </c>
      <c r="J182">
        <v>-81.561858880752993</v>
      </c>
      <c r="K182">
        <v>-71.274463199795505</v>
      </c>
      <c r="L182">
        <v>-73.581374096131995</v>
      </c>
      <c r="M182">
        <v>-74.568002856154607</v>
      </c>
      <c r="N182">
        <f t="shared" si="9"/>
        <v>-75.246424758208775</v>
      </c>
      <c r="P182" t="s">
        <v>2</v>
      </c>
      <c r="Q182">
        <v>-81.3125</v>
      </c>
      <c r="R182">
        <v>-71.125</v>
      </c>
      <c r="S182">
        <v>-73.125</v>
      </c>
      <c r="T182">
        <v>-74.6875</v>
      </c>
      <c r="U182">
        <f t="shared" si="10"/>
        <v>-75.0625</v>
      </c>
    </row>
    <row r="183" spans="1:21" x14ac:dyDescent="0.3">
      <c r="A183">
        <f t="shared" si="11"/>
        <v>183</v>
      </c>
      <c r="B183" t="s">
        <v>0</v>
      </c>
      <c r="C183">
        <v>-84</v>
      </c>
      <c r="D183">
        <v>-70</v>
      </c>
      <c r="E183">
        <v>-71</v>
      </c>
      <c r="F183">
        <v>-73</v>
      </c>
      <c r="G183">
        <f t="shared" si="8"/>
        <v>-74.5</v>
      </c>
      <c r="I183" t="s">
        <v>1</v>
      </c>
      <c r="J183">
        <v>-81.714161503267604</v>
      </c>
      <c r="K183">
        <v>-71.3327316486493</v>
      </c>
      <c r="L183">
        <v>-73.591189770217596</v>
      </c>
      <c r="M183">
        <v>-74.523651352242098</v>
      </c>
      <c r="N183">
        <f t="shared" si="9"/>
        <v>-75.290433568594153</v>
      </c>
      <c r="P183" t="s">
        <v>2</v>
      </c>
      <c r="Q183">
        <v>-81.5625</v>
      </c>
      <c r="R183">
        <v>-71.1875</v>
      </c>
      <c r="S183">
        <v>-72.9375</v>
      </c>
      <c r="T183">
        <v>-74.75</v>
      </c>
      <c r="U183">
        <f t="shared" si="10"/>
        <v>-75.109375</v>
      </c>
    </row>
    <row r="184" spans="1:21" x14ac:dyDescent="0.3">
      <c r="A184">
        <f t="shared" si="11"/>
        <v>184</v>
      </c>
      <c r="B184" t="s">
        <v>0</v>
      </c>
      <c r="C184">
        <v>-82</v>
      </c>
      <c r="D184">
        <v>-67</v>
      </c>
      <c r="E184">
        <v>-74</v>
      </c>
      <c r="F184">
        <v>-75</v>
      </c>
      <c r="G184">
        <f t="shared" si="8"/>
        <v>-74.5</v>
      </c>
      <c r="I184" t="s">
        <v>1</v>
      </c>
      <c r="J184">
        <v>-81.8107585359909</v>
      </c>
      <c r="K184">
        <v>-71.176192672515896</v>
      </c>
      <c r="L184">
        <v>-73.607756623842604</v>
      </c>
      <c r="M184">
        <v>-74.542008911927297</v>
      </c>
      <c r="N184">
        <f t="shared" si="9"/>
        <v>-75.284179186069167</v>
      </c>
      <c r="P184" t="s">
        <v>2</v>
      </c>
      <c r="Q184">
        <v>-81.6875</v>
      </c>
      <c r="R184">
        <v>-71.125</v>
      </c>
      <c r="S184">
        <v>-72.9375</v>
      </c>
      <c r="T184">
        <v>-74.8125</v>
      </c>
      <c r="U184">
        <f t="shared" si="10"/>
        <v>-75.140625</v>
      </c>
    </row>
    <row r="185" spans="1:21" x14ac:dyDescent="0.3">
      <c r="A185">
        <f t="shared" si="11"/>
        <v>185</v>
      </c>
      <c r="B185" t="s">
        <v>0</v>
      </c>
      <c r="C185">
        <v>-80</v>
      </c>
      <c r="D185">
        <v>-67</v>
      </c>
      <c r="E185">
        <v>-80</v>
      </c>
      <c r="F185">
        <v>-76</v>
      </c>
      <c r="G185">
        <f t="shared" si="8"/>
        <v>-75.75</v>
      </c>
      <c r="I185" t="s">
        <v>1</v>
      </c>
      <c r="J185">
        <v>-81.677235254395299</v>
      </c>
      <c r="K185">
        <v>-70.916257326289099</v>
      </c>
      <c r="L185">
        <v>-73.963846935388304</v>
      </c>
      <c r="M185">
        <v>-74.613381465071797</v>
      </c>
      <c r="N185">
        <f t="shared" si="9"/>
        <v>-75.292680245286135</v>
      </c>
      <c r="P185" t="s">
        <v>2</v>
      </c>
      <c r="Q185">
        <v>-81.3125</v>
      </c>
      <c r="R185">
        <v>-70.875</v>
      </c>
      <c r="S185">
        <v>-73.4375</v>
      </c>
      <c r="T185">
        <v>-74.875</v>
      </c>
      <c r="U185">
        <f t="shared" si="10"/>
        <v>-75.125</v>
      </c>
    </row>
    <row r="186" spans="1:21" x14ac:dyDescent="0.3">
      <c r="A186">
        <f t="shared" si="11"/>
        <v>186</v>
      </c>
      <c r="B186" t="s">
        <v>0</v>
      </c>
      <c r="C186">
        <v>-80</v>
      </c>
      <c r="D186">
        <v>-70</v>
      </c>
      <c r="E186">
        <v>-73</v>
      </c>
      <c r="F186">
        <v>-72</v>
      </c>
      <c r="G186">
        <f t="shared" si="8"/>
        <v>-73.75</v>
      </c>
      <c r="I186" t="s">
        <v>1</v>
      </c>
      <c r="J186">
        <v>-81.613569920107295</v>
      </c>
      <c r="K186">
        <v>-70.816590202296496</v>
      </c>
      <c r="L186">
        <v>-74.142607643757003</v>
      </c>
      <c r="M186">
        <v>-74.516990443563699</v>
      </c>
      <c r="N186">
        <f t="shared" si="9"/>
        <v>-75.272439552431123</v>
      </c>
      <c r="P186" t="s">
        <v>2</v>
      </c>
      <c r="Q186">
        <v>-81.4375</v>
      </c>
      <c r="R186">
        <v>-70.9375</v>
      </c>
      <c r="S186">
        <v>-73.75</v>
      </c>
      <c r="T186">
        <v>-74.75</v>
      </c>
      <c r="U186">
        <f t="shared" si="10"/>
        <v>-75.21875</v>
      </c>
    </row>
    <row r="187" spans="1:21" x14ac:dyDescent="0.3">
      <c r="A187">
        <f t="shared" si="11"/>
        <v>187</v>
      </c>
      <c r="B187" t="s">
        <v>0</v>
      </c>
      <c r="C187">
        <v>-86</v>
      </c>
      <c r="D187">
        <v>-70</v>
      </c>
      <c r="E187">
        <v>-74</v>
      </c>
      <c r="F187">
        <v>-73</v>
      </c>
      <c r="G187">
        <f t="shared" si="8"/>
        <v>-75.75</v>
      </c>
      <c r="I187" t="s">
        <v>1</v>
      </c>
      <c r="J187">
        <v>-81.752106377023594</v>
      </c>
      <c r="K187">
        <v>-70.774344910907502</v>
      </c>
      <c r="L187">
        <v>-74.216349076973202</v>
      </c>
      <c r="M187">
        <v>-74.381484656406499</v>
      </c>
      <c r="N187">
        <f t="shared" si="9"/>
        <v>-75.281071255327689</v>
      </c>
      <c r="P187" t="s">
        <v>2</v>
      </c>
      <c r="Q187">
        <v>-81.5</v>
      </c>
      <c r="R187">
        <v>-71</v>
      </c>
      <c r="S187">
        <v>-73.8125</v>
      </c>
      <c r="T187">
        <v>-74.5625</v>
      </c>
      <c r="U187">
        <f t="shared" si="10"/>
        <v>-75.21875</v>
      </c>
    </row>
    <row r="188" spans="1:21" x14ac:dyDescent="0.3">
      <c r="A188">
        <f t="shared" si="11"/>
        <v>188</v>
      </c>
      <c r="B188" t="s">
        <v>0</v>
      </c>
      <c r="C188">
        <v>-84</v>
      </c>
      <c r="D188">
        <v>-68</v>
      </c>
      <c r="E188">
        <v>-68</v>
      </c>
      <c r="F188">
        <v>-77</v>
      </c>
      <c r="G188">
        <f t="shared" si="8"/>
        <v>-74.25</v>
      </c>
      <c r="I188" t="s">
        <v>1</v>
      </c>
      <c r="J188">
        <v>-81.925548487627296</v>
      </c>
      <c r="K188">
        <v>-70.705990930020803</v>
      </c>
      <c r="L188">
        <v>-73.932330608439003</v>
      </c>
      <c r="M188">
        <v>-74.4205208672943</v>
      </c>
      <c r="N188">
        <f t="shared" si="9"/>
        <v>-75.246097723345343</v>
      </c>
      <c r="P188" t="s">
        <v>2</v>
      </c>
      <c r="Q188">
        <v>-81.6875</v>
      </c>
      <c r="R188">
        <v>-71.0625</v>
      </c>
      <c r="S188">
        <v>-73.4375</v>
      </c>
      <c r="T188">
        <v>-74.5625</v>
      </c>
      <c r="U188">
        <f t="shared" si="10"/>
        <v>-75.1875</v>
      </c>
    </row>
    <row r="189" spans="1:21" x14ac:dyDescent="0.3">
      <c r="A189">
        <f t="shared" si="11"/>
        <v>189</v>
      </c>
      <c r="B189" t="s">
        <v>0</v>
      </c>
      <c r="C189">
        <v>-83</v>
      </c>
      <c r="D189">
        <v>-67</v>
      </c>
      <c r="E189">
        <v>-68</v>
      </c>
      <c r="F189">
        <v>-72</v>
      </c>
      <c r="G189">
        <f t="shared" si="8"/>
        <v>-72.5</v>
      </c>
      <c r="I189" t="s">
        <v>1</v>
      </c>
      <c r="J189">
        <v>-82.090684760812707</v>
      </c>
      <c r="K189">
        <v>-70.437357776789099</v>
      </c>
      <c r="L189">
        <v>-73.393203074022196</v>
      </c>
      <c r="M189">
        <v>-74.283610070883896</v>
      </c>
      <c r="N189">
        <f t="shared" si="9"/>
        <v>-75.051213920626964</v>
      </c>
      <c r="P189" t="s">
        <v>2</v>
      </c>
      <c r="Q189">
        <v>-81.9375</v>
      </c>
      <c r="R189">
        <v>-70.625</v>
      </c>
      <c r="S189">
        <v>-72.6875</v>
      </c>
      <c r="T189">
        <v>-74.3125</v>
      </c>
      <c r="U189">
        <f t="shared" si="10"/>
        <v>-74.890625</v>
      </c>
    </row>
    <row r="190" spans="1:21" x14ac:dyDescent="0.3">
      <c r="A190">
        <f t="shared" si="11"/>
        <v>190</v>
      </c>
      <c r="B190" t="s">
        <v>0</v>
      </c>
      <c r="C190">
        <v>-78</v>
      </c>
      <c r="D190">
        <v>-72</v>
      </c>
      <c r="E190">
        <v>-68</v>
      </c>
      <c r="F190">
        <v>-74</v>
      </c>
      <c r="G190">
        <f t="shared" si="8"/>
        <v>-73</v>
      </c>
      <c r="I190" t="s">
        <v>1</v>
      </c>
      <c r="J190">
        <v>-81.978125099424304</v>
      </c>
      <c r="K190">
        <v>-70.4509160953302</v>
      </c>
      <c r="L190">
        <v>-72.928627910420403</v>
      </c>
      <c r="M190">
        <v>-74.192289742220893</v>
      </c>
      <c r="N190">
        <f t="shared" si="9"/>
        <v>-74.887489711848957</v>
      </c>
      <c r="P190" t="s">
        <v>2</v>
      </c>
      <c r="Q190">
        <v>-81.8125</v>
      </c>
      <c r="R190">
        <v>-70.8125</v>
      </c>
      <c r="S190">
        <v>-72.3125</v>
      </c>
      <c r="T190">
        <v>-74.1875</v>
      </c>
      <c r="U190">
        <f t="shared" si="10"/>
        <v>-74.78125</v>
      </c>
    </row>
    <row r="191" spans="1:21" x14ac:dyDescent="0.3">
      <c r="A191">
        <f t="shared" si="11"/>
        <v>191</v>
      </c>
      <c r="B191" t="s">
        <v>0</v>
      </c>
      <c r="C191">
        <v>-85</v>
      </c>
      <c r="D191">
        <v>-72</v>
      </c>
      <c r="E191">
        <v>-73</v>
      </c>
      <c r="F191">
        <v>-71</v>
      </c>
      <c r="G191">
        <f t="shared" si="8"/>
        <v>-75.25</v>
      </c>
      <c r="I191" t="s">
        <v>1</v>
      </c>
      <c r="J191">
        <v>-82.002155782138303</v>
      </c>
      <c r="K191">
        <v>-70.487782213954901</v>
      </c>
      <c r="L191">
        <v>-72.755934623390502</v>
      </c>
      <c r="M191">
        <v>-73.986291216621098</v>
      </c>
      <c r="N191">
        <f t="shared" si="9"/>
        <v>-74.808040959026201</v>
      </c>
      <c r="P191" t="s">
        <v>2</v>
      </c>
      <c r="Q191">
        <v>-81.75</v>
      </c>
      <c r="R191">
        <v>-70.75</v>
      </c>
      <c r="S191">
        <v>-72.25</v>
      </c>
      <c r="T191">
        <v>-74</v>
      </c>
      <c r="U191">
        <f t="shared" si="10"/>
        <v>-74.6875</v>
      </c>
    </row>
    <row r="192" spans="1:21" x14ac:dyDescent="0.3">
      <c r="A192">
        <f t="shared" si="11"/>
        <v>192</v>
      </c>
      <c r="B192" t="s">
        <v>0</v>
      </c>
      <c r="C192">
        <v>-77</v>
      </c>
      <c r="D192">
        <v>-63</v>
      </c>
      <c r="E192">
        <v>-74</v>
      </c>
      <c r="F192">
        <v>-82</v>
      </c>
      <c r="G192">
        <f t="shared" si="8"/>
        <v>-74</v>
      </c>
      <c r="I192" t="s">
        <v>1</v>
      </c>
      <c r="J192">
        <v>-81.8302644066613</v>
      </c>
      <c r="K192">
        <v>-70.096339700181005</v>
      </c>
      <c r="L192">
        <v>-72.845363043548801</v>
      </c>
      <c r="M192">
        <v>-74.247998542394697</v>
      </c>
      <c r="N192">
        <f t="shared" si="9"/>
        <v>-74.754991423196458</v>
      </c>
      <c r="P192" t="s">
        <v>2</v>
      </c>
      <c r="Q192">
        <v>-81.75</v>
      </c>
      <c r="R192">
        <v>-70.4375</v>
      </c>
      <c r="S192">
        <v>-72.625</v>
      </c>
      <c r="T192">
        <v>-74</v>
      </c>
      <c r="U192">
        <f t="shared" si="10"/>
        <v>-74.703125</v>
      </c>
    </row>
    <row r="193" spans="1:21" x14ac:dyDescent="0.3">
      <c r="A193">
        <f t="shared" si="11"/>
        <v>193</v>
      </c>
      <c r="B193" t="s">
        <v>0</v>
      </c>
      <c r="C193">
        <v>-80</v>
      </c>
      <c r="D193">
        <v>-73</v>
      </c>
      <c r="E193">
        <v>-72</v>
      </c>
      <c r="F193">
        <v>-76</v>
      </c>
      <c r="G193">
        <f t="shared" si="8"/>
        <v>-75.25</v>
      </c>
      <c r="I193" t="s">
        <v>1</v>
      </c>
      <c r="J193">
        <v>-81.748666498411495</v>
      </c>
      <c r="K193">
        <v>-70.111828918740898</v>
      </c>
      <c r="L193">
        <v>-72.919878244696207</v>
      </c>
      <c r="M193">
        <v>-74.411183430239802</v>
      </c>
      <c r="N193">
        <f t="shared" si="9"/>
        <v>-74.797889273022093</v>
      </c>
      <c r="P193" t="s">
        <v>2</v>
      </c>
      <c r="Q193">
        <v>-81.875</v>
      </c>
      <c r="R193">
        <v>-70.625</v>
      </c>
      <c r="S193">
        <v>-72.875</v>
      </c>
      <c r="T193">
        <v>-74.0625</v>
      </c>
      <c r="U193">
        <f t="shared" si="10"/>
        <v>-74.859375</v>
      </c>
    </row>
    <row r="194" spans="1:21" x14ac:dyDescent="0.3">
      <c r="A194">
        <f t="shared" si="11"/>
        <v>194</v>
      </c>
      <c r="B194" t="s">
        <v>0</v>
      </c>
      <c r="C194">
        <v>-79</v>
      </c>
      <c r="D194">
        <v>-80</v>
      </c>
      <c r="E194">
        <v>-71</v>
      </c>
      <c r="F194">
        <v>-74</v>
      </c>
      <c r="G194">
        <f t="shared" ref="G194:G257" si="12">AVERAGE(C194:F194)</f>
        <v>-76</v>
      </c>
      <c r="I194" t="s">
        <v>1</v>
      </c>
      <c r="J194">
        <v>-81.488660256042493</v>
      </c>
      <c r="K194">
        <v>-70.562925590402301</v>
      </c>
      <c r="L194">
        <v>-72.936612404753106</v>
      </c>
      <c r="M194">
        <v>-74.417201341835494</v>
      </c>
      <c r="N194">
        <f t="shared" ref="N194:N257" si="13">AVERAGE(J194:M194)</f>
        <v>-74.851349898258349</v>
      </c>
      <c r="P194" t="s">
        <v>2</v>
      </c>
      <c r="Q194">
        <v>-81.5</v>
      </c>
      <c r="R194">
        <v>-70.6875</v>
      </c>
      <c r="S194">
        <v>-73.0625</v>
      </c>
      <c r="T194">
        <v>-73.9375</v>
      </c>
      <c r="U194">
        <f t="shared" ref="U194:U257" si="14">AVERAGE(Q194:T194)</f>
        <v>-74.796875</v>
      </c>
    </row>
    <row r="195" spans="1:21" x14ac:dyDescent="0.3">
      <c r="A195">
        <f t="shared" ref="A195:A258" si="15">A194+1</f>
        <v>195</v>
      </c>
      <c r="B195" t="s">
        <v>0</v>
      </c>
      <c r="C195">
        <v>-84</v>
      </c>
      <c r="D195">
        <v>-68</v>
      </c>
      <c r="E195">
        <v>-69</v>
      </c>
      <c r="F195">
        <v>-73</v>
      </c>
      <c r="G195">
        <f t="shared" si="12"/>
        <v>-73.5</v>
      </c>
      <c r="I195" t="s">
        <v>1</v>
      </c>
      <c r="J195">
        <v>-81.589632367029196</v>
      </c>
      <c r="K195">
        <v>-70.5607314381935</v>
      </c>
      <c r="L195">
        <v>-72.707194700186704</v>
      </c>
      <c r="M195">
        <v>-74.391228367589505</v>
      </c>
      <c r="N195">
        <f t="shared" si="13"/>
        <v>-74.812196718249723</v>
      </c>
      <c r="P195" t="s">
        <v>2</v>
      </c>
      <c r="Q195">
        <v>-81.875</v>
      </c>
      <c r="R195">
        <v>-70.4375</v>
      </c>
      <c r="S195">
        <v>-72.6875</v>
      </c>
      <c r="T195">
        <v>-74</v>
      </c>
      <c r="U195">
        <f t="shared" si="14"/>
        <v>-74.75</v>
      </c>
    </row>
    <row r="196" spans="1:21" x14ac:dyDescent="0.3">
      <c r="A196">
        <f t="shared" si="15"/>
        <v>196</v>
      </c>
      <c r="B196" t="s">
        <v>0</v>
      </c>
      <c r="C196">
        <v>-76</v>
      </c>
      <c r="D196">
        <v>-71</v>
      </c>
      <c r="E196">
        <v>-83</v>
      </c>
      <c r="F196">
        <v>-84</v>
      </c>
      <c r="G196">
        <f t="shared" si="12"/>
        <v>-78.5</v>
      </c>
      <c r="I196" t="s">
        <v>1</v>
      </c>
      <c r="J196">
        <v>-81.281377404777302</v>
      </c>
      <c r="K196">
        <v>-70.556306601253695</v>
      </c>
      <c r="L196">
        <v>-73.088592688438695</v>
      </c>
      <c r="M196">
        <v>-74.819251109178794</v>
      </c>
      <c r="N196">
        <f t="shared" si="13"/>
        <v>-74.936381950912121</v>
      </c>
      <c r="P196" t="s">
        <v>2</v>
      </c>
      <c r="Q196">
        <v>-81.4375</v>
      </c>
      <c r="R196">
        <v>-70.375</v>
      </c>
      <c r="S196">
        <v>-72.9375</v>
      </c>
      <c r="T196">
        <v>-74</v>
      </c>
      <c r="U196">
        <f t="shared" si="14"/>
        <v>-74.6875</v>
      </c>
    </row>
    <row r="197" spans="1:21" x14ac:dyDescent="0.3">
      <c r="A197">
        <f t="shared" si="15"/>
        <v>197</v>
      </c>
      <c r="B197" t="s">
        <v>0</v>
      </c>
      <c r="C197">
        <v>-77</v>
      </c>
      <c r="D197">
        <v>-62</v>
      </c>
      <c r="E197">
        <v>-70</v>
      </c>
      <c r="F197">
        <v>-73</v>
      </c>
      <c r="G197">
        <f t="shared" si="12"/>
        <v>-70.5</v>
      </c>
      <c r="I197" t="s">
        <v>1</v>
      </c>
      <c r="J197">
        <v>-80.895062035674897</v>
      </c>
      <c r="K197">
        <v>-70.098357990946695</v>
      </c>
      <c r="L197">
        <v>-73.045796391750798</v>
      </c>
      <c r="M197">
        <v>-74.833354301688004</v>
      </c>
      <c r="N197">
        <f t="shared" si="13"/>
        <v>-74.718142680015106</v>
      </c>
      <c r="P197" t="s">
        <v>2</v>
      </c>
      <c r="Q197">
        <v>-80.9375</v>
      </c>
      <c r="R197">
        <v>-70.0625</v>
      </c>
      <c r="S197">
        <v>-72.6875</v>
      </c>
      <c r="T197">
        <v>-73.75</v>
      </c>
      <c r="U197">
        <f t="shared" si="14"/>
        <v>-74.359375</v>
      </c>
    </row>
    <row r="198" spans="1:21" x14ac:dyDescent="0.3">
      <c r="A198">
        <f t="shared" si="15"/>
        <v>198</v>
      </c>
      <c r="B198" t="s">
        <v>0</v>
      </c>
      <c r="C198">
        <v>-83</v>
      </c>
      <c r="D198">
        <v>-76</v>
      </c>
      <c r="E198">
        <v>-69</v>
      </c>
      <c r="F198">
        <v>-73</v>
      </c>
      <c r="G198">
        <f t="shared" si="12"/>
        <v>-75.25</v>
      </c>
      <c r="I198" t="s">
        <v>1</v>
      </c>
      <c r="J198">
        <v>-80.922237221431701</v>
      </c>
      <c r="K198">
        <v>-70.242264839643099</v>
      </c>
      <c r="L198">
        <v>-72.936053620112901</v>
      </c>
      <c r="M198">
        <v>-74.796629436552706</v>
      </c>
      <c r="N198">
        <f t="shared" si="13"/>
        <v>-74.724296279435094</v>
      </c>
      <c r="P198" t="s">
        <v>2</v>
      </c>
      <c r="Q198">
        <v>-81.25</v>
      </c>
      <c r="R198">
        <v>-70.375</v>
      </c>
      <c r="S198">
        <v>-72.75</v>
      </c>
      <c r="T198">
        <v>-73.8125</v>
      </c>
      <c r="U198">
        <f t="shared" si="14"/>
        <v>-74.546875</v>
      </c>
    </row>
    <row r="199" spans="1:21" x14ac:dyDescent="0.3">
      <c r="A199">
        <f t="shared" si="15"/>
        <v>199</v>
      </c>
      <c r="B199" t="s">
        <v>0</v>
      </c>
      <c r="C199">
        <v>-73</v>
      </c>
      <c r="D199">
        <v>-86</v>
      </c>
      <c r="E199">
        <v>-78</v>
      </c>
      <c r="F199">
        <v>-79</v>
      </c>
      <c r="G199">
        <f t="shared" si="12"/>
        <v>-79</v>
      </c>
      <c r="I199" t="s">
        <v>1</v>
      </c>
      <c r="J199">
        <v>-80.513438992149702</v>
      </c>
      <c r="K199">
        <v>-71.016581043161693</v>
      </c>
      <c r="L199">
        <v>-73.116800847571199</v>
      </c>
      <c r="M199">
        <v>-75.045849939924906</v>
      </c>
      <c r="N199">
        <f t="shared" si="13"/>
        <v>-74.923167705701871</v>
      </c>
      <c r="P199" t="s">
        <v>2</v>
      </c>
      <c r="Q199">
        <v>-80.9375</v>
      </c>
      <c r="R199">
        <v>-70.5</v>
      </c>
      <c r="S199">
        <v>-72.9375</v>
      </c>
      <c r="T199">
        <v>-74.25</v>
      </c>
      <c r="U199">
        <f t="shared" si="14"/>
        <v>-74.65625</v>
      </c>
    </row>
    <row r="200" spans="1:21" x14ac:dyDescent="0.3">
      <c r="A200">
        <f t="shared" si="15"/>
        <v>200</v>
      </c>
      <c r="B200" t="s">
        <v>0</v>
      </c>
      <c r="C200">
        <v>-68</v>
      </c>
      <c r="D200">
        <v>-71</v>
      </c>
      <c r="E200">
        <v>-66</v>
      </c>
      <c r="F200">
        <v>-68</v>
      </c>
      <c r="G200">
        <f t="shared" si="12"/>
        <v>-68.25</v>
      </c>
      <c r="I200" t="s">
        <v>1</v>
      </c>
      <c r="J200">
        <v>-79.736770582226796</v>
      </c>
      <c r="K200">
        <v>-71.331619254198799</v>
      </c>
      <c r="L200">
        <v>-72.803949103605106</v>
      </c>
      <c r="M200">
        <v>-74.830121704343</v>
      </c>
      <c r="N200">
        <f t="shared" si="13"/>
        <v>-74.675615161093418</v>
      </c>
      <c r="P200" t="s">
        <v>2</v>
      </c>
      <c r="Q200">
        <v>-80.625</v>
      </c>
      <c r="R200">
        <v>-70.6875</v>
      </c>
      <c r="S200">
        <v>-72.5625</v>
      </c>
      <c r="T200">
        <v>-74.25</v>
      </c>
      <c r="U200">
        <f t="shared" si="14"/>
        <v>-74.53125</v>
      </c>
    </row>
    <row r="201" spans="1:21" x14ac:dyDescent="0.3">
      <c r="A201">
        <f t="shared" si="15"/>
        <v>201</v>
      </c>
      <c r="B201" t="s">
        <v>0</v>
      </c>
      <c r="C201">
        <v>-72</v>
      </c>
      <c r="D201">
        <v>-79</v>
      </c>
      <c r="E201">
        <v>-74</v>
      </c>
      <c r="F201">
        <v>-86</v>
      </c>
      <c r="G201">
        <f t="shared" si="12"/>
        <v>-77.75</v>
      </c>
      <c r="I201" t="s">
        <v>1</v>
      </c>
      <c r="J201">
        <v>-79.026340624116997</v>
      </c>
      <c r="K201">
        <v>-71.776233631042004</v>
      </c>
      <c r="L201">
        <v>-72.575662382726094</v>
      </c>
      <c r="M201">
        <v>-75.334159842533396</v>
      </c>
      <c r="N201">
        <f t="shared" si="13"/>
        <v>-74.678099120104619</v>
      </c>
      <c r="P201" t="s">
        <v>2</v>
      </c>
      <c r="Q201">
        <v>-80</v>
      </c>
      <c r="R201">
        <v>-71</v>
      </c>
      <c r="S201">
        <v>-72.1875</v>
      </c>
      <c r="T201">
        <v>-74.75</v>
      </c>
      <c r="U201">
        <f t="shared" si="14"/>
        <v>-74.484375</v>
      </c>
    </row>
    <row r="202" spans="1:21" x14ac:dyDescent="0.3">
      <c r="A202">
        <f t="shared" si="15"/>
        <v>202</v>
      </c>
      <c r="B202" t="s">
        <v>0</v>
      </c>
      <c r="C202">
        <v>-66</v>
      </c>
      <c r="D202">
        <v>-66</v>
      </c>
      <c r="E202">
        <v>-64</v>
      </c>
      <c r="F202">
        <v>-72</v>
      </c>
      <c r="G202">
        <f t="shared" si="12"/>
        <v>-67</v>
      </c>
      <c r="I202" t="s">
        <v>1</v>
      </c>
      <c r="J202">
        <v>-78.1131416477578</v>
      </c>
      <c r="K202">
        <v>-71.578128611409596</v>
      </c>
      <c r="L202">
        <v>-71.987637970938906</v>
      </c>
      <c r="M202">
        <v>-75.360710050183997</v>
      </c>
      <c r="N202">
        <f t="shared" si="13"/>
        <v>-74.259904570072564</v>
      </c>
      <c r="P202" t="s">
        <v>2</v>
      </c>
      <c r="Q202">
        <v>-79.5</v>
      </c>
      <c r="R202">
        <v>-70.4375</v>
      </c>
      <c r="S202">
        <v>-71.625</v>
      </c>
      <c r="T202">
        <v>-74.625</v>
      </c>
      <c r="U202">
        <f t="shared" si="14"/>
        <v>-74.046875</v>
      </c>
    </row>
    <row r="203" spans="1:21" x14ac:dyDescent="0.3">
      <c r="A203">
        <f t="shared" si="15"/>
        <v>203</v>
      </c>
      <c r="B203" t="s">
        <v>0</v>
      </c>
      <c r="C203">
        <v>-69</v>
      </c>
      <c r="D203">
        <v>-64</v>
      </c>
      <c r="E203">
        <v>-72</v>
      </c>
      <c r="F203">
        <v>-68</v>
      </c>
      <c r="G203">
        <f t="shared" si="12"/>
        <v>-68.25</v>
      </c>
      <c r="I203" t="s">
        <v>1</v>
      </c>
      <c r="J203">
        <v>-77.240272478741602</v>
      </c>
      <c r="K203">
        <v>-71.158060150439496</v>
      </c>
      <c r="L203">
        <v>-71.807125694010594</v>
      </c>
      <c r="M203">
        <v>-75.0415684491538</v>
      </c>
      <c r="N203">
        <f t="shared" si="13"/>
        <v>-73.81175669308638</v>
      </c>
      <c r="P203" t="s">
        <v>2</v>
      </c>
      <c r="Q203">
        <v>-78.5625</v>
      </c>
      <c r="R203">
        <v>-70.0625</v>
      </c>
      <c r="S203">
        <v>-71.6875</v>
      </c>
      <c r="T203">
        <v>-74.5</v>
      </c>
      <c r="U203">
        <f t="shared" si="14"/>
        <v>-73.703125</v>
      </c>
    </row>
    <row r="204" spans="1:21" x14ac:dyDescent="0.3">
      <c r="A204">
        <f t="shared" si="15"/>
        <v>204</v>
      </c>
      <c r="B204" t="s">
        <v>0</v>
      </c>
      <c r="C204">
        <v>-73</v>
      </c>
      <c r="D204">
        <v>-60</v>
      </c>
      <c r="E204">
        <v>-60</v>
      </c>
      <c r="F204">
        <v>-69</v>
      </c>
      <c r="G204">
        <f t="shared" si="12"/>
        <v>-65.5</v>
      </c>
      <c r="I204" t="s">
        <v>1</v>
      </c>
      <c r="J204">
        <v>-76.646456450537499</v>
      </c>
      <c r="K204">
        <v>-70.529009890575296</v>
      </c>
      <c r="L204">
        <v>-71.112619275338105</v>
      </c>
      <c r="M204">
        <v>-74.630367033251403</v>
      </c>
      <c r="N204">
        <f t="shared" si="13"/>
        <v>-73.229613162425565</v>
      </c>
      <c r="P204" t="s">
        <v>2</v>
      </c>
      <c r="Q204">
        <v>-78</v>
      </c>
      <c r="R204">
        <v>-69.8125</v>
      </c>
      <c r="S204">
        <v>-71.1875</v>
      </c>
      <c r="T204">
        <v>-74.125</v>
      </c>
      <c r="U204">
        <f t="shared" si="14"/>
        <v>-73.28125</v>
      </c>
    </row>
    <row r="205" spans="1:21" x14ac:dyDescent="0.3">
      <c r="A205">
        <f t="shared" si="15"/>
        <v>205</v>
      </c>
      <c r="B205" t="s">
        <v>0</v>
      </c>
      <c r="C205">
        <v>-68</v>
      </c>
      <c r="D205">
        <v>-63</v>
      </c>
      <c r="E205">
        <v>-63</v>
      </c>
      <c r="F205">
        <v>-74</v>
      </c>
      <c r="G205">
        <f t="shared" si="12"/>
        <v>-67</v>
      </c>
      <c r="I205" t="s">
        <v>1</v>
      </c>
      <c r="J205">
        <v>-75.950458036192501</v>
      </c>
      <c r="K205">
        <v>-70.0006517901937</v>
      </c>
      <c r="L205">
        <v>-70.310284552550101</v>
      </c>
      <c r="M205">
        <v>-74.435062936252606</v>
      </c>
      <c r="N205">
        <f t="shared" si="13"/>
        <v>-72.674114328797231</v>
      </c>
      <c r="P205" t="s">
        <v>2</v>
      </c>
      <c r="Q205">
        <v>-77.25</v>
      </c>
      <c r="R205">
        <v>-69.5625</v>
      </c>
      <c r="S205">
        <v>-70.3125</v>
      </c>
      <c r="T205">
        <v>-74</v>
      </c>
      <c r="U205">
        <f t="shared" si="14"/>
        <v>-72.78125</v>
      </c>
    </row>
    <row r="206" spans="1:21" x14ac:dyDescent="0.3">
      <c r="A206">
        <f t="shared" si="15"/>
        <v>206</v>
      </c>
      <c r="B206" t="s">
        <v>0</v>
      </c>
      <c r="C206">
        <v>-74</v>
      </c>
      <c r="D206">
        <v>-65</v>
      </c>
      <c r="E206">
        <v>-71</v>
      </c>
      <c r="F206">
        <v>-65</v>
      </c>
      <c r="G206">
        <f t="shared" si="12"/>
        <v>-68.75</v>
      </c>
      <c r="I206" t="s">
        <v>1</v>
      </c>
      <c r="J206">
        <v>-75.544404703987496</v>
      </c>
      <c r="K206">
        <v>-69.570356889130906</v>
      </c>
      <c r="L206">
        <v>-70.025503639800306</v>
      </c>
      <c r="M206">
        <v>-73.937848212736199</v>
      </c>
      <c r="N206">
        <f t="shared" si="13"/>
        <v>-72.26952836141372</v>
      </c>
      <c r="P206" t="s">
        <v>2</v>
      </c>
      <c r="Q206">
        <v>-76.875</v>
      </c>
      <c r="R206">
        <v>-69.25</v>
      </c>
      <c r="S206">
        <v>-70.1875</v>
      </c>
      <c r="T206">
        <v>-73.75</v>
      </c>
      <c r="U206">
        <f t="shared" si="14"/>
        <v>-72.515625</v>
      </c>
    </row>
    <row r="207" spans="1:21" x14ac:dyDescent="0.3">
      <c r="A207">
        <f t="shared" si="15"/>
        <v>207</v>
      </c>
      <c r="B207" t="s">
        <v>0</v>
      </c>
      <c r="C207">
        <v>-62</v>
      </c>
      <c r="D207">
        <v>-66</v>
      </c>
      <c r="E207">
        <v>-68</v>
      </c>
      <c r="F207">
        <v>-60</v>
      </c>
      <c r="G207">
        <f t="shared" si="12"/>
        <v>-64</v>
      </c>
      <c r="I207" t="s">
        <v>1</v>
      </c>
      <c r="J207">
        <v>-74.538159350255</v>
      </c>
      <c r="K207">
        <v>-69.237488158889903</v>
      </c>
      <c r="L207">
        <v>-69.756064749302794</v>
      </c>
      <c r="M207">
        <v>-73.085124031367897</v>
      </c>
      <c r="N207">
        <f t="shared" si="13"/>
        <v>-71.654209072453895</v>
      </c>
      <c r="P207" t="s">
        <v>2</v>
      </c>
      <c r="Q207">
        <v>-75.875</v>
      </c>
      <c r="R207">
        <v>-69</v>
      </c>
      <c r="S207">
        <v>-69.8125</v>
      </c>
      <c r="T207">
        <v>-73.4375</v>
      </c>
      <c r="U207">
        <f t="shared" si="14"/>
        <v>-72.03125</v>
      </c>
    </row>
    <row r="208" spans="1:21" x14ac:dyDescent="0.3">
      <c r="A208">
        <f t="shared" si="15"/>
        <v>208</v>
      </c>
      <c r="B208" t="s">
        <v>0</v>
      </c>
      <c r="C208">
        <v>-78</v>
      </c>
      <c r="D208">
        <v>-66</v>
      </c>
      <c r="E208">
        <v>-66</v>
      </c>
      <c r="F208">
        <v>-65</v>
      </c>
      <c r="G208">
        <f t="shared" si="12"/>
        <v>-68.75</v>
      </c>
      <c r="I208" t="s">
        <v>1</v>
      </c>
      <c r="J208">
        <v>-74.202591363736303</v>
      </c>
      <c r="K208">
        <v>-68.984184957033605</v>
      </c>
      <c r="L208">
        <v>-69.507404372921997</v>
      </c>
      <c r="M208">
        <v>-72.319770590340994</v>
      </c>
      <c r="N208">
        <f t="shared" si="13"/>
        <v>-71.253487821008235</v>
      </c>
      <c r="P208" t="s">
        <v>2</v>
      </c>
      <c r="Q208">
        <v>-75.5</v>
      </c>
      <c r="R208">
        <v>-68.875</v>
      </c>
      <c r="S208">
        <v>-69.6875</v>
      </c>
      <c r="T208">
        <v>-72.6875</v>
      </c>
      <c r="U208">
        <f t="shared" si="14"/>
        <v>-71.6875</v>
      </c>
    </row>
    <row r="209" spans="1:21" x14ac:dyDescent="0.3">
      <c r="A209">
        <f t="shared" si="15"/>
        <v>209</v>
      </c>
      <c r="B209" t="s">
        <v>0</v>
      </c>
      <c r="C209">
        <v>-80</v>
      </c>
      <c r="D209">
        <v>-58</v>
      </c>
      <c r="E209">
        <v>-64</v>
      </c>
      <c r="F209">
        <v>-74</v>
      </c>
      <c r="G209">
        <f t="shared" si="12"/>
        <v>-69</v>
      </c>
      <c r="I209" t="s">
        <v>1</v>
      </c>
      <c r="J209">
        <v>-74.223241249351304</v>
      </c>
      <c r="K209">
        <v>-68.381322579054498</v>
      </c>
      <c r="L209">
        <v>-69.173180648602496</v>
      </c>
      <c r="M209">
        <v>-72.151263922645896</v>
      </c>
      <c r="N209">
        <f t="shared" si="13"/>
        <v>-70.982252099913552</v>
      </c>
      <c r="P209" t="s">
        <v>2</v>
      </c>
      <c r="Q209">
        <v>-75.3125</v>
      </c>
      <c r="R209">
        <v>-68.5625</v>
      </c>
      <c r="S209">
        <v>-69.4375</v>
      </c>
      <c r="T209">
        <v>-72.8125</v>
      </c>
      <c r="U209">
        <f t="shared" si="14"/>
        <v>-71.53125</v>
      </c>
    </row>
    <row r="210" spans="1:21" x14ac:dyDescent="0.3">
      <c r="A210">
        <f t="shared" si="15"/>
        <v>210</v>
      </c>
      <c r="B210" t="s">
        <v>0</v>
      </c>
      <c r="C210">
        <v>-78</v>
      </c>
      <c r="D210">
        <v>-53</v>
      </c>
      <c r="E210">
        <v>-66</v>
      </c>
      <c r="F210">
        <v>-66</v>
      </c>
      <c r="G210">
        <f t="shared" si="12"/>
        <v>-65.75</v>
      </c>
      <c r="I210" t="s">
        <v>1</v>
      </c>
      <c r="J210">
        <v>-74.352612776459907</v>
      </c>
      <c r="K210">
        <v>-67.338591597803799</v>
      </c>
      <c r="L210">
        <v>-68.921503218148203</v>
      </c>
      <c r="M210">
        <v>-71.751606836178198</v>
      </c>
      <c r="N210">
        <f t="shared" si="13"/>
        <v>-70.591078607147523</v>
      </c>
      <c r="P210" t="s">
        <v>2</v>
      </c>
      <c r="Q210">
        <v>-75.3125</v>
      </c>
      <c r="R210">
        <v>-67.8125</v>
      </c>
      <c r="S210">
        <v>-69.3125</v>
      </c>
      <c r="T210">
        <v>-72.3125</v>
      </c>
      <c r="U210">
        <f t="shared" si="14"/>
        <v>-71.1875</v>
      </c>
    </row>
    <row r="211" spans="1:21" x14ac:dyDescent="0.3">
      <c r="A211">
        <f t="shared" si="15"/>
        <v>211</v>
      </c>
      <c r="B211" t="s">
        <v>0</v>
      </c>
      <c r="C211">
        <v>-64</v>
      </c>
      <c r="D211">
        <v>-66</v>
      </c>
      <c r="E211">
        <v>-64</v>
      </c>
      <c r="F211">
        <v>-65</v>
      </c>
      <c r="G211">
        <f t="shared" si="12"/>
        <v>-64.75</v>
      </c>
      <c r="I211" t="s">
        <v>1</v>
      </c>
      <c r="J211">
        <v>-73.6845985811253</v>
      </c>
      <c r="K211">
        <v>-66.835124472374602</v>
      </c>
      <c r="L211">
        <v>-68.515656977607506</v>
      </c>
      <c r="M211">
        <v>-71.290171044088297</v>
      </c>
      <c r="N211">
        <f t="shared" si="13"/>
        <v>-70.081387768798919</v>
      </c>
      <c r="P211" t="s">
        <v>2</v>
      </c>
      <c r="Q211">
        <v>-74.25</v>
      </c>
      <c r="R211">
        <v>-67.4375</v>
      </c>
      <c r="S211">
        <v>-68.75</v>
      </c>
      <c r="T211">
        <v>-71.9375</v>
      </c>
      <c r="U211">
        <f t="shared" si="14"/>
        <v>-70.59375</v>
      </c>
    </row>
    <row r="212" spans="1:21" x14ac:dyDescent="0.3">
      <c r="A212">
        <f t="shared" si="15"/>
        <v>212</v>
      </c>
      <c r="B212" t="s">
        <v>0</v>
      </c>
      <c r="C212">
        <v>-63</v>
      </c>
      <c r="D212">
        <v>-53</v>
      </c>
      <c r="E212">
        <v>-67</v>
      </c>
      <c r="F212">
        <v>-74</v>
      </c>
      <c r="G212">
        <f t="shared" si="12"/>
        <v>-64.25</v>
      </c>
      <c r="I212" t="s">
        <v>1</v>
      </c>
      <c r="J212">
        <v>-72.861627952076702</v>
      </c>
      <c r="K212">
        <v>-66.037368384218894</v>
      </c>
      <c r="L212">
        <v>-68.203886083137803</v>
      </c>
      <c r="M212">
        <v>-71.078616172912305</v>
      </c>
      <c r="N212">
        <f t="shared" si="13"/>
        <v>-69.545374648086423</v>
      </c>
      <c r="P212" t="s">
        <v>2</v>
      </c>
      <c r="Q212">
        <v>-73.4375</v>
      </c>
      <c r="R212">
        <v>-67.125</v>
      </c>
      <c r="S212">
        <v>-68.3125</v>
      </c>
      <c r="T212">
        <v>-71.4375</v>
      </c>
      <c r="U212">
        <f t="shared" si="14"/>
        <v>-70.078125</v>
      </c>
    </row>
    <row r="213" spans="1:21" x14ac:dyDescent="0.3">
      <c r="A213">
        <f t="shared" si="15"/>
        <v>213</v>
      </c>
      <c r="B213" t="s">
        <v>0</v>
      </c>
      <c r="C213">
        <v>-74</v>
      </c>
      <c r="D213">
        <v>-65</v>
      </c>
      <c r="E213">
        <v>-74</v>
      </c>
      <c r="F213">
        <v>-70</v>
      </c>
      <c r="G213">
        <f t="shared" si="12"/>
        <v>-70.75</v>
      </c>
      <c r="I213" t="s">
        <v>1</v>
      </c>
      <c r="J213">
        <v>-72.512737269547003</v>
      </c>
      <c r="K213">
        <v>-65.590661249646203</v>
      </c>
      <c r="L213">
        <v>-68.322129582952797</v>
      </c>
      <c r="M213">
        <v>-70.864622152292199</v>
      </c>
      <c r="N213">
        <f t="shared" si="13"/>
        <v>-69.322537563609558</v>
      </c>
      <c r="P213" t="s">
        <v>2</v>
      </c>
      <c r="Q213">
        <v>-73.0625</v>
      </c>
      <c r="R213">
        <v>-66.625</v>
      </c>
      <c r="S213">
        <v>-68.4375</v>
      </c>
      <c r="T213">
        <v>-71.0625</v>
      </c>
      <c r="U213">
        <f t="shared" si="14"/>
        <v>-69.796875</v>
      </c>
    </row>
    <row r="214" spans="1:21" x14ac:dyDescent="0.3">
      <c r="A214">
        <f t="shared" si="15"/>
        <v>214</v>
      </c>
      <c r="B214" t="s">
        <v>0</v>
      </c>
      <c r="C214">
        <v>-70</v>
      </c>
      <c r="D214">
        <v>-54</v>
      </c>
      <c r="E214">
        <v>-69</v>
      </c>
      <c r="F214">
        <v>-74</v>
      </c>
      <c r="G214">
        <f t="shared" si="12"/>
        <v>-66.75</v>
      </c>
      <c r="I214" t="s">
        <v>1</v>
      </c>
      <c r="J214">
        <v>-72.152078114436705</v>
      </c>
      <c r="K214">
        <v>-64.598146631855698</v>
      </c>
      <c r="L214">
        <v>-68.348243037103202</v>
      </c>
      <c r="M214">
        <v>-70.893868245874501</v>
      </c>
      <c r="N214">
        <f t="shared" si="13"/>
        <v>-68.99808400731753</v>
      </c>
      <c r="P214" t="s">
        <v>2</v>
      </c>
      <c r="Q214">
        <v>-72.5</v>
      </c>
      <c r="R214">
        <v>-65.0625</v>
      </c>
      <c r="S214">
        <v>-68.3125</v>
      </c>
      <c r="T214">
        <v>-71.0625</v>
      </c>
      <c r="U214">
        <f t="shared" si="14"/>
        <v>-69.234375</v>
      </c>
    </row>
    <row r="215" spans="1:21" x14ac:dyDescent="0.3">
      <c r="A215">
        <f t="shared" si="15"/>
        <v>215</v>
      </c>
      <c r="B215" t="s">
        <v>0</v>
      </c>
      <c r="C215">
        <v>-71</v>
      </c>
      <c r="D215">
        <v>-54</v>
      </c>
      <c r="E215">
        <v>-65</v>
      </c>
      <c r="F215">
        <v>-72</v>
      </c>
      <c r="G215">
        <f t="shared" si="12"/>
        <v>-65.5</v>
      </c>
      <c r="I215" t="s">
        <v>1</v>
      </c>
      <c r="J215">
        <v>-71.759861791001995</v>
      </c>
      <c r="K215">
        <v>-63.6682531315967</v>
      </c>
      <c r="L215">
        <v>-68.176898991558303</v>
      </c>
      <c r="M215">
        <v>-70.921684679761498</v>
      </c>
      <c r="N215">
        <f t="shared" si="13"/>
        <v>-68.631674648479617</v>
      </c>
      <c r="P215" t="s">
        <v>2</v>
      </c>
      <c r="Q215">
        <v>-71.9375</v>
      </c>
      <c r="R215">
        <v>-64.1875</v>
      </c>
      <c r="S215">
        <v>-68.0625</v>
      </c>
      <c r="T215">
        <v>-71</v>
      </c>
      <c r="U215">
        <f t="shared" si="14"/>
        <v>-68.796875</v>
      </c>
    </row>
    <row r="216" spans="1:21" x14ac:dyDescent="0.3">
      <c r="A216">
        <f t="shared" si="15"/>
        <v>216</v>
      </c>
      <c r="B216" t="s">
        <v>0</v>
      </c>
      <c r="C216">
        <v>-63</v>
      </c>
      <c r="D216">
        <v>-57</v>
      </c>
      <c r="E216">
        <v>-63</v>
      </c>
      <c r="F216">
        <v>-60</v>
      </c>
      <c r="G216">
        <f t="shared" si="12"/>
        <v>-60.75</v>
      </c>
      <c r="I216" t="s">
        <v>1</v>
      </c>
      <c r="J216">
        <v>-71.110438170460796</v>
      </c>
      <c r="K216">
        <v>-62.886885495581303</v>
      </c>
      <c r="L216">
        <v>-67.592844074053801</v>
      </c>
      <c r="M216">
        <v>-70.147136666910299</v>
      </c>
      <c r="N216">
        <f t="shared" si="13"/>
        <v>-67.934326101751552</v>
      </c>
      <c r="P216" t="s">
        <v>2</v>
      </c>
      <c r="Q216">
        <v>-71.125</v>
      </c>
      <c r="R216">
        <v>-63.3125</v>
      </c>
      <c r="S216">
        <v>-67.375</v>
      </c>
      <c r="T216">
        <v>-70.125</v>
      </c>
      <c r="U216">
        <f t="shared" si="14"/>
        <v>-67.984375</v>
      </c>
    </row>
    <row r="217" spans="1:21" x14ac:dyDescent="0.3">
      <c r="A217">
        <f t="shared" si="15"/>
        <v>217</v>
      </c>
      <c r="B217" t="s">
        <v>0</v>
      </c>
      <c r="C217">
        <v>-69</v>
      </c>
      <c r="D217">
        <v>-53</v>
      </c>
      <c r="E217">
        <v>-64</v>
      </c>
      <c r="F217">
        <v>-64</v>
      </c>
      <c r="G217">
        <f t="shared" si="12"/>
        <v>-62.5</v>
      </c>
      <c r="I217" t="s">
        <v>1</v>
      </c>
      <c r="J217">
        <v>-70.679113444565104</v>
      </c>
      <c r="K217">
        <v>-62.1410258434273</v>
      </c>
      <c r="L217">
        <v>-67.171419643062293</v>
      </c>
      <c r="M217">
        <v>-69.5247727303217</v>
      </c>
      <c r="N217">
        <f t="shared" si="13"/>
        <v>-67.3790829153441</v>
      </c>
      <c r="P217" t="s">
        <v>2</v>
      </c>
      <c r="Q217">
        <v>-70.625</v>
      </c>
      <c r="R217">
        <v>-62.75</v>
      </c>
      <c r="S217">
        <v>-67</v>
      </c>
      <c r="T217">
        <v>-69.5625</v>
      </c>
      <c r="U217">
        <f t="shared" si="14"/>
        <v>-67.484375</v>
      </c>
    </row>
    <row r="218" spans="1:21" x14ac:dyDescent="0.3">
      <c r="A218">
        <f t="shared" si="15"/>
        <v>218</v>
      </c>
      <c r="B218" t="s">
        <v>0</v>
      </c>
      <c r="C218">
        <v>-68</v>
      </c>
      <c r="D218">
        <v>-53</v>
      </c>
      <c r="E218">
        <v>-78</v>
      </c>
      <c r="F218">
        <v>-64</v>
      </c>
      <c r="G218">
        <f t="shared" si="12"/>
        <v>-65.75</v>
      </c>
      <c r="I218" t="s">
        <v>1</v>
      </c>
      <c r="J218">
        <v>-70.177682250061906</v>
      </c>
      <c r="K218">
        <v>-61.180493704773198</v>
      </c>
      <c r="L218">
        <v>-67.541091593055199</v>
      </c>
      <c r="M218">
        <v>-68.974035546061899</v>
      </c>
      <c r="N218">
        <f t="shared" si="13"/>
        <v>-66.968325773488047</v>
      </c>
      <c r="P218" t="s">
        <v>2</v>
      </c>
      <c r="Q218">
        <v>-70</v>
      </c>
      <c r="R218">
        <v>-61.3125</v>
      </c>
      <c r="S218">
        <v>-67.3125</v>
      </c>
      <c r="T218">
        <v>-69</v>
      </c>
      <c r="U218">
        <f t="shared" si="14"/>
        <v>-66.90625</v>
      </c>
    </row>
    <row r="219" spans="1:21" x14ac:dyDescent="0.3">
      <c r="A219">
        <f t="shared" si="15"/>
        <v>219</v>
      </c>
      <c r="B219" t="s">
        <v>0</v>
      </c>
      <c r="C219">
        <v>-73</v>
      </c>
      <c r="D219">
        <v>-66</v>
      </c>
      <c r="E219">
        <v>-72</v>
      </c>
      <c r="F219">
        <v>-73</v>
      </c>
      <c r="G219">
        <f t="shared" si="12"/>
        <v>-71</v>
      </c>
      <c r="I219" t="s">
        <v>1</v>
      </c>
      <c r="J219">
        <v>-70.099591262433705</v>
      </c>
      <c r="K219">
        <v>-60.653530059744902</v>
      </c>
      <c r="L219">
        <v>-67.703077996287206</v>
      </c>
      <c r="M219">
        <v>-68.810770987705098</v>
      </c>
      <c r="N219">
        <f t="shared" si="13"/>
        <v>-66.816742576542723</v>
      </c>
      <c r="P219" t="s">
        <v>2</v>
      </c>
      <c r="Q219">
        <v>-70</v>
      </c>
      <c r="R219">
        <v>-61</v>
      </c>
      <c r="S219">
        <v>-67.1875</v>
      </c>
      <c r="T219">
        <v>-68.9375</v>
      </c>
      <c r="U219">
        <f t="shared" si="14"/>
        <v>-66.78125</v>
      </c>
    </row>
    <row r="220" spans="1:21" x14ac:dyDescent="0.3">
      <c r="A220">
        <f t="shared" si="15"/>
        <v>220</v>
      </c>
      <c r="B220" t="s">
        <v>0</v>
      </c>
      <c r="C220">
        <v>-75</v>
      </c>
      <c r="D220">
        <v>-66</v>
      </c>
      <c r="E220">
        <v>-76</v>
      </c>
      <c r="F220">
        <v>-66</v>
      </c>
      <c r="G220">
        <f t="shared" si="12"/>
        <v>-70.75</v>
      </c>
      <c r="I220" t="s">
        <v>1</v>
      </c>
      <c r="J220">
        <v>-70.357412620290702</v>
      </c>
      <c r="K220">
        <v>-60.559014038908202</v>
      </c>
      <c r="L220">
        <v>-68.205897849028204</v>
      </c>
      <c r="M220">
        <v>-68.628644752285297</v>
      </c>
      <c r="N220">
        <f t="shared" si="13"/>
        <v>-66.937742315128105</v>
      </c>
      <c r="P220" t="s">
        <v>2</v>
      </c>
      <c r="Q220">
        <v>-70.4375</v>
      </c>
      <c r="R220">
        <v>-61</v>
      </c>
      <c r="S220">
        <v>-67.6875</v>
      </c>
      <c r="T220">
        <v>-68.8125</v>
      </c>
      <c r="U220">
        <f t="shared" si="14"/>
        <v>-66.984375</v>
      </c>
    </row>
    <row r="221" spans="1:21" x14ac:dyDescent="0.3">
      <c r="A221">
        <f t="shared" si="15"/>
        <v>221</v>
      </c>
      <c r="B221" t="s">
        <v>0</v>
      </c>
      <c r="C221">
        <v>-70</v>
      </c>
      <c r="D221">
        <v>-66</v>
      </c>
      <c r="E221">
        <v>-85</v>
      </c>
      <c r="F221">
        <v>-65</v>
      </c>
      <c r="G221">
        <f t="shared" si="12"/>
        <v>-71.5</v>
      </c>
      <c r="I221" t="s">
        <v>1</v>
      </c>
      <c r="J221">
        <v>-70.397172769553094</v>
      </c>
      <c r="K221">
        <v>-60.470443495062703</v>
      </c>
      <c r="L221">
        <v>-69.117241082226201</v>
      </c>
      <c r="M221">
        <v>-68.073198729286304</v>
      </c>
      <c r="N221">
        <f t="shared" si="13"/>
        <v>-67.014514019032077</v>
      </c>
      <c r="P221" t="s">
        <v>2</v>
      </c>
      <c r="Q221">
        <v>-70.3125</v>
      </c>
      <c r="R221">
        <v>-61</v>
      </c>
      <c r="S221">
        <v>-67.8125</v>
      </c>
      <c r="T221">
        <v>-68.25</v>
      </c>
      <c r="U221">
        <f t="shared" si="14"/>
        <v>-66.84375</v>
      </c>
    </row>
    <row r="222" spans="1:21" x14ac:dyDescent="0.3">
      <c r="A222">
        <f t="shared" si="15"/>
        <v>222</v>
      </c>
      <c r="B222" t="s">
        <v>0</v>
      </c>
      <c r="C222">
        <v>-70</v>
      </c>
      <c r="D222">
        <v>-52</v>
      </c>
      <c r="E222">
        <v>-64</v>
      </c>
      <c r="F222">
        <v>-66</v>
      </c>
      <c r="G222">
        <f t="shared" si="12"/>
        <v>-63</v>
      </c>
      <c r="I222" t="s">
        <v>1</v>
      </c>
      <c r="J222">
        <v>-70.469417461805307</v>
      </c>
      <c r="K222">
        <v>-59.915153697318303</v>
      </c>
      <c r="L222">
        <v>-69.259568046216501</v>
      </c>
      <c r="M222">
        <v>-67.710693333004301</v>
      </c>
      <c r="N222">
        <f t="shared" si="13"/>
        <v>-66.838708134586099</v>
      </c>
      <c r="P222" t="s">
        <v>2</v>
      </c>
      <c r="Q222">
        <v>-70.5625</v>
      </c>
      <c r="R222">
        <v>-60.1875</v>
      </c>
      <c r="S222">
        <v>-67.8125</v>
      </c>
      <c r="T222">
        <v>-67.875</v>
      </c>
      <c r="U222">
        <f t="shared" si="14"/>
        <v>-66.609375</v>
      </c>
    </row>
    <row r="223" spans="1:21" x14ac:dyDescent="0.3">
      <c r="A223">
        <f t="shared" si="15"/>
        <v>223</v>
      </c>
      <c r="B223" t="s">
        <v>0</v>
      </c>
      <c r="C223">
        <v>-75</v>
      </c>
      <c r="D223">
        <v>-52</v>
      </c>
      <c r="E223">
        <v>-63</v>
      </c>
      <c r="F223">
        <v>-66</v>
      </c>
      <c r="G223">
        <f t="shared" si="12"/>
        <v>-64</v>
      </c>
      <c r="I223" t="s">
        <v>1</v>
      </c>
      <c r="J223">
        <v>-70.748169997841998</v>
      </c>
      <c r="K223">
        <v>-59.255880780992001</v>
      </c>
      <c r="L223">
        <v>-68.943586698519994</v>
      </c>
      <c r="M223">
        <v>-67.496846083352906</v>
      </c>
      <c r="N223">
        <f t="shared" si="13"/>
        <v>-66.611120890176721</v>
      </c>
      <c r="P223" t="s">
        <v>2</v>
      </c>
      <c r="Q223">
        <v>-70.9375</v>
      </c>
      <c r="R223">
        <v>-59.5</v>
      </c>
      <c r="S223">
        <v>-67.25</v>
      </c>
      <c r="T223">
        <v>-67.75</v>
      </c>
      <c r="U223">
        <f t="shared" si="14"/>
        <v>-66.359375</v>
      </c>
    </row>
    <row r="224" spans="1:21" x14ac:dyDescent="0.3">
      <c r="A224">
        <f t="shared" si="15"/>
        <v>224</v>
      </c>
      <c r="B224" t="s">
        <v>0</v>
      </c>
      <c r="C224">
        <v>-63</v>
      </c>
      <c r="D224">
        <v>-66</v>
      </c>
      <c r="E224">
        <v>-64</v>
      </c>
      <c r="F224">
        <v>-75</v>
      </c>
      <c r="G224">
        <f t="shared" si="12"/>
        <v>-67</v>
      </c>
      <c r="I224" t="s">
        <v>1</v>
      </c>
      <c r="J224">
        <v>-70.412161467375597</v>
      </c>
      <c r="K224">
        <v>-59.359014361669097</v>
      </c>
      <c r="L224">
        <v>-68.748212871173294</v>
      </c>
      <c r="M224">
        <v>-67.775190116498806</v>
      </c>
      <c r="N224">
        <f t="shared" si="13"/>
        <v>-66.573644704179202</v>
      </c>
      <c r="P224" t="s">
        <v>2</v>
      </c>
      <c r="Q224">
        <v>-70.3125</v>
      </c>
      <c r="R224">
        <v>-59.875</v>
      </c>
      <c r="S224">
        <v>-67.3125</v>
      </c>
      <c r="T224">
        <v>-68.0625</v>
      </c>
      <c r="U224">
        <f t="shared" si="14"/>
        <v>-66.390625</v>
      </c>
    </row>
    <row r="225" spans="1:21" x14ac:dyDescent="0.3">
      <c r="A225">
        <f t="shared" si="15"/>
        <v>225</v>
      </c>
      <c r="B225" t="s">
        <v>0</v>
      </c>
      <c r="C225">
        <v>-64</v>
      </c>
      <c r="D225">
        <v>-66</v>
      </c>
      <c r="E225">
        <v>-64</v>
      </c>
      <c r="F225">
        <v>-60</v>
      </c>
      <c r="G225">
        <f t="shared" si="12"/>
        <v>-63.5</v>
      </c>
      <c r="I225" t="s">
        <v>1</v>
      </c>
      <c r="J225">
        <v>-70.019082986616695</v>
      </c>
      <c r="K225">
        <v>-59.662847499109603</v>
      </c>
      <c r="L225">
        <v>-68.546198339766406</v>
      </c>
      <c r="M225">
        <v>-67.366496663575901</v>
      </c>
      <c r="N225">
        <f t="shared" si="13"/>
        <v>-66.398656372267155</v>
      </c>
      <c r="P225" t="s">
        <v>2</v>
      </c>
      <c r="Q225">
        <v>-70.0625</v>
      </c>
      <c r="R225">
        <v>-60.0625</v>
      </c>
      <c r="S225">
        <v>-67.375</v>
      </c>
      <c r="T225">
        <v>-67.1875</v>
      </c>
      <c r="U225">
        <f t="shared" si="14"/>
        <v>-66.171875</v>
      </c>
    </row>
    <row r="226" spans="1:21" x14ac:dyDescent="0.3">
      <c r="A226">
        <f t="shared" si="15"/>
        <v>226</v>
      </c>
      <c r="B226" t="s">
        <v>0</v>
      </c>
      <c r="C226">
        <v>-69</v>
      </c>
      <c r="D226">
        <v>-58</v>
      </c>
      <c r="E226">
        <v>-66</v>
      </c>
      <c r="F226">
        <v>-74</v>
      </c>
      <c r="G226">
        <f t="shared" si="12"/>
        <v>-66.75</v>
      </c>
      <c r="I226" t="s">
        <v>1</v>
      </c>
      <c r="J226">
        <v>-69.7635567964481</v>
      </c>
      <c r="K226">
        <v>-59.586273047908797</v>
      </c>
      <c r="L226">
        <v>-68.305789761489393</v>
      </c>
      <c r="M226">
        <v>-67.604528307447595</v>
      </c>
      <c r="N226">
        <f t="shared" si="13"/>
        <v>-66.315036978323462</v>
      </c>
      <c r="P226" t="s">
        <v>2</v>
      </c>
      <c r="Q226">
        <v>-69.75</v>
      </c>
      <c r="R226">
        <v>-59.625</v>
      </c>
      <c r="S226">
        <v>-67.0625</v>
      </c>
      <c r="T226">
        <v>-67.75</v>
      </c>
      <c r="U226">
        <f t="shared" si="14"/>
        <v>-66.046875</v>
      </c>
    </row>
    <row r="227" spans="1:21" x14ac:dyDescent="0.3">
      <c r="A227">
        <f t="shared" si="15"/>
        <v>227</v>
      </c>
      <c r="B227" t="s">
        <v>0</v>
      </c>
      <c r="C227">
        <v>-63</v>
      </c>
      <c r="D227">
        <v>-57</v>
      </c>
      <c r="E227">
        <v>-82</v>
      </c>
      <c r="F227">
        <v>-60</v>
      </c>
      <c r="G227">
        <f t="shared" si="12"/>
        <v>-65.5</v>
      </c>
      <c r="I227" t="s">
        <v>1</v>
      </c>
      <c r="J227">
        <v>-69.475893792809003</v>
      </c>
      <c r="K227">
        <v>-59.315310107299602</v>
      </c>
      <c r="L227">
        <v>-68.919121389320097</v>
      </c>
      <c r="M227">
        <v>-67.438583476524897</v>
      </c>
      <c r="N227">
        <f t="shared" si="13"/>
        <v>-66.287227191488398</v>
      </c>
      <c r="P227" t="s">
        <v>2</v>
      </c>
      <c r="Q227">
        <v>-69.75</v>
      </c>
      <c r="R227">
        <v>-59.0625</v>
      </c>
      <c r="S227">
        <v>-67.6875</v>
      </c>
      <c r="T227">
        <v>-67.75</v>
      </c>
      <c r="U227">
        <f t="shared" si="14"/>
        <v>-66.0625</v>
      </c>
    </row>
    <row r="228" spans="1:21" x14ac:dyDescent="0.3">
      <c r="A228">
        <f t="shared" si="15"/>
        <v>228</v>
      </c>
      <c r="B228" t="s">
        <v>0</v>
      </c>
      <c r="C228">
        <v>-63</v>
      </c>
      <c r="D228">
        <v>-66</v>
      </c>
      <c r="E228">
        <v>-76</v>
      </c>
      <c r="F228">
        <v>-67</v>
      </c>
      <c r="G228">
        <f t="shared" si="12"/>
        <v>-68</v>
      </c>
      <c r="I228" t="s">
        <v>1</v>
      </c>
      <c r="J228">
        <v>-68.900001491564694</v>
      </c>
      <c r="K228">
        <v>-59.440311613916201</v>
      </c>
      <c r="L228">
        <v>-69.535149192376693</v>
      </c>
      <c r="M228">
        <v>-67.404094909476299</v>
      </c>
      <c r="N228">
        <f t="shared" si="13"/>
        <v>-66.319889301833484</v>
      </c>
      <c r="P228" t="s">
        <v>2</v>
      </c>
      <c r="Q228">
        <v>-68.8125</v>
      </c>
      <c r="R228">
        <v>-59.0625</v>
      </c>
      <c r="S228">
        <v>-68.3125</v>
      </c>
      <c r="T228">
        <v>-67.875</v>
      </c>
      <c r="U228">
        <f t="shared" si="14"/>
        <v>-66.015625</v>
      </c>
    </row>
    <row r="229" spans="1:21" x14ac:dyDescent="0.3">
      <c r="A229">
        <f t="shared" si="15"/>
        <v>229</v>
      </c>
      <c r="B229" t="s">
        <v>0</v>
      </c>
      <c r="C229">
        <v>-72</v>
      </c>
      <c r="D229">
        <v>-65</v>
      </c>
      <c r="E229">
        <v>-65</v>
      </c>
      <c r="F229">
        <v>-74</v>
      </c>
      <c r="G229">
        <f t="shared" si="12"/>
        <v>-69</v>
      </c>
      <c r="I229" t="s">
        <v>1</v>
      </c>
      <c r="J229">
        <v>-68.662388834936294</v>
      </c>
      <c r="K229">
        <v>-59.788169844311597</v>
      </c>
      <c r="L229">
        <v>-69.614401138927704</v>
      </c>
      <c r="M229">
        <v>-67.606179144780597</v>
      </c>
      <c r="N229">
        <f t="shared" si="13"/>
        <v>-66.417784740739037</v>
      </c>
      <c r="P229" t="s">
        <v>2</v>
      </c>
      <c r="Q229">
        <v>-68.625</v>
      </c>
      <c r="R229">
        <v>-59.5</v>
      </c>
      <c r="S229">
        <v>-68.375</v>
      </c>
      <c r="T229">
        <v>-67.875</v>
      </c>
      <c r="U229">
        <f t="shared" si="14"/>
        <v>-66.09375</v>
      </c>
    </row>
    <row r="230" spans="1:21" x14ac:dyDescent="0.3">
      <c r="A230">
        <f t="shared" si="15"/>
        <v>230</v>
      </c>
      <c r="B230" t="s">
        <v>0</v>
      </c>
      <c r="C230">
        <v>-71</v>
      </c>
      <c r="D230">
        <v>-52</v>
      </c>
      <c r="E230">
        <v>-62</v>
      </c>
      <c r="F230">
        <v>-60</v>
      </c>
      <c r="G230">
        <f t="shared" si="12"/>
        <v>-61.25</v>
      </c>
      <c r="I230" t="s">
        <v>1</v>
      </c>
      <c r="J230">
        <v>-68.532371793175201</v>
      </c>
      <c r="K230">
        <v>-59.635492189311101</v>
      </c>
      <c r="L230">
        <v>-69.322776472689497</v>
      </c>
      <c r="M230">
        <v>-67.320519022949696</v>
      </c>
      <c r="N230">
        <f t="shared" si="13"/>
        <v>-66.202789869531372</v>
      </c>
      <c r="P230" t="s">
        <v>2</v>
      </c>
      <c r="Q230">
        <v>-68.375</v>
      </c>
      <c r="R230">
        <v>-59.4375</v>
      </c>
      <c r="S230">
        <v>-68.1875</v>
      </c>
      <c r="T230">
        <v>-67.5</v>
      </c>
      <c r="U230">
        <f t="shared" si="14"/>
        <v>-65.875</v>
      </c>
    </row>
    <row r="231" spans="1:21" x14ac:dyDescent="0.3">
      <c r="A231">
        <f t="shared" si="15"/>
        <v>231</v>
      </c>
      <c r="B231" t="s">
        <v>0</v>
      </c>
      <c r="C231">
        <v>-72</v>
      </c>
      <c r="D231">
        <v>-53</v>
      </c>
      <c r="E231">
        <v>-63</v>
      </c>
      <c r="F231">
        <v>-66</v>
      </c>
      <c r="G231">
        <f t="shared" si="12"/>
        <v>-63.5</v>
      </c>
      <c r="I231" t="s">
        <v>1</v>
      </c>
      <c r="J231">
        <v>-68.744122531476094</v>
      </c>
      <c r="K231">
        <v>-59.135906607466303</v>
      </c>
      <c r="L231">
        <v>-69.001355642864496</v>
      </c>
      <c r="M231">
        <v>-67.199053046370693</v>
      </c>
      <c r="N231">
        <f t="shared" si="13"/>
        <v>-66.020109457044398</v>
      </c>
      <c r="P231" t="s">
        <v>2</v>
      </c>
      <c r="Q231">
        <v>-68.875</v>
      </c>
      <c r="R231">
        <v>-58.625</v>
      </c>
      <c r="S231">
        <v>-68.125</v>
      </c>
      <c r="T231">
        <v>-67.5625</v>
      </c>
      <c r="U231">
        <f t="shared" si="14"/>
        <v>-65.796875</v>
      </c>
    </row>
    <row r="232" spans="1:21" x14ac:dyDescent="0.3">
      <c r="A232">
        <f t="shared" si="15"/>
        <v>232</v>
      </c>
      <c r="B232" t="s">
        <v>0</v>
      </c>
      <c r="C232">
        <v>-70</v>
      </c>
      <c r="D232">
        <v>-52</v>
      </c>
      <c r="E232">
        <v>-75</v>
      </c>
      <c r="F232">
        <v>-74</v>
      </c>
      <c r="G232">
        <f t="shared" si="12"/>
        <v>-67.75</v>
      </c>
      <c r="I232" t="s">
        <v>1</v>
      </c>
      <c r="J232">
        <v>-68.9818448818272</v>
      </c>
      <c r="K232">
        <v>-58.717817072216903</v>
      </c>
      <c r="L232">
        <v>-69.230406126195504</v>
      </c>
      <c r="M232">
        <v>-67.378371874930195</v>
      </c>
      <c r="N232">
        <f t="shared" si="13"/>
        <v>-66.077109988792444</v>
      </c>
      <c r="P232" t="s">
        <v>2</v>
      </c>
      <c r="Q232">
        <v>-69.3125</v>
      </c>
      <c r="R232">
        <v>-58.5625</v>
      </c>
      <c r="S232">
        <v>-68.625</v>
      </c>
      <c r="T232">
        <v>-67.5625</v>
      </c>
      <c r="U232">
        <f t="shared" si="14"/>
        <v>-66.015625</v>
      </c>
    </row>
    <row r="233" spans="1:21" x14ac:dyDescent="0.3">
      <c r="A233">
        <f t="shared" si="15"/>
        <v>233</v>
      </c>
      <c r="B233" t="s">
        <v>0</v>
      </c>
      <c r="C233">
        <v>-71</v>
      </c>
      <c r="D233">
        <v>-53</v>
      </c>
      <c r="E233">
        <v>-64</v>
      </c>
      <c r="F233">
        <v>-65</v>
      </c>
      <c r="G233">
        <f t="shared" si="12"/>
        <v>-63.25</v>
      </c>
      <c r="I233" t="s">
        <v>1</v>
      </c>
      <c r="J233">
        <v>-69.073873403309506</v>
      </c>
      <c r="K233">
        <v>-58.176142723745699</v>
      </c>
      <c r="L233">
        <v>-68.959181974369898</v>
      </c>
      <c r="M233">
        <v>-67.2723433909063</v>
      </c>
      <c r="N233">
        <f t="shared" si="13"/>
        <v>-65.870385373082854</v>
      </c>
      <c r="P233" t="s">
        <v>2</v>
      </c>
      <c r="Q233">
        <v>-69.125</v>
      </c>
      <c r="R233">
        <v>-57.8125</v>
      </c>
      <c r="S233">
        <v>-68</v>
      </c>
      <c r="T233">
        <v>-67.25</v>
      </c>
      <c r="U233">
        <f t="shared" si="14"/>
        <v>-65.546875</v>
      </c>
    </row>
    <row r="234" spans="1:21" x14ac:dyDescent="0.3">
      <c r="A234">
        <f t="shared" si="15"/>
        <v>234</v>
      </c>
      <c r="B234" t="s">
        <v>0</v>
      </c>
      <c r="C234">
        <v>-64</v>
      </c>
      <c r="D234">
        <v>-53</v>
      </c>
      <c r="E234">
        <v>-64</v>
      </c>
      <c r="F234">
        <v>-72</v>
      </c>
      <c r="G234">
        <f t="shared" si="12"/>
        <v>-63.25</v>
      </c>
      <c r="I234" t="s">
        <v>1</v>
      </c>
      <c r="J234">
        <v>-68.833061315174405</v>
      </c>
      <c r="K234">
        <v>-57.807329404246602</v>
      </c>
      <c r="L234">
        <v>-68.617176506468894</v>
      </c>
      <c r="M234">
        <v>-67.353859804233693</v>
      </c>
      <c r="N234">
        <f t="shared" si="13"/>
        <v>-65.652856757530898</v>
      </c>
      <c r="P234" t="s">
        <v>2</v>
      </c>
      <c r="Q234">
        <v>-68.75</v>
      </c>
      <c r="R234">
        <v>-57.75</v>
      </c>
      <c r="S234">
        <v>-67.6875</v>
      </c>
      <c r="T234">
        <v>-67.125</v>
      </c>
      <c r="U234">
        <f t="shared" si="14"/>
        <v>-65.328125</v>
      </c>
    </row>
    <row r="235" spans="1:21" x14ac:dyDescent="0.3">
      <c r="A235">
        <f t="shared" si="15"/>
        <v>235</v>
      </c>
      <c r="B235" t="s">
        <v>0</v>
      </c>
      <c r="C235">
        <v>-70</v>
      </c>
      <c r="D235">
        <v>-65</v>
      </c>
      <c r="E235">
        <v>-63</v>
      </c>
      <c r="F235">
        <v>-73</v>
      </c>
      <c r="G235">
        <f t="shared" si="12"/>
        <v>-67.75</v>
      </c>
      <c r="I235" t="s">
        <v>1</v>
      </c>
      <c r="J235">
        <v>-68.771532567238296</v>
      </c>
      <c r="K235">
        <v>-58.112801739275397</v>
      </c>
      <c r="L235">
        <v>-68.283668023563706</v>
      </c>
      <c r="M235">
        <v>-67.582309042956794</v>
      </c>
      <c r="N235">
        <f t="shared" si="13"/>
        <v>-65.687577843258552</v>
      </c>
      <c r="P235" t="s">
        <v>2</v>
      </c>
      <c r="Q235">
        <v>-68.6875</v>
      </c>
      <c r="R235">
        <v>-58.4375</v>
      </c>
      <c r="S235">
        <v>-67.5625</v>
      </c>
      <c r="T235">
        <v>-67.1875</v>
      </c>
      <c r="U235">
        <f t="shared" si="14"/>
        <v>-65.46875</v>
      </c>
    </row>
    <row r="236" spans="1:21" x14ac:dyDescent="0.3">
      <c r="A236">
        <f t="shared" si="15"/>
        <v>236</v>
      </c>
      <c r="B236" t="s">
        <v>0</v>
      </c>
      <c r="C236">
        <v>-64</v>
      </c>
      <c r="D236">
        <v>-56</v>
      </c>
      <c r="E236">
        <v>-84</v>
      </c>
      <c r="F236">
        <v>-74</v>
      </c>
      <c r="G236">
        <f t="shared" si="12"/>
        <v>-69.5</v>
      </c>
      <c r="I236" t="s">
        <v>1</v>
      </c>
      <c r="J236">
        <v>-68.614019828592802</v>
      </c>
      <c r="K236">
        <v>-58.129707177554302</v>
      </c>
      <c r="L236">
        <v>-69.056472630782395</v>
      </c>
      <c r="M236">
        <v>-68.118375285561996</v>
      </c>
      <c r="N236">
        <f t="shared" si="13"/>
        <v>-65.979643730622882</v>
      </c>
      <c r="P236" t="s">
        <v>2</v>
      </c>
      <c r="Q236">
        <v>-68.75</v>
      </c>
      <c r="R236">
        <v>-58.375</v>
      </c>
      <c r="S236">
        <v>-68.75</v>
      </c>
      <c r="T236">
        <v>-68.0625</v>
      </c>
      <c r="U236">
        <f t="shared" si="14"/>
        <v>-65.984375</v>
      </c>
    </row>
    <row r="237" spans="1:21" x14ac:dyDescent="0.3">
      <c r="A237">
        <f t="shared" si="15"/>
        <v>237</v>
      </c>
      <c r="B237" t="s">
        <v>0</v>
      </c>
      <c r="C237">
        <v>-63</v>
      </c>
      <c r="D237">
        <v>-53</v>
      </c>
      <c r="E237">
        <v>-76</v>
      </c>
      <c r="F237">
        <v>-60</v>
      </c>
      <c r="G237">
        <f t="shared" si="12"/>
        <v>-63</v>
      </c>
      <c r="I237" t="s">
        <v>1</v>
      </c>
      <c r="J237">
        <v>-68.271325604693004</v>
      </c>
      <c r="K237">
        <v>-57.969190902595003</v>
      </c>
      <c r="L237">
        <v>-69.757808176478505</v>
      </c>
      <c r="M237">
        <v>-67.964883060823396</v>
      </c>
      <c r="N237">
        <f t="shared" si="13"/>
        <v>-65.990801936147477</v>
      </c>
      <c r="P237" t="s">
        <v>2</v>
      </c>
      <c r="Q237">
        <v>-68.375</v>
      </c>
      <c r="R237">
        <v>-58.375</v>
      </c>
      <c r="S237">
        <v>-69.5</v>
      </c>
      <c r="T237">
        <v>-67.8125</v>
      </c>
      <c r="U237">
        <f t="shared" si="14"/>
        <v>-66.015625</v>
      </c>
    </row>
    <row r="238" spans="1:21" x14ac:dyDescent="0.3">
      <c r="A238">
        <f t="shared" si="15"/>
        <v>238</v>
      </c>
      <c r="B238" t="s">
        <v>0</v>
      </c>
      <c r="C238">
        <v>-72</v>
      </c>
      <c r="D238">
        <v>-57</v>
      </c>
      <c r="E238">
        <v>-77</v>
      </c>
      <c r="F238">
        <v>-60</v>
      </c>
      <c r="G238">
        <f t="shared" si="12"/>
        <v>-66.5</v>
      </c>
      <c r="I238" t="s">
        <v>1</v>
      </c>
      <c r="J238">
        <v>-68.347951333162499</v>
      </c>
      <c r="K238">
        <v>-57.955178713921903</v>
      </c>
      <c r="L238">
        <v>-70.211724778389396</v>
      </c>
      <c r="M238">
        <v>-67.583202156211598</v>
      </c>
      <c r="N238">
        <f t="shared" si="13"/>
        <v>-66.024514245421358</v>
      </c>
      <c r="P238" t="s">
        <v>2</v>
      </c>
      <c r="Q238">
        <v>-68.625</v>
      </c>
      <c r="R238">
        <v>-58.625</v>
      </c>
      <c r="S238">
        <v>-69.4375</v>
      </c>
      <c r="T238">
        <v>-67.5625</v>
      </c>
      <c r="U238">
        <f t="shared" si="14"/>
        <v>-66.0625</v>
      </c>
    </row>
    <row r="239" spans="1:21" x14ac:dyDescent="0.3">
      <c r="A239">
        <f t="shared" si="15"/>
        <v>239</v>
      </c>
      <c r="B239" t="s">
        <v>0</v>
      </c>
      <c r="C239">
        <v>-72</v>
      </c>
      <c r="D239">
        <v>-53</v>
      </c>
      <c r="E239">
        <v>-63</v>
      </c>
      <c r="F239">
        <v>-60</v>
      </c>
      <c r="G239">
        <f t="shared" si="12"/>
        <v>-62</v>
      </c>
      <c r="I239" t="s">
        <v>1</v>
      </c>
      <c r="J239">
        <v>-68.474291027206604</v>
      </c>
      <c r="K239">
        <v>-57.556932554925801</v>
      </c>
      <c r="L239">
        <v>-69.970246827668404</v>
      </c>
      <c r="M239">
        <v>-66.975471578596</v>
      </c>
      <c r="N239">
        <f t="shared" si="13"/>
        <v>-65.744235497099197</v>
      </c>
      <c r="P239" t="s">
        <v>2</v>
      </c>
      <c r="Q239">
        <v>-68.5625</v>
      </c>
      <c r="R239">
        <v>-57.8125</v>
      </c>
      <c r="S239">
        <v>-68.875</v>
      </c>
      <c r="T239">
        <v>-66.75</v>
      </c>
      <c r="U239">
        <f t="shared" si="14"/>
        <v>-65.5</v>
      </c>
    </row>
    <row r="240" spans="1:21" x14ac:dyDescent="0.3">
      <c r="A240">
        <f t="shared" si="15"/>
        <v>240</v>
      </c>
      <c r="B240" t="s">
        <v>0</v>
      </c>
      <c r="C240">
        <v>-72</v>
      </c>
      <c r="D240">
        <v>-53</v>
      </c>
      <c r="E240">
        <v>-63</v>
      </c>
      <c r="F240">
        <v>-60</v>
      </c>
      <c r="G240">
        <f t="shared" si="12"/>
        <v>-62</v>
      </c>
      <c r="I240" t="s">
        <v>1</v>
      </c>
      <c r="J240">
        <v>-68.577510933648995</v>
      </c>
      <c r="K240">
        <v>-57.041669578184603</v>
      </c>
      <c r="L240">
        <v>-69.4297868910906</v>
      </c>
      <c r="M240">
        <v>-66.436424666780795</v>
      </c>
      <c r="N240">
        <f t="shared" si="13"/>
        <v>-65.371348017426243</v>
      </c>
      <c r="P240" t="s">
        <v>2</v>
      </c>
      <c r="Q240">
        <v>-68.5625</v>
      </c>
      <c r="R240">
        <v>-57</v>
      </c>
      <c r="S240">
        <v>-68.0625</v>
      </c>
      <c r="T240">
        <v>-66.375</v>
      </c>
      <c r="U240">
        <f t="shared" si="14"/>
        <v>-65</v>
      </c>
    </row>
    <row r="241" spans="1:21" x14ac:dyDescent="0.3">
      <c r="A241">
        <f t="shared" si="15"/>
        <v>241</v>
      </c>
      <c r="B241" t="s">
        <v>0</v>
      </c>
      <c r="C241">
        <v>-64</v>
      </c>
      <c r="D241">
        <v>-65</v>
      </c>
      <c r="E241">
        <v>-73</v>
      </c>
      <c r="F241">
        <v>-60</v>
      </c>
      <c r="G241">
        <f t="shared" si="12"/>
        <v>-65.5</v>
      </c>
      <c r="I241" t="s">
        <v>1</v>
      </c>
      <c r="J241">
        <v>-68.3565680784357</v>
      </c>
      <c r="K241">
        <v>-57.107420710185998</v>
      </c>
      <c r="L241">
        <v>-69.147721623500701</v>
      </c>
      <c r="M241">
        <v>-65.9559880684413</v>
      </c>
      <c r="N241">
        <f t="shared" si="13"/>
        <v>-65.141924620140927</v>
      </c>
      <c r="P241" t="s">
        <v>2</v>
      </c>
      <c r="Q241">
        <v>-68.1875</v>
      </c>
      <c r="R241">
        <v>-56.9375</v>
      </c>
      <c r="S241">
        <v>-67.5</v>
      </c>
      <c r="T241">
        <v>-66.0625</v>
      </c>
      <c r="U241">
        <f t="shared" si="14"/>
        <v>-64.671875</v>
      </c>
    </row>
    <row r="242" spans="1:21" x14ac:dyDescent="0.3">
      <c r="A242">
        <f t="shared" si="15"/>
        <v>242</v>
      </c>
      <c r="B242" t="s">
        <v>0</v>
      </c>
      <c r="C242">
        <v>-72</v>
      </c>
      <c r="D242">
        <v>-57</v>
      </c>
      <c r="E242">
        <v>-69</v>
      </c>
      <c r="F242">
        <v>-70</v>
      </c>
      <c r="G242">
        <f t="shared" si="12"/>
        <v>-67</v>
      </c>
      <c r="I242" t="s">
        <v>1</v>
      </c>
      <c r="J242">
        <v>-68.435764059796995</v>
      </c>
      <c r="K242">
        <v>-57.2157612813347</v>
      </c>
      <c r="L242">
        <v>-69.137147878153897</v>
      </c>
      <c r="M242">
        <v>-65.996257287621901</v>
      </c>
      <c r="N242">
        <f t="shared" si="13"/>
        <v>-65.196232626726882</v>
      </c>
      <c r="P242" t="s">
        <v>2</v>
      </c>
      <c r="Q242">
        <v>-68.3125</v>
      </c>
      <c r="R242">
        <v>-57.25</v>
      </c>
      <c r="S242">
        <v>-67.8125</v>
      </c>
      <c r="T242">
        <v>-66.3125</v>
      </c>
      <c r="U242">
        <f t="shared" si="14"/>
        <v>-64.921875</v>
      </c>
    </row>
    <row r="243" spans="1:21" x14ac:dyDescent="0.3">
      <c r="A243">
        <f t="shared" si="15"/>
        <v>243</v>
      </c>
      <c r="B243" t="s">
        <v>0</v>
      </c>
      <c r="C243">
        <v>-72</v>
      </c>
      <c r="D243">
        <v>-64</v>
      </c>
      <c r="E243">
        <v>-63</v>
      </c>
      <c r="F243">
        <v>-65</v>
      </c>
      <c r="G243">
        <f t="shared" si="12"/>
        <v>-66</v>
      </c>
      <c r="I243" t="s">
        <v>1</v>
      </c>
      <c r="J243">
        <v>-68.524291603346398</v>
      </c>
      <c r="K243">
        <v>-57.687257478775201</v>
      </c>
      <c r="L243">
        <v>-68.934692992932298</v>
      </c>
      <c r="M243">
        <v>-65.959671285148602</v>
      </c>
      <c r="N243">
        <f t="shared" si="13"/>
        <v>-65.27647834005063</v>
      </c>
      <c r="P243" t="s">
        <v>2</v>
      </c>
      <c r="Q243">
        <v>-68.3125</v>
      </c>
      <c r="R243">
        <v>-58</v>
      </c>
      <c r="S243">
        <v>-67.8125</v>
      </c>
      <c r="T243">
        <v>-66.25</v>
      </c>
      <c r="U243">
        <f t="shared" si="14"/>
        <v>-65.09375</v>
      </c>
    </row>
    <row r="244" spans="1:21" x14ac:dyDescent="0.3">
      <c r="A244">
        <f t="shared" si="15"/>
        <v>244</v>
      </c>
      <c r="B244" t="s">
        <v>0</v>
      </c>
      <c r="C244">
        <v>-70</v>
      </c>
      <c r="D244">
        <v>-57</v>
      </c>
      <c r="E244">
        <v>-63</v>
      </c>
      <c r="F244">
        <v>-70</v>
      </c>
      <c r="G244">
        <f t="shared" si="12"/>
        <v>-65</v>
      </c>
      <c r="I244" t="s">
        <v>1</v>
      </c>
      <c r="J244">
        <v>-68.727471889862201</v>
      </c>
      <c r="K244">
        <v>-57.663154743574701</v>
      </c>
      <c r="L244">
        <v>-68.6559996200656</v>
      </c>
      <c r="M244">
        <v>-65.988641679931703</v>
      </c>
      <c r="N244">
        <f t="shared" si="13"/>
        <v>-65.258816983358543</v>
      </c>
      <c r="P244" t="s">
        <v>2</v>
      </c>
      <c r="Q244">
        <v>-68.75</v>
      </c>
      <c r="R244">
        <v>-57.4375</v>
      </c>
      <c r="S244">
        <v>-67.75</v>
      </c>
      <c r="T244">
        <v>-66</v>
      </c>
      <c r="U244">
        <f t="shared" si="14"/>
        <v>-64.984375</v>
      </c>
    </row>
    <row r="245" spans="1:21" x14ac:dyDescent="0.3">
      <c r="A245">
        <f t="shared" si="15"/>
        <v>245</v>
      </c>
      <c r="B245" t="s">
        <v>0</v>
      </c>
      <c r="C245">
        <v>-71</v>
      </c>
      <c r="D245">
        <v>-53</v>
      </c>
      <c r="E245">
        <v>-70</v>
      </c>
      <c r="F245">
        <v>-60</v>
      </c>
      <c r="G245">
        <f t="shared" si="12"/>
        <v>-63.5</v>
      </c>
      <c r="I245" t="s">
        <v>1</v>
      </c>
      <c r="J245">
        <v>-68.995241721874905</v>
      </c>
      <c r="K245">
        <v>-57.270959921713697</v>
      </c>
      <c r="L245">
        <v>-68.712824353780704</v>
      </c>
      <c r="M245">
        <v>-65.804370458939999</v>
      </c>
      <c r="N245">
        <f t="shared" si="13"/>
        <v>-65.195849114077333</v>
      </c>
      <c r="P245" t="s">
        <v>2</v>
      </c>
      <c r="Q245">
        <v>-69.1875</v>
      </c>
      <c r="R245">
        <v>-56.6875</v>
      </c>
      <c r="S245">
        <v>-68.125</v>
      </c>
      <c r="T245">
        <v>-66</v>
      </c>
      <c r="U245">
        <f t="shared" si="14"/>
        <v>-65</v>
      </c>
    </row>
    <row r="246" spans="1:21" x14ac:dyDescent="0.3">
      <c r="A246">
        <f t="shared" si="15"/>
        <v>246</v>
      </c>
      <c r="B246" t="s">
        <v>0</v>
      </c>
      <c r="C246">
        <v>-68</v>
      </c>
      <c r="D246">
        <v>-54</v>
      </c>
      <c r="E246">
        <v>-71</v>
      </c>
      <c r="F246">
        <v>-63</v>
      </c>
      <c r="G246">
        <f t="shared" si="12"/>
        <v>-64</v>
      </c>
      <c r="I246" t="s">
        <v>1</v>
      </c>
      <c r="J246">
        <v>-69.035614178212299</v>
      </c>
      <c r="K246">
        <v>-56.960676315515002</v>
      </c>
      <c r="L246">
        <v>-68.895745563809498</v>
      </c>
      <c r="M246">
        <v>-65.454088420914303</v>
      </c>
      <c r="N246">
        <f t="shared" si="13"/>
        <v>-65.086531119612772</v>
      </c>
      <c r="P246" t="s">
        <v>2</v>
      </c>
      <c r="Q246">
        <v>-69.125</v>
      </c>
      <c r="R246">
        <v>-56.4375</v>
      </c>
      <c r="S246">
        <v>-68.4375</v>
      </c>
      <c r="T246">
        <v>-65.3125</v>
      </c>
      <c r="U246">
        <f t="shared" si="14"/>
        <v>-64.828125</v>
      </c>
    </row>
    <row r="247" spans="1:21" x14ac:dyDescent="0.3">
      <c r="A247">
        <f t="shared" si="15"/>
        <v>247</v>
      </c>
      <c r="B247" t="s">
        <v>0</v>
      </c>
      <c r="C247">
        <v>-72</v>
      </c>
      <c r="D247">
        <v>-53</v>
      </c>
      <c r="E247">
        <v>-70</v>
      </c>
      <c r="F247">
        <v>-60</v>
      </c>
      <c r="G247">
        <f t="shared" si="12"/>
        <v>-63.75</v>
      </c>
      <c r="I247" t="s">
        <v>1</v>
      </c>
      <c r="J247">
        <v>-69.306589085609801</v>
      </c>
      <c r="K247">
        <v>-56.655738772337898</v>
      </c>
      <c r="L247">
        <v>-68.778368090795695</v>
      </c>
      <c r="M247">
        <v>-65.158901954907407</v>
      </c>
      <c r="N247">
        <f t="shared" si="13"/>
        <v>-64.974899475912707</v>
      </c>
      <c r="P247" t="s">
        <v>2</v>
      </c>
      <c r="Q247">
        <v>-69.6875</v>
      </c>
      <c r="R247">
        <v>-56.1875</v>
      </c>
      <c r="S247">
        <v>-68</v>
      </c>
      <c r="T247">
        <v>-65.3125</v>
      </c>
      <c r="U247">
        <f t="shared" si="14"/>
        <v>-64.796875</v>
      </c>
    </row>
    <row r="248" spans="1:21" x14ac:dyDescent="0.3">
      <c r="A248">
        <f t="shared" si="15"/>
        <v>248</v>
      </c>
      <c r="B248" t="s">
        <v>0</v>
      </c>
      <c r="C248">
        <v>-63</v>
      </c>
      <c r="D248">
        <v>-64</v>
      </c>
      <c r="E248">
        <v>-66</v>
      </c>
      <c r="F248">
        <v>-66</v>
      </c>
      <c r="G248">
        <f t="shared" si="12"/>
        <v>-64.75</v>
      </c>
      <c r="I248" t="s">
        <v>1</v>
      </c>
      <c r="J248">
        <v>-69.193844306823905</v>
      </c>
      <c r="K248">
        <v>-56.754790715939599</v>
      </c>
      <c r="L248">
        <v>-68.469465486136102</v>
      </c>
      <c r="M248">
        <v>-65.068428269583706</v>
      </c>
      <c r="N248">
        <f t="shared" si="13"/>
        <v>-64.87163219462083</v>
      </c>
      <c r="P248" t="s">
        <v>2</v>
      </c>
      <c r="Q248">
        <v>-69.6875</v>
      </c>
      <c r="R248">
        <v>-56.125</v>
      </c>
      <c r="S248">
        <v>-67.375</v>
      </c>
      <c r="T248">
        <v>-65.25</v>
      </c>
      <c r="U248">
        <f t="shared" si="14"/>
        <v>-64.609375</v>
      </c>
    </row>
    <row r="249" spans="1:21" x14ac:dyDescent="0.3">
      <c r="A249">
        <f t="shared" si="15"/>
        <v>249</v>
      </c>
      <c r="B249" t="s">
        <v>0</v>
      </c>
      <c r="C249">
        <v>-74</v>
      </c>
      <c r="D249">
        <v>-53</v>
      </c>
      <c r="E249">
        <v>-71</v>
      </c>
      <c r="F249">
        <v>-61</v>
      </c>
      <c r="G249">
        <f t="shared" si="12"/>
        <v>-64.75</v>
      </c>
      <c r="I249" t="s">
        <v>1</v>
      </c>
      <c r="J249">
        <v>-69.347304730875706</v>
      </c>
      <c r="K249">
        <v>-56.451592713059803</v>
      </c>
      <c r="L249">
        <v>-68.554526128446895</v>
      </c>
      <c r="M249">
        <v>-64.673063837081301</v>
      </c>
      <c r="N249">
        <f t="shared" si="13"/>
        <v>-64.756621852365924</v>
      </c>
      <c r="P249" t="s">
        <v>2</v>
      </c>
      <c r="Q249">
        <v>-69.6875</v>
      </c>
      <c r="R249">
        <v>-55.375</v>
      </c>
      <c r="S249">
        <v>-67.75</v>
      </c>
      <c r="T249">
        <v>-64.4375</v>
      </c>
      <c r="U249">
        <f t="shared" si="14"/>
        <v>-64.3125</v>
      </c>
    </row>
    <row r="250" spans="1:21" x14ac:dyDescent="0.3">
      <c r="A250">
        <f t="shared" si="15"/>
        <v>250</v>
      </c>
      <c r="B250" t="s">
        <v>0</v>
      </c>
      <c r="C250">
        <v>-74</v>
      </c>
      <c r="D250">
        <v>-53</v>
      </c>
      <c r="E250">
        <v>-75</v>
      </c>
      <c r="F250">
        <v>-65</v>
      </c>
      <c r="G250">
        <f t="shared" si="12"/>
        <v>-66.75</v>
      </c>
      <c r="I250" t="s">
        <v>1</v>
      </c>
      <c r="J250">
        <v>-69.603722795938197</v>
      </c>
      <c r="K250">
        <v>-56.255137320066297</v>
      </c>
      <c r="L250">
        <v>-69.025090435208</v>
      </c>
      <c r="M250">
        <v>-64.639561556787896</v>
      </c>
      <c r="N250">
        <f t="shared" si="13"/>
        <v>-64.880878027000094</v>
      </c>
      <c r="P250" t="s">
        <v>2</v>
      </c>
      <c r="Q250">
        <v>-69.75</v>
      </c>
      <c r="R250">
        <v>-55.375</v>
      </c>
      <c r="S250">
        <v>-68.5</v>
      </c>
      <c r="T250">
        <v>-64.75</v>
      </c>
      <c r="U250">
        <f t="shared" si="14"/>
        <v>-64.59375</v>
      </c>
    </row>
    <row r="251" spans="1:21" x14ac:dyDescent="0.3">
      <c r="A251">
        <f t="shared" si="15"/>
        <v>251</v>
      </c>
      <c r="B251" t="s">
        <v>0</v>
      </c>
      <c r="C251">
        <v>-62</v>
      </c>
      <c r="D251">
        <v>-58</v>
      </c>
      <c r="E251">
        <v>-68</v>
      </c>
      <c r="F251">
        <v>-61</v>
      </c>
      <c r="G251">
        <f t="shared" si="12"/>
        <v>-62.25</v>
      </c>
      <c r="I251" t="s">
        <v>1</v>
      </c>
      <c r="J251">
        <v>-69.264843171234602</v>
      </c>
      <c r="K251">
        <v>-56.334841950157099</v>
      </c>
      <c r="L251">
        <v>-69.2405739729506</v>
      </c>
      <c r="M251">
        <v>-64.420701219298707</v>
      </c>
      <c r="N251">
        <f t="shared" si="13"/>
        <v>-64.815240078410255</v>
      </c>
      <c r="P251" t="s">
        <v>2</v>
      </c>
      <c r="Q251">
        <v>-69.1875</v>
      </c>
      <c r="R251">
        <v>-55.6875</v>
      </c>
      <c r="S251">
        <v>-68.8125</v>
      </c>
      <c r="T251">
        <v>-64.4375</v>
      </c>
      <c r="U251">
        <f t="shared" si="14"/>
        <v>-64.53125</v>
      </c>
    </row>
    <row r="252" spans="1:21" x14ac:dyDescent="0.3">
      <c r="A252">
        <f t="shared" si="15"/>
        <v>252</v>
      </c>
      <c r="B252" t="s">
        <v>0</v>
      </c>
      <c r="C252">
        <v>-70</v>
      </c>
      <c r="D252">
        <v>-65</v>
      </c>
      <c r="E252">
        <v>-64</v>
      </c>
      <c r="F252">
        <v>-65</v>
      </c>
      <c r="G252">
        <f t="shared" si="12"/>
        <v>-66</v>
      </c>
      <c r="I252" t="s">
        <v>1</v>
      </c>
      <c r="J252">
        <v>-69.174080050821402</v>
      </c>
      <c r="K252">
        <v>-56.875525983075903</v>
      </c>
      <c r="L252">
        <v>-68.946515090345002</v>
      </c>
      <c r="M252">
        <v>-64.204209747164299</v>
      </c>
      <c r="N252">
        <f t="shared" si="13"/>
        <v>-64.800082717851652</v>
      </c>
      <c r="P252" t="s">
        <v>2</v>
      </c>
      <c r="Q252">
        <v>-69.1875</v>
      </c>
      <c r="R252">
        <v>-56.4375</v>
      </c>
      <c r="S252">
        <v>-68.125</v>
      </c>
      <c r="T252">
        <v>-63.9375</v>
      </c>
      <c r="U252">
        <f t="shared" si="14"/>
        <v>-64.421875</v>
      </c>
    </row>
    <row r="253" spans="1:21" x14ac:dyDescent="0.3">
      <c r="A253">
        <f t="shared" si="15"/>
        <v>253</v>
      </c>
      <c r="B253" t="s">
        <v>0</v>
      </c>
      <c r="C253">
        <v>-70</v>
      </c>
      <c r="D253">
        <v>-61</v>
      </c>
      <c r="E253">
        <v>-68</v>
      </c>
      <c r="F253">
        <v>-61</v>
      </c>
      <c r="G253">
        <f t="shared" si="12"/>
        <v>-65</v>
      </c>
      <c r="I253" t="s">
        <v>1</v>
      </c>
      <c r="J253">
        <v>-69.152236860686401</v>
      </c>
      <c r="K253">
        <v>-57.335348787686499</v>
      </c>
      <c r="L253">
        <v>-68.888082519099001</v>
      </c>
      <c r="M253">
        <v>-63.955500403195899</v>
      </c>
      <c r="N253">
        <f t="shared" si="13"/>
        <v>-64.832792142666946</v>
      </c>
      <c r="P253" t="s">
        <v>2</v>
      </c>
      <c r="Q253">
        <v>-69.125</v>
      </c>
      <c r="R253">
        <v>-56.9375</v>
      </c>
      <c r="S253">
        <v>-68.375</v>
      </c>
      <c r="T253">
        <v>-63.6875</v>
      </c>
      <c r="U253">
        <f t="shared" si="14"/>
        <v>-64.53125</v>
      </c>
    </row>
    <row r="254" spans="1:21" x14ac:dyDescent="0.3">
      <c r="A254">
        <f t="shared" si="15"/>
        <v>254</v>
      </c>
      <c r="B254" t="s">
        <v>0</v>
      </c>
      <c r="C254">
        <v>-71</v>
      </c>
      <c r="D254">
        <v>-54</v>
      </c>
      <c r="E254">
        <v>-66</v>
      </c>
      <c r="F254">
        <v>-66</v>
      </c>
      <c r="G254">
        <f t="shared" si="12"/>
        <v>-64.25</v>
      </c>
      <c r="I254" t="s">
        <v>1</v>
      </c>
      <c r="J254">
        <v>-69.330153872797098</v>
      </c>
      <c r="K254">
        <v>-57.400663174750903</v>
      </c>
      <c r="L254">
        <v>-68.810569313849498</v>
      </c>
      <c r="M254">
        <v>-63.830150464960703</v>
      </c>
      <c r="N254">
        <f t="shared" si="13"/>
        <v>-64.842884206589545</v>
      </c>
      <c r="P254" t="s">
        <v>2</v>
      </c>
      <c r="Q254">
        <v>-69.5625</v>
      </c>
      <c r="R254">
        <v>-57</v>
      </c>
      <c r="S254">
        <v>-68.5</v>
      </c>
      <c r="T254">
        <v>-63.3125</v>
      </c>
      <c r="U254">
        <f t="shared" si="14"/>
        <v>-64.59375</v>
      </c>
    </row>
    <row r="255" spans="1:21" x14ac:dyDescent="0.3">
      <c r="A255">
        <f t="shared" si="15"/>
        <v>255</v>
      </c>
      <c r="B255" t="s">
        <v>0</v>
      </c>
      <c r="C255">
        <v>-74</v>
      </c>
      <c r="D255">
        <v>-58</v>
      </c>
      <c r="E255">
        <v>-65</v>
      </c>
      <c r="F255">
        <v>-70</v>
      </c>
      <c r="G255">
        <f t="shared" si="12"/>
        <v>-66.75</v>
      </c>
      <c r="I255" t="s">
        <v>1</v>
      </c>
      <c r="J255">
        <v>-69.613315110609406</v>
      </c>
      <c r="K255">
        <v>-57.3167456014123</v>
      </c>
      <c r="L255">
        <v>-68.696710332509696</v>
      </c>
      <c r="M255">
        <v>-63.933951354609697</v>
      </c>
      <c r="N255">
        <f t="shared" si="13"/>
        <v>-64.890180599785282</v>
      </c>
      <c r="P255" t="s">
        <v>2</v>
      </c>
      <c r="Q255">
        <v>-69.8125</v>
      </c>
      <c r="R255">
        <v>-56.5625</v>
      </c>
      <c r="S255">
        <v>-68.625</v>
      </c>
      <c r="T255">
        <v>-63.3125</v>
      </c>
      <c r="U255">
        <f t="shared" si="14"/>
        <v>-64.578125</v>
      </c>
    </row>
    <row r="256" spans="1:21" x14ac:dyDescent="0.3">
      <c r="A256">
        <f t="shared" si="15"/>
        <v>256</v>
      </c>
      <c r="B256" t="s">
        <v>0</v>
      </c>
      <c r="C256">
        <v>-62</v>
      </c>
      <c r="D256">
        <v>-54</v>
      </c>
      <c r="E256">
        <v>-64</v>
      </c>
      <c r="F256">
        <v>-60</v>
      </c>
      <c r="G256">
        <f t="shared" si="12"/>
        <v>-60</v>
      </c>
      <c r="I256" t="s">
        <v>1</v>
      </c>
      <c r="J256">
        <v>-69.426509765475004</v>
      </c>
      <c r="K256">
        <v>-57.145052687296001</v>
      </c>
      <c r="L256">
        <v>-68.147653959398795</v>
      </c>
      <c r="M256">
        <v>-63.590717682528997</v>
      </c>
      <c r="N256">
        <f t="shared" si="13"/>
        <v>-64.577483523674701</v>
      </c>
      <c r="P256" t="s">
        <v>2</v>
      </c>
      <c r="Q256">
        <v>-69.75</v>
      </c>
      <c r="R256">
        <v>-56.4375</v>
      </c>
      <c r="S256">
        <v>-67.875</v>
      </c>
      <c r="T256">
        <v>-62.6875</v>
      </c>
      <c r="U256">
        <f t="shared" si="14"/>
        <v>-64.1875</v>
      </c>
    </row>
    <row r="257" spans="1:21" x14ac:dyDescent="0.3">
      <c r="A257">
        <f t="shared" si="15"/>
        <v>257</v>
      </c>
      <c r="B257" t="s">
        <v>0</v>
      </c>
      <c r="C257">
        <v>-82</v>
      </c>
      <c r="D257">
        <v>-54</v>
      </c>
      <c r="E257">
        <v>-66</v>
      </c>
      <c r="F257">
        <v>-65</v>
      </c>
      <c r="G257">
        <f t="shared" si="12"/>
        <v>-66.75</v>
      </c>
      <c r="I257" t="s">
        <v>1</v>
      </c>
      <c r="J257">
        <v>-70.111237520406704</v>
      </c>
      <c r="K257">
        <v>-57.0029972457952</v>
      </c>
      <c r="L257">
        <v>-67.713225147422605</v>
      </c>
      <c r="M257">
        <v>-63.609916908778999</v>
      </c>
      <c r="N257">
        <f t="shared" si="13"/>
        <v>-64.609344205600877</v>
      </c>
      <c r="P257" t="s">
        <v>2</v>
      </c>
      <c r="Q257">
        <v>-70.4375</v>
      </c>
      <c r="R257">
        <v>-56.5</v>
      </c>
      <c r="S257">
        <v>-67.3125</v>
      </c>
      <c r="T257">
        <v>-63</v>
      </c>
      <c r="U257">
        <f t="shared" si="14"/>
        <v>-64.3125</v>
      </c>
    </row>
    <row r="258" spans="1:21" x14ac:dyDescent="0.3">
      <c r="A258">
        <f t="shared" si="15"/>
        <v>258</v>
      </c>
      <c r="B258" t="s">
        <v>0</v>
      </c>
      <c r="C258">
        <v>-62</v>
      </c>
      <c r="D258">
        <v>-68</v>
      </c>
      <c r="E258">
        <v>-66</v>
      </c>
      <c r="F258">
        <v>-68</v>
      </c>
      <c r="G258">
        <f t="shared" ref="G258:G321" si="16">AVERAGE(C258:F258)</f>
        <v>-66</v>
      </c>
      <c r="I258" t="s">
        <v>1</v>
      </c>
      <c r="J258">
        <v>-69.900737243232001</v>
      </c>
      <c r="K258">
        <v>-57.508426637618399</v>
      </c>
      <c r="L258">
        <v>-67.313715981691104</v>
      </c>
      <c r="M258">
        <v>-63.902015589363799</v>
      </c>
      <c r="N258">
        <f t="shared" ref="N258:N321" si="17">AVERAGE(J258:M258)</f>
        <v>-64.656223862976333</v>
      </c>
      <c r="P258" t="s">
        <v>2</v>
      </c>
      <c r="Q258">
        <v>-69.8125</v>
      </c>
      <c r="R258">
        <v>-57</v>
      </c>
      <c r="S258">
        <v>-66.875</v>
      </c>
      <c r="T258">
        <v>-63.5</v>
      </c>
      <c r="U258">
        <f t="shared" ref="U258:U321" si="18">AVERAGE(Q258:T258)</f>
        <v>-64.296875</v>
      </c>
    </row>
    <row r="259" spans="1:21" x14ac:dyDescent="0.3">
      <c r="A259">
        <f t="shared" ref="A259:A322" si="19">A258+1</f>
        <v>259</v>
      </c>
      <c r="B259" t="s">
        <v>0</v>
      </c>
      <c r="C259">
        <v>-76</v>
      </c>
      <c r="D259">
        <v>-54</v>
      </c>
      <c r="E259">
        <v>-68</v>
      </c>
      <c r="F259">
        <v>-60</v>
      </c>
      <c r="G259">
        <f t="shared" si="16"/>
        <v>-64.5</v>
      </c>
      <c r="I259" t="s">
        <v>1</v>
      </c>
      <c r="J259">
        <v>-70.098883108490199</v>
      </c>
      <c r="K259">
        <v>-57.583553397229203</v>
      </c>
      <c r="L259">
        <v>-67.290457204740505</v>
      </c>
      <c r="M259">
        <v>-63.874335732946903</v>
      </c>
      <c r="N259">
        <f t="shared" si="17"/>
        <v>-64.711807360851708</v>
      </c>
      <c r="P259" t="s">
        <v>2</v>
      </c>
      <c r="Q259">
        <v>-69.9375</v>
      </c>
      <c r="R259">
        <v>-57.0625</v>
      </c>
      <c r="S259">
        <v>-67.1875</v>
      </c>
      <c r="T259">
        <v>-63.5</v>
      </c>
      <c r="U259">
        <f t="shared" si="18"/>
        <v>-64.421875</v>
      </c>
    </row>
    <row r="260" spans="1:21" x14ac:dyDescent="0.3">
      <c r="A260">
        <f t="shared" si="19"/>
        <v>260</v>
      </c>
      <c r="B260" t="s">
        <v>0</v>
      </c>
      <c r="C260">
        <v>-63</v>
      </c>
      <c r="D260">
        <v>-58</v>
      </c>
      <c r="E260">
        <v>-67</v>
      </c>
      <c r="F260">
        <v>-60</v>
      </c>
      <c r="G260">
        <f t="shared" si="16"/>
        <v>-62</v>
      </c>
      <c r="I260" t="s">
        <v>1</v>
      </c>
      <c r="J260">
        <v>-69.774577268295701</v>
      </c>
      <c r="K260">
        <v>-57.7120405512253</v>
      </c>
      <c r="L260">
        <v>-67.344851304750605</v>
      </c>
      <c r="M260">
        <v>-63.739425072196603</v>
      </c>
      <c r="N260">
        <f t="shared" si="17"/>
        <v>-64.642723549117051</v>
      </c>
      <c r="P260" t="s">
        <v>2</v>
      </c>
      <c r="Q260">
        <v>-69.375</v>
      </c>
      <c r="R260">
        <v>-57.375</v>
      </c>
      <c r="S260">
        <v>-67.4375</v>
      </c>
      <c r="T260">
        <v>-63.5</v>
      </c>
      <c r="U260">
        <f t="shared" si="18"/>
        <v>-64.421875</v>
      </c>
    </row>
    <row r="261" spans="1:21" x14ac:dyDescent="0.3">
      <c r="A261">
        <f t="shared" si="19"/>
        <v>261</v>
      </c>
      <c r="B261" t="s">
        <v>0</v>
      </c>
      <c r="C261">
        <v>-78</v>
      </c>
      <c r="D261">
        <v>-54</v>
      </c>
      <c r="E261">
        <v>-64</v>
      </c>
      <c r="F261">
        <v>-60</v>
      </c>
      <c r="G261">
        <f t="shared" si="16"/>
        <v>-64</v>
      </c>
      <c r="I261" t="s">
        <v>1</v>
      </c>
      <c r="J261">
        <v>-70.182319675250199</v>
      </c>
      <c r="K261">
        <v>-57.438098726958202</v>
      </c>
      <c r="L261">
        <v>-67.093590821449595</v>
      </c>
      <c r="M261">
        <v>-63.572627994237003</v>
      </c>
      <c r="N261">
        <f t="shared" si="17"/>
        <v>-64.571659304473755</v>
      </c>
      <c r="P261" t="s">
        <v>2</v>
      </c>
      <c r="Q261">
        <v>-70.125</v>
      </c>
      <c r="R261">
        <v>-56.6875</v>
      </c>
      <c r="S261">
        <v>-67</v>
      </c>
      <c r="T261">
        <v>-63.5</v>
      </c>
      <c r="U261">
        <f t="shared" si="18"/>
        <v>-64.328125</v>
      </c>
    </row>
    <row r="262" spans="1:21" x14ac:dyDescent="0.3">
      <c r="A262">
        <f t="shared" si="19"/>
        <v>262</v>
      </c>
      <c r="B262" t="s">
        <v>0</v>
      </c>
      <c r="C262">
        <v>-72</v>
      </c>
      <c r="D262">
        <v>-58</v>
      </c>
      <c r="E262">
        <v>-64</v>
      </c>
      <c r="F262">
        <v>-72</v>
      </c>
      <c r="G262">
        <f t="shared" si="16"/>
        <v>-66.5</v>
      </c>
      <c r="I262" t="s">
        <v>1</v>
      </c>
      <c r="J262">
        <v>-70.379094481150403</v>
      </c>
      <c r="K262">
        <v>-57.381596544585598</v>
      </c>
      <c r="L262">
        <v>-66.818791819973697</v>
      </c>
      <c r="M262">
        <v>-63.825160157704197</v>
      </c>
      <c r="N262">
        <f t="shared" si="17"/>
        <v>-64.601160750853481</v>
      </c>
      <c r="P262" t="s">
        <v>2</v>
      </c>
      <c r="Q262">
        <v>-70.125</v>
      </c>
      <c r="R262">
        <v>-56.75</v>
      </c>
      <c r="S262">
        <v>-66.6875</v>
      </c>
      <c r="T262">
        <v>-63.5</v>
      </c>
      <c r="U262">
        <f t="shared" si="18"/>
        <v>-64.265625</v>
      </c>
    </row>
    <row r="263" spans="1:21" x14ac:dyDescent="0.3">
      <c r="A263">
        <f t="shared" si="19"/>
        <v>263</v>
      </c>
      <c r="B263" t="s">
        <v>0</v>
      </c>
      <c r="C263">
        <v>-71</v>
      </c>
      <c r="D263">
        <v>-64</v>
      </c>
      <c r="E263">
        <v>-64</v>
      </c>
      <c r="F263">
        <v>-69</v>
      </c>
      <c r="G263">
        <f t="shared" si="16"/>
        <v>-67</v>
      </c>
      <c r="I263" t="s">
        <v>1</v>
      </c>
      <c r="J263">
        <v>-70.447833789851103</v>
      </c>
      <c r="K263">
        <v>-57.576966320831197</v>
      </c>
      <c r="L263">
        <v>-66.652445533530297</v>
      </c>
      <c r="M263">
        <v>-64.149916023129407</v>
      </c>
      <c r="N263">
        <f t="shared" si="17"/>
        <v>-64.706790416835503</v>
      </c>
      <c r="P263" t="s">
        <v>2</v>
      </c>
      <c r="Q263">
        <v>-70.0625</v>
      </c>
      <c r="R263">
        <v>-56.75</v>
      </c>
      <c r="S263">
        <v>-66.6875</v>
      </c>
      <c r="T263">
        <v>-63.75</v>
      </c>
      <c r="U263">
        <f t="shared" si="18"/>
        <v>-64.3125</v>
      </c>
    </row>
    <row r="264" spans="1:21" x14ac:dyDescent="0.3">
      <c r="A264">
        <f t="shared" si="19"/>
        <v>264</v>
      </c>
      <c r="B264" t="s">
        <v>0</v>
      </c>
      <c r="C264">
        <v>-68</v>
      </c>
      <c r="D264">
        <v>-54</v>
      </c>
      <c r="E264">
        <v>-69</v>
      </c>
      <c r="F264">
        <v>-69</v>
      </c>
      <c r="G264">
        <f t="shared" si="16"/>
        <v>-65</v>
      </c>
      <c r="I264" t="s">
        <v>1</v>
      </c>
      <c r="J264">
        <v>-70.355917095158205</v>
      </c>
      <c r="K264">
        <v>-57.473359307066602</v>
      </c>
      <c r="L264">
        <v>-66.779779598282204</v>
      </c>
      <c r="M264">
        <v>-64.398980159574705</v>
      </c>
      <c r="N264">
        <f t="shared" si="17"/>
        <v>-64.752009040020425</v>
      </c>
      <c r="P264" t="s">
        <v>2</v>
      </c>
      <c r="Q264">
        <v>-69.9375</v>
      </c>
      <c r="R264">
        <v>-56.5625</v>
      </c>
      <c r="S264">
        <v>-67</v>
      </c>
      <c r="T264">
        <v>-63.6875</v>
      </c>
      <c r="U264">
        <f t="shared" si="18"/>
        <v>-64.296875</v>
      </c>
    </row>
    <row r="265" spans="1:21" x14ac:dyDescent="0.3">
      <c r="A265">
        <f t="shared" si="19"/>
        <v>265</v>
      </c>
      <c r="B265" t="s">
        <v>0</v>
      </c>
      <c r="C265">
        <v>-64</v>
      </c>
      <c r="D265">
        <v>-52</v>
      </c>
      <c r="E265">
        <v>-65</v>
      </c>
      <c r="F265">
        <v>-60</v>
      </c>
      <c r="G265">
        <f t="shared" si="16"/>
        <v>-60.25</v>
      </c>
      <c r="I265" t="s">
        <v>1</v>
      </c>
      <c r="J265">
        <v>-69.993443468345902</v>
      </c>
      <c r="K265">
        <v>-57.2430396123329</v>
      </c>
      <c r="L265">
        <v>-66.675571227910297</v>
      </c>
      <c r="M265">
        <v>-64.340644323976605</v>
      </c>
      <c r="N265">
        <f t="shared" si="17"/>
        <v>-64.563174658141421</v>
      </c>
      <c r="P265" t="s">
        <v>2</v>
      </c>
      <c r="Q265">
        <v>-69.5</v>
      </c>
      <c r="R265">
        <v>-56.5625</v>
      </c>
      <c r="S265">
        <v>-66.6875</v>
      </c>
      <c r="T265">
        <v>-63.6875</v>
      </c>
      <c r="U265">
        <f t="shared" si="18"/>
        <v>-64.109375</v>
      </c>
    </row>
    <row r="266" spans="1:21" x14ac:dyDescent="0.3">
      <c r="A266">
        <f t="shared" si="19"/>
        <v>266</v>
      </c>
      <c r="B266" t="s">
        <v>0</v>
      </c>
      <c r="C266">
        <v>-72</v>
      </c>
      <c r="D266">
        <v>-54</v>
      </c>
      <c r="E266">
        <v>-66</v>
      </c>
      <c r="F266">
        <v>-66</v>
      </c>
      <c r="G266">
        <f t="shared" si="16"/>
        <v>-64.5</v>
      </c>
      <c r="I266" t="s">
        <v>1</v>
      </c>
      <c r="J266">
        <v>-70.007574411931401</v>
      </c>
      <c r="K266">
        <v>-57.0600673535819</v>
      </c>
      <c r="L266">
        <v>-66.528853454831093</v>
      </c>
      <c r="M266">
        <v>-64.428445265414595</v>
      </c>
      <c r="N266">
        <f t="shared" si="17"/>
        <v>-64.506235121439744</v>
      </c>
      <c r="P266" t="s">
        <v>2</v>
      </c>
      <c r="Q266">
        <v>-69.75</v>
      </c>
      <c r="R266">
        <v>-56.5625</v>
      </c>
      <c r="S266">
        <v>-66.375</v>
      </c>
      <c r="T266">
        <v>-63.875</v>
      </c>
      <c r="U266">
        <f t="shared" si="18"/>
        <v>-64.140625</v>
      </c>
    </row>
    <row r="267" spans="1:21" x14ac:dyDescent="0.3">
      <c r="A267">
        <f t="shared" si="19"/>
        <v>267</v>
      </c>
      <c r="B267" t="s">
        <v>0</v>
      </c>
      <c r="C267">
        <v>-67</v>
      </c>
      <c r="D267">
        <v>-53</v>
      </c>
      <c r="E267">
        <v>-66</v>
      </c>
      <c r="F267">
        <v>-65</v>
      </c>
      <c r="G267">
        <f t="shared" si="16"/>
        <v>-62.75</v>
      </c>
      <c r="I267" t="s">
        <v>1</v>
      </c>
      <c r="J267">
        <v>-69.825300543216102</v>
      </c>
      <c r="K267">
        <v>-56.866628357024297</v>
      </c>
      <c r="L267">
        <v>-66.390434145660194</v>
      </c>
      <c r="M267">
        <v>-64.566244395460402</v>
      </c>
      <c r="N267">
        <f t="shared" si="17"/>
        <v>-64.412151860340245</v>
      </c>
      <c r="P267" t="s">
        <v>2</v>
      </c>
      <c r="Q267">
        <v>-69.4375</v>
      </c>
      <c r="R267">
        <v>-56.5625</v>
      </c>
      <c r="S267">
        <v>-66.125</v>
      </c>
      <c r="T267">
        <v>-64.1875</v>
      </c>
      <c r="U267">
        <f t="shared" si="18"/>
        <v>-64.078125</v>
      </c>
    </row>
    <row r="268" spans="1:21" x14ac:dyDescent="0.3">
      <c r="A268">
        <f t="shared" si="19"/>
        <v>268</v>
      </c>
      <c r="B268" t="s">
        <v>0</v>
      </c>
      <c r="C268">
        <v>-61</v>
      </c>
      <c r="D268">
        <v>-56</v>
      </c>
      <c r="E268">
        <v>-66</v>
      </c>
      <c r="F268">
        <v>-64</v>
      </c>
      <c r="G268">
        <f t="shared" si="16"/>
        <v>-61.75</v>
      </c>
      <c r="I268" t="s">
        <v>1</v>
      </c>
      <c r="J268">
        <v>-69.441840628643007</v>
      </c>
      <c r="K268">
        <v>-56.629793973471301</v>
      </c>
      <c r="L268">
        <v>-66.330977604506998</v>
      </c>
      <c r="M268">
        <v>-64.558653651479304</v>
      </c>
      <c r="N268">
        <f t="shared" si="17"/>
        <v>-64.240316464525151</v>
      </c>
      <c r="P268" t="s">
        <v>2</v>
      </c>
      <c r="Q268">
        <v>-69.375</v>
      </c>
      <c r="R268">
        <v>-56.0625</v>
      </c>
      <c r="S268">
        <v>-66.125</v>
      </c>
      <c r="T268">
        <v>-64.0625</v>
      </c>
      <c r="U268">
        <f t="shared" si="18"/>
        <v>-63.90625</v>
      </c>
    </row>
    <row r="269" spans="1:21" x14ac:dyDescent="0.3">
      <c r="A269">
        <f t="shared" si="19"/>
        <v>269</v>
      </c>
      <c r="B269" t="s">
        <v>0</v>
      </c>
      <c r="C269">
        <v>-72</v>
      </c>
      <c r="D269">
        <v>-53</v>
      </c>
      <c r="E269">
        <v>-68</v>
      </c>
      <c r="F269">
        <v>-63</v>
      </c>
      <c r="G269">
        <f t="shared" si="16"/>
        <v>-64</v>
      </c>
      <c r="I269" t="s">
        <v>1</v>
      </c>
      <c r="J269">
        <v>-69.359243796169096</v>
      </c>
      <c r="K269">
        <v>-56.432085773732801</v>
      </c>
      <c r="L269">
        <v>-66.311206080587098</v>
      </c>
      <c r="M269">
        <v>-64.541413049035896</v>
      </c>
      <c r="N269">
        <f t="shared" si="17"/>
        <v>-64.160987174881228</v>
      </c>
      <c r="P269" t="s">
        <v>2</v>
      </c>
      <c r="Q269">
        <v>-69.25</v>
      </c>
      <c r="R269">
        <v>-56.0625</v>
      </c>
      <c r="S269">
        <v>-66.0625</v>
      </c>
      <c r="T269">
        <v>-64.1875</v>
      </c>
      <c r="U269">
        <f t="shared" si="18"/>
        <v>-63.890625</v>
      </c>
    </row>
    <row r="270" spans="1:21" x14ac:dyDescent="0.3">
      <c r="A270">
        <f t="shared" si="19"/>
        <v>270</v>
      </c>
      <c r="B270" t="s">
        <v>0</v>
      </c>
      <c r="C270">
        <v>-62</v>
      </c>
      <c r="D270">
        <v>-60</v>
      </c>
      <c r="E270">
        <v>-68</v>
      </c>
      <c r="F270">
        <v>-72</v>
      </c>
      <c r="G270">
        <f t="shared" si="16"/>
        <v>-65.5</v>
      </c>
      <c r="I270" t="s">
        <v>1</v>
      </c>
      <c r="J270">
        <v>-68.877818882308901</v>
      </c>
      <c r="K270">
        <v>-56.606279931425803</v>
      </c>
      <c r="L270">
        <v>-66.233822914595194</v>
      </c>
      <c r="M270">
        <v>-64.902709915204696</v>
      </c>
      <c r="N270">
        <f t="shared" si="17"/>
        <v>-64.155157910883645</v>
      </c>
      <c r="P270" t="s">
        <v>2</v>
      </c>
      <c r="Q270">
        <v>-68.5</v>
      </c>
      <c r="R270">
        <v>-56.5</v>
      </c>
      <c r="S270">
        <v>-66.0625</v>
      </c>
      <c r="T270">
        <v>-64.5</v>
      </c>
      <c r="U270">
        <f t="shared" si="18"/>
        <v>-63.890625</v>
      </c>
    </row>
    <row r="271" spans="1:21" x14ac:dyDescent="0.3">
      <c r="A271">
        <f t="shared" si="19"/>
        <v>271</v>
      </c>
      <c r="B271" t="s">
        <v>0</v>
      </c>
      <c r="C271">
        <v>-57</v>
      </c>
      <c r="D271">
        <v>-53</v>
      </c>
      <c r="E271">
        <v>-60</v>
      </c>
      <c r="F271">
        <v>-56</v>
      </c>
      <c r="G271">
        <f t="shared" si="16"/>
        <v>-56.5</v>
      </c>
      <c r="I271" t="s">
        <v>1</v>
      </c>
      <c r="J271">
        <v>-68.240533150263701</v>
      </c>
      <c r="K271">
        <v>-56.458727209778303</v>
      </c>
      <c r="L271">
        <v>-65.862302329642802</v>
      </c>
      <c r="M271">
        <v>-64.646787499103795</v>
      </c>
      <c r="N271">
        <f t="shared" si="17"/>
        <v>-63.802087547197154</v>
      </c>
      <c r="P271" t="s">
        <v>2</v>
      </c>
      <c r="Q271">
        <v>-68.5</v>
      </c>
      <c r="R271">
        <v>-56.1875</v>
      </c>
      <c r="S271">
        <v>-65.8125</v>
      </c>
      <c r="T271">
        <v>-64.4375</v>
      </c>
      <c r="U271">
        <f t="shared" si="18"/>
        <v>-63.734375</v>
      </c>
    </row>
    <row r="272" spans="1:21" x14ac:dyDescent="0.3">
      <c r="A272">
        <f t="shared" si="19"/>
        <v>272</v>
      </c>
      <c r="B272" t="s">
        <v>0</v>
      </c>
      <c r="C272">
        <v>-57</v>
      </c>
      <c r="D272">
        <v>-49</v>
      </c>
      <c r="E272">
        <v>-57</v>
      </c>
      <c r="F272">
        <v>-64</v>
      </c>
      <c r="G272">
        <f t="shared" si="16"/>
        <v>-56.75</v>
      </c>
      <c r="I272" t="s">
        <v>1</v>
      </c>
      <c r="J272">
        <v>-67.427855098686294</v>
      </c>
      <c r="K272">
        <v>-55.880443512993899</v>
      </c>
      <c r="L272">
        <v>-65.324063730972398</v>
      </c>
      <c r="M272">
        <v>-64.521374090008393</v>
      </c>
      <c r="N272">
        <f t="shared" si="17"/>
        <v>-63.288434108165248</v>
      </c>
      <c r="P272" t="s">
        <v>2</v>
      </c>
      <c r="Q272">
        <v>-67.9375</v>
      </c>
      <c r="R272">
        <v>-55.5</v>
      </c>
      <c r="S272">
        <v>-65.8125</v>
      </c>
      <c r="T272">
        <v>-64.375</v>
      </c>
      <c r="U272">
        <f t="shared" si="18"/>
        <v>-63.40625</v>
      </c>
    </row>
    <row r="273" spans="1:21" x14ac:dyDescent="0.3">
      <c r="A273">
        <f t="shared" si="19"/>
        <v>273</v>
      </c>
      <c r="B273" t="s">
        <v>0</v>
      </c>
      <c r="C273">
        <v>-65</v>
      </c>
      <c r="D273">
        <v>-48</v>
      </c>
      <c r="E273">
        <v>-71</v>
      </c>
      <c r="F273">
        <v>-65</v>
      </c>
      <c r="G273">
        <f t="shared" si="16"/>
        <v>-62.25</v>
      </c>
      <c r="I273" t="s">
        <v>1</v>
      </c>
      <c r="J273">
        <v>-66.984795821763797</v>
      </c>
      <c r="K273">
        <v>-55.196602609512901</v>
      </c>
      <c r="L273">
        <v>-65.379754279175899</v>
      </c>
      <c r="M273">
        <v>-64.566149099165202</v>
      </c>
      <c r="N273">
        <f t="shared" si="17"/>
        <v>-63.031825452404448</v>
      </c>
      <c r="P273" t="s">
        <v>2</v>
      </c>
      <c r="Q273">
        <v>-67.625</v>
      </c>
      <c r="R273">
        <v>-54.9375</v>
      </c>
      <c r="S273">
        <v>-65.8125</v>
      </c>
      <c r="T273">
        <v>-64.625</v>
      </c>
      <c r="U273">
        <f t="shared" si="18"/>
        <v>-63.25</v>
      </c>
    </row>
    <row r="274" spans="1:21" x14ac:dyDescent="0.3">
      <c r="A274">
        <f t="shared" si="19"/>
        <v>274</v>
      </c>
      <c r="B274" t="s">
        <v>0</v>
      </c>
      <c r="C274">
        <v>-62</v>
      </c>
      <c r="D274">
        <v>-50</v>
      </c>
      <c r="E274">
        <v>-62</v>
      </c>
      <c r="F274">
        <v>-65</v>
      </c>
      <c r="G274">
        <f t="shared" si="16"/>
        <v>-59.75</v>
      </c>
      <c r="I274" t="s">
        <v>1</v>
      </c>
      <c r="J274">
        <v>-66.512185941634399</v>
      </c>
      <c r="K274">
        <v>-54.725301625838902</v>
      </c>
      <c r="L274">
        <v>-65.217390087201807</v>
      </c>
      <c r="M274">
        <v>-64.577430539011203</v>
      </c>
      <c r="N274">
        <f t="shared" si="17"/>
        <v>-62.758077048421576</v>
      </c>
      <c r="P274" t="s">
        <v>2</v>
      </c>
      <c r="Q274">
        <v>-67.0625</v>
      </c>
      <c r="R274">
        <v>-54.6875</v>
      </c>
      <c r="S274">
        <v>-65.5625</v>
      </c>
      <c r="T274">
        <v>-64.5625</v>
      </c>
      <c r="U274">
        <f t="shared" si="18"/>
        <v>-62.96875</v>
      </c>
    </row>
    <row r="275" spans="1:21" x14ac:dyDescent="0.3">
      <c r="A275">
        <f t="shared" si="19"/>
        <v>275</v>
      </c>
      <c r="B275" t="s">
        <v>0</v>
      </c>
      <c r="C275">
        <v>-62</v>
      </c>
      <c r="D275">
        <v>-49</v>
      </c>
      <c r="E275">
        <v>-68</v>
      </c>
      <c r="F275">
        <v>-60</v>
      </c>
      <c r="G275">
        <f t="shared" si="16"/>
        <v>-59.75</v>
      </c>
      <c r="I275" t="s">
        <v>1</v>
      </c>
      <c r="J275">
        <v>-65.991145957783104</v>
      </c>
      <c r="K275">
        <v>-54.219145555565802</v>
      </c>
      <c r="L275">
        <v>-65.3064155885601</v>
      </c>
      <c r="M275">
        <v>-64.253731641817794</v>
      </c>
      <c r="N275">
        <f t="shared" si="17"/>
        <v>-62.4426096859317</v>
      </c>
      <c r="P275" t="s">
        <v>2</v>
      </c>
      <c r="Q275">
        <v>-66.3125</v>
      </c>
      <c r="R275">
        <v>-54.125</v>
      </c>
      <c r="S275">
        <v>-65.75</v>
      </c>
      <c r="T275">
        <v>-63.9375</v>
      </c>
      <c r="U275">
        <f t="shared" si="18"/>
        <v>-62.53125</v>
      </c>
    </row>
    <row r="276" spans="1:21" x14ac:dyDescent="0.3">
      <c r="A276">
        <f t="shared" si="19"/>
        <v>276</v>
      </c>
      <c r="B276" t="s">
        <v>0</v>
      </c>
      <c r="C276">
        <v>-56</v>
      </c>
      <c r="D276">
        <v>-49</v>
      </c>
      <c r="E276">
        <v>-64</v>
      </c>
      <c r="F276">
        <v>-59</v>
      </c>
      <c r="G276">
        <f t="shared" si="16"/>
        <v>-57</v>
      </c>
      <c r="I276" t="s">
        <v>1</v>
      </c>
      <c r="J276">
        <v>-65.383686509582105</v>
      </c>
      <c r="K276">
        <v>-53.789277423565601</v>
      </c>
      <c r="L276">
        <v>-65.294182561788205</v>
      </c>
      <c r="M276">
        <v>-63.956108760345501</v>
      </c>
      <c r="N276">
        <f t="shared" si="17"/>
        <v>-62.105813813820355</v>
      </c>
      <c r="P276" t="s">
        <v>2</v>
      </c>
      <c r="Q276">
        <v>-66</v>
      </c>
      <c r="R276">
        <v>-53.8125</v>
      </c>
      <c r="S276">
        <v>-65.75</v>
      </c>
      <c r="T276">
        <v>-63.9375</v>
      </c>
      <c r="U276">
        <f t="shared" si="18"/>
        <v>-62.375</v>
      </c>
    </row>
    <row r="277" spans="1:21" x14ac:dyDescent="0.3">
      <c r="A277">
        <f t="shared" si="19"/>
        <v>277</v>
      </c>
      <c r="B277" t="s">
        <v>0</v>
      </c>
      <c r="C277">
        <v>-62</v>
      </c>
      <c r="D277">
        <v>-48</v>
      </c>
      <c r="E277">
        <v>-58</v>
      </c>
      <c r="F277">
        <v>-54</v>
      </c>
      <c r="G277">
        <f t="shared" si="16"/>
        <v>-55.5</v>
      </c>
      <c r="I277" t="s">
        <v>1</v>
      </c>
      <c r="J277">
        <v>-64.710277012898302</v>
      </c>
      <c r="K277">
        <v>-53.348811380188899</v>
      </c>
      <c r="L277">
        <v>-64.910329547595794</v>
      </c>
      <c r="M277">
        <v>-63.335740520210202</v>
      </c>
      <c r="N277">
        <f t="shared" si="17"/>
        <v>-61.576289615223303</v>
      </c>
      <c r="P277" t="s">
        <v>2</v>
      </c>
      <c r="Q277">
        <v>-65.125</v>
      </c>
      <c r="R277">
        <v>-53.5</v>
      </c>
      <c r="S277">
        <v>-65.375</v>
      </c>
      <c r="T277">
        <v>-63.5625</v>
      </c>
      <c r="U277">
        <f t="shared" si="18"/>
        <v>-61.890625</v>
      </c>
    </row>
    <row r="278" spans="1:21" x14ac:dyDescent="0.3">
      <c r="A278">
        <f t="shared" si="19"/>
        <v>278</v>
      </c>
      <c r="B278" t="s">
        <v>0</v>
      </c>
      <c r="C278">
        <v>-62</v>
      </c>
      <c r="D278">
        <v>-48</v>
      </c>
      <c r="E278">
        <v>-69</v>
      </c>
      <c r="F278">
        <v>-59</v>
      </c>
      <c r="G278">
        <f t="shared" si="16"/>
        <v>-59.5</v>
      </c>
      <c r="I278" t="s">
        <v>1</v>
      </c>
      <c r="J278">
        <v>-64.394745936612395</v>
      </c>
      <c r="K278">
        <v>-52.668186366412201</v>
      </c>
      <c r="L278">
        <v>-64.966818707046798</v>
      </c>
      <c r="M278">
        <v>-62.824209757717803</v>
      </c>
      <c r="N278">
        <f t="shared" si="17"/>
        <v>-61.213490191947294</v>
      </c>
      <c r="P278" t="s">
        <v>2</v>
      </c>
      <c r="Q278">
        <v>-65.125</v>
      </c>
      <c r="R278">
        <v>-52.75</v>
      </c>
      <c r="S278">
        <v>-65.5625</v>
      </c>
      <c r="T278">
        <v>-63</v>
      </c>
      <c r="U278">
        <f t="shared" si="18"/>
        <v>-61.609375</v>
      </c>
    </row>
    <row r="279" spans="1:21" x14ac:dyDescent="0.3">
      <c r="A279">
        <f t="shared" si="19"/>
        <v>279</v>
      </c>
      <c r="B279" t="s">
        <v>0</v>
      </c>
      <c r="C279">
        <v>-55</v>
      </c>
      <c r="D279">
        <v>-56</v>
      </c>
      <c r="E279">
        <v>-60</v>
      </c>
      <c r="F279">
        <v>-59</v>
      </c>
      <c r="G279">
        <f t="shared" si="16"/>
        <v>-57.5</v>
      </c>
      <c r="I279" t="s">
        <v>1</v>
      </c>
      <c r="J279">
        <v>-63.607335823179397</v>
      </c>
      <c r="K279">
        <v>-52.5818502127876</v>
      </c>
      <c r="L279">
        <v>-64.681623182194002</v>
      </c>
      <c r="M279">
        <v>-62.5093995396197</v>
      </c>
      <c r="N279">
        <f t="shared" si="17"/>
        <v>-60.845052189445177</v>
      </c>
      <c r="P279" t="s">
        <v>2</v>
      </c>
      <c r="Q279">
        <v>-64.1875</v>
      </c>
      <c r="R279">
        <v>-52.875</v>
      </c>
      <c r="S279">
        <v>-65.0625</v>
      </c>
      <c r="T279">
        <v>-62.9375</v>
      </c>
      <c r="U279">
        <f t="shared" si="18"/>
        <v>-61.265625</v>
      </c>
    </row>
    <row r="280" spans="1:21" x14ac:dyDescent="0.3">
      <c r="A280">
        <f t="shared" si="19"/>
        <v>280</v>
      </c>
      <c r="B280" t="s">
        <v>0</v>
      </c>
      <c r="C280">
        <v>-55</v>
      </c>
      <c r="D280">
        <v>-50</v>
      </c>
      <c r="E280">
        <v>-68</v>
      </c>
      <c r="F280">
        <v>-56</v>
      </c>
      <c r="G280">
        <f t="shared" si="16"/>
        <v>-57.25</v>
      </c>
      <c r="I280" t="s">
        <v>1</v>
      </c>
      <c r="J280">
        <v>-62.918815710070703</v>
      </c>
      <c r="K280">
        <v>-52.325647636588499</v>
      </c>
      <c r="L280">
        <v>-64.710641706106003</v>
      </c>
      <c r="M280">
        <v>-62.120337832363099</v>
      </c>
      <c r="N280">
        <f t="shared" si="17"/>
        <v>-60.518860721282074</v>
      </c>
      <c r="P280" t="s">
        <v>2</v>
      </c>
      <c r="Q280">
        <v>-63.75</v>
      </c>
      <c r="R280">
        <v>-52.375</v>
      </c>
      <c r="S280">
        <v>-65.125</v>
      </c>
      <c r="T280">
        <v>-62.6875</v>
      </c>
      <c r="U280">
        <f t="shared" si="18"/>
        <v>-60.984375</v>
      </c>
    </row>
    <row r="281" spans="1:21" x14ac:dyDescent="0.3">
      <c r="A281">
        <f t="shared" si="19"/>
        <v>281</v>
      </c>
      <c r="B281" t="s">
        <v>0</v>
      </c>
      <c r="C281">
        <v>-57</v>
      </c>
      <c r="D281">
        <v>-56</v>
      </c>
      <c r="E281">
        <v>-61</v>
      </c>
      <c r="F281">
        <v>-54</v>
      </c>
      <c r="G281">
        <f t="shared" si="16"/>
        <v>-57</v>
      </c>
      <c r="I281" t="s">
        <v>1</v>
      </c>
      <c r="J281">
        <v>-62.117926062219098</v>
      </c>
      <c r="K281">
        <v>-52.393923133203998</v>
      </c>
      <c r="L281">
        <v>-64.546453917358804</v>
      </c>
      <c r="M281">
        <v>-61.618129787799603</v>
      </c>
      <c r="N281">
        <f t="shared" si="17"/>
        <v>-60.169108225145379</v>
      </c>
      <c r="P281" t="s">
        <v>2</v>
      </c>
      <c r="Q281">
        <v>-62.8125</v>
      </c>
      <c r="R281">
        <v>-52.5</v>
      </c>
      <c r="S281">
        <v>-64.9375</v>
      </c>
      <c r="T281">
        <v>-62.4375</v>
      </c>
      <c r="U281">
        <f t="shared" si="18"/>
        <v>-60.671875</v>
      </c>
    </row>
    <row r="282" spans="1:21" x14ac:dyDescent="0.3">
      <c r="A282">
        <f t="shared" si="19"/>
        <v>282</v>
      </c>
      <c r="B282" t="s">
        <v>0</v>
      </c>
      <c r="C282">
        <v>-56</v>
      </c>
      <c r="D282">
        <v>-58</v>
      </c>
      <c r="E282">
        <v>-57</v>
      </c>
      <c r="F282">
        <v>-66</v>
      </c>
      <c r="G282">
        <f t="shared" si="16"/>
        <v>-59.25</v>
      </c>
      <c r="I282" t="s">
        <v>1</v>
      </c>
      <c r="J282">
        <v>-61.362177162874303</v>
      </c>
      <c r="K282">
        <v>-52.598679093606698</v>
      </c>
      <c r="L282">
        <v>-64.120962653625199</v>
      </c>
      <c r="M282">
        <v>-61.482807982750302</v>
      </c>
      <c r="N282">
        <f t="shared" si="17"/>
        <v>-59.891156723214131</v>
      </c>
      <c r="P282" t="s">
        <v>2</v>
      </c>
      <c r="Q282">
        <v>-61.8125</v>
      </c>
      <c r="R282">
        <v>-52.5</v>
      </c>
      <c r="S282">
        <v>-64.5625</v>
      </c>
      <c r="T282">
        <v>-62.25</v>
      </c>
      <c r="U282">
        <f t="shared" si="18"/>
        <v>-60.28125</v>
      </c>
    </row>
    <row r="283" spans="1:21" x14ac:dyDescent="0.3">
      <c r="A283">
        <f t="shared" si="19"/>
        <v>283</v>
      </c>
      <c r="B283" t="s">
        <v>0</v>
      </c>
      <c r="C283">
        <v>-57</v>
      </c>
      <c r="D283">
        <v>-49</v>
      </c>
      <c r="E283">
        <v>-57</v>
      </c>
      <c r="F283">
        <v>-66</v>
      </c>
      <c r="G283">
        <f t="shared" si="16"/>
        <v>-57.25</v>
      </c>
      <c r="I283" t="s">
        <v>1</v>
      </c>
      <c r="J283">
        <v>-60.7144240001494</v>
      </c>
      <c r="K283">
        <v>-52.282528689329297</v>
      </c>
      <c r="L283">
        <v>-63.620904375637799</v>
      </c>
      <c r="M283">
        <v>-61.529681264909598</v>
      </c>
      <c r="N283">
        <f t="shared" si="17"/>
        <v>-59.536884582506516</v>
      </c>
      <c r="P283" t="s">
        <v>2</v>
      </c>
      <c r="Q283">
        <v>-60.9375</v>
      </c>
      <c r="R283">
        <v>-51.9375</v>
      </c>
      <c r="S283">
        <v>-64.125</v>
      </c>
      <c r="T283">
        <v>-62.0625</v>
      </c>
      <c r="U283">
        <f t="shared" si="18"/>
        <v>-59.765625</v>
      </c>
    </row>
    <row r="284" spans="1:21" x14ac:dyDescent="0.3">
      <c r="A284">
        <f t="shared" si="19"/>
        <v>284</v>
      </c>
      <c r="B284" t="s">
        <v>0</v>
      </c>
      <c r="C284">
        <v>-58</v>
      </c>
      <c r="D284">
        <v>-49</v>
      </c>
      <c r="E284">
        <v>-68</v>
      </c>
      <c r="F284">
        <v>-54</v>
      </c>
      <c r="G284">
        <f t="shared" si="16"/>
        <v>-57.25</v>
      </c>
      <c r="I284" t="s">
        <v>1</v>
      </c>
      <c r="J284">
        <v>-60.228255840197903</v>
      </c>
      <c r="K284">
        <v>-51.979665546383103</v>
      </c>
      <c r="L284">
        <v>-63.575808545301498</v>
      </c>
      <c r="M284">
        <v>-61.032757956548203</v>
      </c>
      <c r="N284">
        <f t="shared" si="17"/>
        <v>-59.204121972107679</v>
      </c>
      <c r="P284" t="s">
        <v>2</v>
      </c>
      <c r="Q284">
        <v>-60.3125</v>
      </c>
      <c r="R284">
        <v>-51.625</v>
      </c>
      <c r="S284">
        <v>-64.0625</v>
      </c>
      <c r="T284">
        <v>-61.3125</v>
      </c>
      <c r="U284">
        <f t="shared" si="18"/>
        <v>-59.328125</v>
      </c>
    </row>
    <row r="285" spans="1:21" x14ac:dyDescent="0.3">
      <c r="A285">
        <f t="shared" si="19"/>
        <v>285</v>
      </c>
      <c r="B285" t="s">
        <v>0</v>
      </c>
      <c r="C285">
        <v>-55</v>
      </c>
      <c r="D285">
        <v>-58</v>
      </c>
      <c r="E285">
        <v>-62</v>
      </c>
      <c r="F285">
        <v>-54</v>
      </c>
      <c r="G285">
        <f t="shared" si="16"/>
        <v>-57.25</v>
      </c>
      <c r="I285" t="s">
        <v>1</v>
      </c>
      <c r="J285">
        <v>-59.733179877200897</v>
      </c>
      <c r="K285">
        <v>-52.1798582971767</v>
      </c>
      <c r="L285">
        <v>-63.455741322803597</v>
      </c>
      <c r="M285">
        <v>-60.529322265640097</v>
      </c>
      <c r="N285">
        <f t="shared" si="17"/>
        <v>-58.974525440705321</v>
      </c>
      <c r="P285" t="s">
        <v>2</v>
      </c>
      <c r="Q285">
        <v>-59.75</v>
      </c>
      <c r="R285">
        <v>-52</v>
      </c>
      <c r="S285">
        <v>-63.875</v>
      </c>
      <c r="T285">
        <v>-60.9375</v>
      </c>
      <c r="U285">
        <f t="shared" si="18"/>
        <v>-59.140625</v>
      </c>
    </row>
    <row r="286" spans="1:21" x14ac:dyDescent="0.3">
      <c r="A286">
        <f t="shared" si="19"/>
        <v>286</v>
      </c>
      <c r="B286" t="s">
        <v>0</v>
      </c>
      <c r="C286">
        <v>-65</v>
      </c>
      <c r="D286">
        <v>-58</v>
      </c>
      <c r="E286">
        <v>-56</v>
      </c>
      <c r="F286">
        <v>-65</v>
      </c>
      <c r="G286">
        <f t="shared" si="16"/>
        <v>-61</v>
      </c>
      <c r="I286" t="s">
        <v>1</v>
      </c>
      <c r="J286">
        <v>-59.611029433021699</v>
      </c>
      <c r="K286">
        <v>-52.507828021829603</v>
      </c>
      <c r="L286">
        <v>-62.994354926423497</v>
      </c>
      <c r="M286">
        <v>-60.486052216244303</v>
      </c>
      <c r="N286">
        <f t="shared" si="17"/>
        <v>-58.899816149379781</v>
      </c>
      <c r="P286" t="s">
        <v>2</v>
      </c>
      <c r="Q286">
        <v>-59.625</v>
      </c>
      <c r="R286">
        <v>-52.25</v>
      </c>
      <c r="S286">
        <v>-63.3125</v>
      </c>
      <c r="T286">
        <v>-60.875</v>
      </c>
      <c r="U286">
        <f t="shared" si="18"/>
        <v>-59.015625</v>
      </c>
    </row>
    <row r="287" spans="1:21" x14ac:dyDescent="0.3">
      <c r="A287">
        <f t="shared" si="19"/>
        <v>287</v>
      </c>
      <c r="B287" t="s">
        <v>0</v>
      </c>
      <c r="C287">
        <v>-64</v>
      </c>
      <c r="D287">
        <v>-48</v>
      </c>
      <c r="E287">
        <v>-68</v>
      </c>
      <c r="F287">
        <v>-54</v>
      </c>
      <c r="G287">
        <f t="shared" si="16"/>
        <v>-58.5</v>
      </c>
      <c r="I287" t="s">
        <v>1</v>
      </c>
      <c r="J287">
        <v>-59.658201265553998</v>
      </c>
      <c r="K287">
        <v>-52.383056510274201</v>
      </c>
      <c r="L287">
        <v>-63.036392610695998</v>
      </c>
      <c r="M287">
        <v>-60.064139319235203</v>
      </c>
      <c r="N287">
        <f t="shared" si="17"/>
        <v>-58.785447426439852</v>
      </c>
      <c r="P287" t="s">
        <v>2</v>
      </c>
      <c r="Q287">
        <v>-59.5625</v>
      </c>
      <c r="R287">
        <v>-51.9375</v>
      </c>
      <c r="S287">
        <v>-63.4375</v>
      </c>
      <c r="T287">
        <v>-60.1875</v>
      </c>
      <c r="U287">
        <f t="shared" si="18"/>
        <v>-58.78125</v>
      </c>
    </row>
    <row r="288" spans="1:21" x14ac:dyDescent="0.3">
      <c r="A288">
        <f t="shared" si="19"/>
        <v>288</v>
      </c>
      <c r="B288" t="s">
        <v>0</v>
      </c>
      <c r="C288">
        <v>-58</v>
      </c>
      <c r="D288">
        <v>-48</v>
      </c>
      <c r="E288">
        <v>-56</v>
      </c>
      <c r="F288">
        <v>-54</v>
      </c>
      <c r="G288">
        <f t="shared" si="16"/>
        <v>-54</v>
      </c>
      <c r="I288" t="s">
        <v>1</v>
      </c>
      <c r="J288">
        <v>-59.566662811817501</v>
      </c>
      <c r="K288">
        <v>-52.055488019640997</v>
      </c>
      <c r="L288">
        <v>-62.643408647732699</v>
      </c>
      <c r="M288">
        <v>-59.545784886572598</v>
      </c>
      <c r="N288">
        <f t="shared" si="17"/>
        <v>-58.45283609144095</v>
      </c>
      <c r="P288" t="s">
        <v>2</v>
      </c>
      <c r="Q288">
        <v>-59.375</v>
      </c>
      <c r="R288">
        <v>-51.4375</v>
      </c>
      <c r="S288">
        <v>-62.875</v>
      </c>
      <c r="T288">
        <v>-59.5625</v>
      </c>
      <c r="U288">
        <f t="shared" si="18"/>
        <v>-58.3125</v>
      </c>
    </row>
    <row r="289" spans="1:21" x14ac:dyDescent="0.3">
      <c r="A289">
        <f t="shared" si="19"/>
        <v>289</v>
      </c>
      <c r="B289" t="s">
        <v>0</v>
      </c>
      <c r="C289">
        <v>-56</v>
      </c>
      <c r="D289">
        <v>-48</v>
      </c>
      <c r="E289">
        <v>-66</v>
      </c>
      <c r="F289">
        <v>-60</v>
      </c>
      <c r="G289">
        <f t="shared" si="16"/>
        <v>-57.5</v>
      </c>
      <c r="I289" t="s">
        <v>1</v>
      </c>
      <c r="J289">
        <v>-59.133445098403101</v>
      </c>
      <c r="K289">
        <v>-51.723715629587403</v>
      </c>
      <c r="L289">
        <v>-62.583465290927798</v>
      </c>
      <c r="M289">
        <v>-59.331477799292301</v>
      </c>
      <c r="N289">
        <f t="shared" si="17"/>
        <v>-58.193025954552652</v>
      </c>
      <c r="P289" t="s">
        <v>2</v>
      </c>
      <c r="Q289">
        <v>-58.8125</v>
      </c>
      <c r="R289">
        <v>-51.125</v>
      </c>
      <c r="S289">
        <v>-62.75</v>
      </c>
      <c r="T289">
        <v>-59.375</v>
      </c>
      <c r="U289">
        <f t="shared" si="18"/>
        <v>-58.015625</v>
      </c>
    </row>
    <row r="290" spans="1:21" x14ac:dyDescent="0.3">
      <c r="A290">
        <f t="shared" si="19"/>
        <v>290</v>
      </c>
      <c r="B290" t="s">
        <v>0</v>
      </c>
      <c r="C290">
        <v>-55</v>
      </c>
      <c r="D290">
        <v>-48</v>
      </c>
      <c r="E290">
        <v>-56</v>
      </c>
      <c r="F290">
        <v>-54</v>
      </c>
      <c r="G290">
        <f t="shared" si="16"/>
        <v>-53.25</v>
      </c>
      <c r="I290" t="s">
        <v>1</v>
      </c>
      <c r="J290">
        <v>-58.727587322754701</v>
      </c>
      <c r="K290">
        <v>-51.275848558447599</v>
      </c>
      <c r="L290">
        <v>-62.134840041994302</v>
      </c>
      <c r="M290">
        <v>-58.763721976634699</v>
      </c>
      <c r="N290">
        <f t="shared" si="17"/>
        <v>-57.725499474957829</v>
      </c>
      <c r="P290" t="s">
        <v>2</v>
      </c>
      <c r="Q290">
        <v>-58.375</v>
      </c>
      <c r="R290">
        <v>-50.5</v>
      </c>
      <c r="S290">
        <v>-62</v>
      </c>
      <c r="T290">
        <v>-58.625</v>
      </c>
      <c r="U290">
        <f t="shared" si="18"/>
        <v>-57.375</v>
      </c>
    </row>
    <row r="291" spans="1:21" x14ac:dyDescent="0.3">
      <c r="A291">
        <f t="shared" si="19"/>
        <v>291</v>
      </c>
      <c r="B291" t="s">
        <v>0</v>
      </c>
      <c r="C291">
        <v>-65</v>
      </c>
      <c r="D291">
        <v>-48</v>
      </c>
      <c r="E291">
        <v>-71</v>
      </c>
      <c r="F291">
        <v>-56</v>
      </c>
      <c r="G291">
        <f t="shared" si="16"/>
        <v>-60</v>
      </c>
      <c r="I291" t="s">
        <v>1</v>
      </c>
      <c r="J291">
        <v>-58.936958554769902</v>
      </c>
      <c r="K291">
        <v>-50.928664090640403</v>
      </c>
      <c r="L291">
        <v>-62.467523755015797</v>
      </c>
      <c r="M291">
        <v>-58.482184003069598</v>
      </c>
      <c r="N291">
        <f t="shared" si="17"/>
        <v>-57.703832600873923</v>
      </c>
      <c r="P291" t="s">
        <v>2</v>
      </c>
      <c r="Q291">
        <v>-58.875</v>
      </c>
      <c r="R291">
        <v>-50.1875</v>
      </c>
      <c r="S291">
        <v>-62.5625</v>
      </c>
      <c r="T291">
        <v>-58.625</v>
      </c>
      <c r="U291">
        <f t="shared" si="18"/>
        <v>-57.5625</v>
      </c>
    </row>
    <row r="292" spans="1:21" x14ac:dyDescent="0.3">
      <c r="A292">
        <f t="shared" si="19"/>
        <v>292</v>
      </c>
      <c r="B292" t="s">
        <v>0</v>
      </c>
      <c r="C292">
        <v>-57</v>
      </c>
      <c r="D292">
        <v>-50</v>
      </c>
      <c r="E292">
        <v>-60</v>
      </c>
      <c r="F292">
        <v>-64</v>
      </c>
      <c r="G292">
        <f t="shared" si="16"/>
        <v>-57.75</v>
      </c>
      <c r="I292" t="s">
        <v>1</v>
      </c>
      <c r="J292">
        <v>-58.944985148791602</v>
      </c>
      <c r="K292">
        <v>-50.799093075420998</v>
      </c>
      <c r="L292">
        <v>-62.5538063803927</v>
      </c>
      <c r="M292">
        <v>-58.5657961871797</v>
      </c>
      <c r="N292">
        <f t="shared" si="17"/>
        <v>-57.715920197946254</v>
      </c>
      <c r="P292" t="s">
        <v>2</v>
      </c>
      <c r="Q292">
        <v>-58.875</v>
      </c>
      <c r="R292">
        <v>-50.25</v>
      </c>
      <c r="S292">
        <v>-62.75</v>
      </c>
      <c r="T292">
        <v>-58.625</v>
      </c>
      <c r="U292">
        <f t="shared" si="18"/>
        <v>-57.625</v>
      </c>
    </row>
    <row r="293" spans="1:21" x14ac:dyDescent="0.3">
      <c r="A293">
        <f t="shared" si="19"/>
        <v>293</v>
      </c>
      <c r="B293" t="s">
        <v>0</v>
      </c>
      <c r="C293">
        <v>-60</v>
      </c>
      <c r="D293">
        <v>-48</v>
      </c>
      <c r="E293">
        <v>-70</v>
      </c>
      <c r="F293">
        <v>-61</v>
      </c>
      <c r="G293">
        <f t="shared" si="16"/>
        <v>-59.75</v>
      </c>
      <c r="I293" t="s">
        <v>1</v>
      </c>
      <c r="J293">
        <v>-58.892298890824001</v>
      </c>
      <c r="K293">
        <v>-50.6645737759358</v>
      </c>
      <c r="L293">
        <v>-62.8063639200602</v>
      </c>
      <c r="M293">
        <v>-58.601279538440998</v>
      </c>
      <c r="N293">
        <f t="shared" si="17"/>
        <v>-57.741129031315246</v>
      </c>
      <c r="P293" t="s">
        <v>2</v>
      </c>
      <c r="Q293">
        <v>-58.5625</v>
      </c>
      <c r="R293">
        <v>-50.25</v>
      </c>
      <c r="S293">
        <v>-62.75</v>
      </c>
      <c r="T293">
        <v>-58.375</v>
      </c>
      <c r="U293">
        <f t="shared" si="18"/>
        <v>-57.484375</v>
      </c>
    </row>
    <row r="294" spans="1:21" x14ac:dyDescent="0.3">
      <c r="A294">
        <f t="shared" si="19"/>
        <v>294</v>
      </c>
      <c r="B294" t="s">
        <v>0</v>
      </c>
      <c r="C294">
        <v>-58</v>
      </c>
      <c r="D294">
        <v>-58</v>
      </c>
      <c r="E294">
        <v>-58</v>
      </c>
      <c r="F294">
        <v>-66</v>
      </c>
      <c r="G294">
        <f t="shared" si="16"/>
        <v>-60</v>
      </c>
      <c r="I294" t="s">
        <v>1</v>
      </c>
      <c r="J294">
        <v>-58.7738970130235</v>
      </c>
      <c r="K294">
        <v>-51.000141468036396</v>
      </c>
      <c r="L294">
        <v>-62.664336516098999</v>
      </c>
      <c r="M294">
        <v>-58.870957331892001</v>
      </c>
      <c r="N294">
        <f t="shared" si="17"/>
        <v>-57.827333082262726</v>
      </c>
      <c r="P294" t="s">
        <v>2</v>
      </c>
      <c r="Q294">
        <v>-58.3125</v>
      </c>
      <c r="R294">
        <v>-50.75</v>
      </c>
      <c r="S294">
        <v>-62.5</v>
      </c>
      <c r="T294">
        <v>-58.4375</v>
      </c>
      <c r="U294">
        <f t="shared" si="18"/>
        <v>-57.5</v>
      </c>
    </row>
    <row r="295" spans="1:21" x14ac:dyDescent="0.3">
      <c r="A295">
        <f t="shared" si="19"/>
        <v>295</v>
      </c>
      <c r="B295" t="s">
        <v>0</v>
      </c>
      <c r="C295">
        <v>-56</v>
      </c>
      <c r="D295">
        <v>-49</v>
      </c>
      <c r="E295">
        <v>-68</v>
      </c>
      <c r="F295">
        <v>-56</v>
      </c>
      <c r="G295">
        <f t="shared" si="16"/>
        <v>-57.25</v>
      </c>
      <c r="I295" t="s">
        <v>1</v>
      </c>
      <c r="J295">
        <v>-58.536464095880298</v>
      </c>
      <c r="K295">
        <v>-51.048791799605603</v>
      </c>
      <c r="L295">
        <v>-62.7892190703745</v>
      </c>
      <c r="M295">
        <v>-58.797437370105499</v>
      </c>
      <c r="N295">
        <f t="shared" si="17"/>
        <v>-57.792978083991471</v>
      </c>
      <c r="P295" t="s">
        <v>2</v>
      </c>
      <c r="Q295">
        <v>-57.9375</v>
      </c>
      <c r="R295">
        <v>-50.75</v>
      </c>
      <c r="S295">
        <v>-62.5</v>
      </c>
      <c r="T295">
        <v>-58.1875</v>
      </c>
      <c r="U295">
        <f t="shared" si="18"/>
        <v>-57.34375</v>
      </c>
    </row>
    <row r="296" spans="1:21" x14ac:dyDescent="0.3">
      <c r="A296">
        <f t="shared" si="19"/>
        <v>296</v>
      </c>
      <c r="B296" t="s">
        <v>0</v>
      </c>
      <c r="C296">
        <v>-64</v>
      </c>
      <c r="D296">
        <v>-48</v>
      </c>
      <c r="E296">
        <v>-62</v>
      </c>
      <c r="F296">
        <v>-64</v>
      </c>
      <c r="G296">
        <f t="shared" si="16"/>
        <v>-59.5</v>
      </c>
      <c r="I296" t="s">
        <v>1</v>
      </c>
      <c r="J296">
        <v>-58.776573045928103</v>
      </c>
      <c r="K296">
        <v>-50.948525586810497</v>
      </c>
      <c r="L296">
        <v>-62.770035115233703</v>
      </c>
      <c r="M296">
        <v>-59.030760308852003</v>
      </c>
      <c r="N296">
        <f t="shared" si="17"/>
        <v>-57.881473514206071</v>
      </c>
      <c r="P296" t="s">
        <v>2</v>
      </c>
      <c r="Q296">
        <v>-58.4375</v>
      </c>
      <c r="R296">
        <v>-50.6875</v>
      </c>
      <c r="S296">
        <v>-62.375</v>
      </c>
      <c r="T296">
        <v>-58.5</v>
      </c>
      <c r="U296">
        <f t="shared" si="18"/>
        <v>-57.5</v>
      </c>
    </row>
    <row r="297" spans="1:21" x14ac:dyDescent="0.3">
      <c r="A297">
        <f t="shared" si="19"/>
        <v>297</v>
      </c>
      <c r="B297" t="s">
        <v>0</v>
      </c>
      <c r="C297">
        <v>-56</v>
      </c>
      <c r="D297">
        <v>-49</v>
      </c>
      <c r="E297">
        <v>-65</v>
      </c>
      <c r="F297">
        <v>-64</v>
      </c>
      <c r="G297">
        <f t="shared" si="16"/>
        <v>-58.5</v>
      </c>
      <c r="I297" t="s">
        <v>1</v>
      </c>
      <c r="J297">
        <v>-58.660277883468503</v>
      </c>
      <c r="K297">
        <v>-50.869396384985698</v>
      </c>
      <c r="L297">
        <v>-62.961236879321</v>
      </c>
      <c r="M297">
        <v>-59.449865020662003</v>
      </c>
      <c r="N297">
        <f t="shared" si="17"/>
        <v>-57.985194042109299</v>
      </c>
      <c r="P297" t="s">
        <v>2</v>
      </c>
      <c r="Q297">
        <v>-58.0625</v>
      </c>
      <c r="R297">
        <v>-50.75</v>
      </c>
      <c r="S297">
        <v>-62.8125</v>
      </c>
      <c r="T297">
        <v>-59.125</v>
      </c>
      <c r="U297">
        <f t="shared" si="18"/>
        <v>-57.6875</v>
      </c>
    </row>
    <row r="298" spans="1:21" x14ac:dyDescent="0.3">
      <c r="A298">
        <f t="shared" si="19"/>
        <v>298</v>
      </c>
      <c r="B298" t="s">
        <v>0</v>
      </c>
      <c r="C298">
        <v>-56</v>
      </c>
      <c r="D298">
        <v>-50</v>
      </c>
      <c r="E298">
        <v>-58</v>
      </c>
      <c r="F298">
        <v>-60</v>
      </c>
      <c r="G298">
        <f t="shared" si="16"/>
        <v>-56</v>
      </c>
      <c r="I298" t="s">
        <v>1</v>
      </c>
      <c r="J298">
        <v>-58.427239242577201</v>
      </c>
      <c r="K298">
        <v>-50.850302216646497</v>
      </c>
      <c r="L298">
        <v>-62.6680196772814</v>
      </c>
      <c r="M298">
        <v>-59.627323701137001</v>
      </c>
      <c r="N298">
        <f t="shared" si="17"/>
        <v>-57.893221209410527</v>
      </c>
      <c r="P298" t="s">
        <v>2</v>
      </c>
      <c r="Q298">
        <v>-57.6875</v>
      </c>
      <c r="R298">
        <v>-50.875</v>
      </c>
      <c r="S298">
        <v>-62.125</v>
      </c>
      <c r="T298">
        <v>-59.1875</v>
      </c>
      <c r="U298">
        <f t="shared" si="18"/>
        <v>-57.46875</v>
      </c>
    </row>
    <row r="299" spans="1:21" x14ac:dyDescent="0.3">
      <c r="A299">
        <f t="shared" si="19"/>
        <v>299</v>
      </c>
      <c r="B299" t="s">
        <v>0</v>
      </c>
      <c r="C299">
        <v>-65</v>
      </c>
      <c r="D299">
        <v>-46</v>
      </c>
      <c r="E299">
        <v>-68</v>
      </c>
      <c r="F299">
        <v>-53</v>
      </c>
      <c r="G299">
        <f t="shared" si="16"/>
        <v>-58</v>
      </c>
      <c r="I299" t="s">
        <v>1</v>
      </c>
      <c r="J299">
        <v>-58.740615020224098</v>
      </c>
      <c r="K299">
        <v>-50.507489671616902</v>
      </c>
      <c r="L299">
        <v>-62.8850029275456</v>
      </c>
      <c r="M299">
        <v>-59.365057509037101</v>
      </c>
      <c r="N299">
        <f t="shared" si="17"/>
        <v>-57.874541282105923</v>
      </c>
      <c r="P299" t="s">
        <v>2</v>
      </c>
      <c r="Q299">
        <v>-58.3125</v>
      </c>
      <c r="R299">
        <v>-50.375</v>
      </c>
      <c r="S299">
        <v>-62.625</v>
      </c>
      <c r="T299">
        <v>-58.875</v>
      </c>
      <c r="U299">
        <f t="shared" si="18"/>
        <v>-57.546875</v>
      </c>
    </row>
    <row r="300" spans="1:21" x14ac:dyDescent="0.3">
      <c r="A300">
        <f t="shared" si="19"/>
        <v>300</v>
      </c>
      <c r="B300" t="s">
        <v>0</v>
      </c>
      <c r="C300">
        <v>-64</v>
      </c>
      <c r="D300">
        <v>-47</v>
      </c>
      <c r="E300">
        <v>-68</v>
      </c>
      <c r="F300">
        <v>-52</v>
      </c>
      <c r="G300">
        <f t="shared" si="16"/>
        <v>-57.75</v>
      </c>
      <c r="I300" t="s">
        <v>1</v>
      </c>
      <c r="J300">
        <v>-59.178272879467698</v>
      </c>
      <c r="K300">
        <v>-50.224156707246998</v>
      </c>
      <c r="L300">
        <v>-63.124128079000499</v>
      </c>
      <c r="M300">
        <v>-58.9660343587312</v>
      </c>
      <c r="N300">
        <f t="shared" si="17"/>
        <v>-57.873148006111599</v>
      </c>
      <c r="P300" t="s">
        <v>2</v>
      </c>
      <c r="Q300">
        <v>-58.875</v>
      </c>
      <c r="R300">
        <v>-50.25</v>
      </c>
      <c r="S300">
        <v>-62.625</v>
      </c>
      <c r="T300">
        <v>-58.75</v>
      </c>
      <c r="U300">
        <f t="shared" si="18"/>
        <v>-57.625</v>
      </c>
    </row>
    <row r="301" spans="1:21" x14ac:dyDescent="0.3">
      <c r="A301">
        <f t="shared" si="19"/>
        <v>301</v>
      </c>
      <c r="B301" t="s">
        <v>0</v>
      </c>
      <c r="C301">
        <v>-55</v>
      </c>
      <c r="D301">
        <v>-50</v>
      </c>
      <c r="E301">
        <v>-66</v>
      </c>
      <c r="F301">
        <v>-53</v>
      </c>
      <c r="G301">
        <f t="shared" si="16"/>
        <v>-56</v>
      </c>
      <c r="I301" t="s">
        <v>1</v>
      </c>
      <c r="J301">
        <v>-59.155023491707901</v>
      </c>
      <c r="K301">
        <v>-50.013581611203698</v>
      </c>
      <c r="L301">
        <v>-63.387768351842801</v>
      </c>
      <c r="M301">
        <v>-58.619859052388399</v>
      </c>
      <c r="N301">
        <f t="shared" si="17"/>
        <v>-57.7940581267857</v>
      </c>
      <c r="P301" t="s">
        <v>2</v>
      </c>
      <c r="Q301">
        <v>-58.75</v>
      </c>
      <c r="R301">
        <v>-49.875</v>
      </c>
      <c r="S301">
        <v>-62.9375</v>
      </c>
      <c r="T301">
        <v>-58.6875</v>
      </c>
      <c r="U301">
        <f t="shared" si="18"/>
        <v>-57.5625</v>
      </c>
    </row>
    <row r="302" spans="1:21" x14ac:dyDescent="0.3">
      <c r="A302">
        <f t="shared" si="19"/>
        <v>302</v>
      </c>
      <c r="B302" t="s">
        <v>0</v>
      </c>
      <c r="C302">
        <v>-64</v>
      </c>
      <c r="D302">
        <v>-49</v>
      </c>
      <c r="E302">
        <v>-58</v>
      </c>
      <c r="F302">
        <v>-58</v>
      </c>
      <c r="G302">
        <f t="shared" si="16"/>
        <v>-57.25</v>
      </c>
      <c r="I302" t="s">
        <v>1</v>
      </c>
      <c r="J302">
        <v>-59.447510091408702</v>
      </c>
      <c r="K302">
        <v>-49.748272998208499</v>
      </c>
      <c r="L302">
        <v>-63.320236459517197</v>
      </c>
      <c r="M302">
        <v>-58.339376197233598</v>
      </c>
      <c r="N302">
        <f t="shared" si="17"/>
        <v>-57.713848936592001</v>
      </c>
      <c r="P302" t="s">
        <v>2</v>
      </c>
      <c r="Q302">
        <v>-59.25</v>
      </c>
      <c r="R302">
        <v>-49.3125</v>
      </c>
      <c r="S302">
        <v>-63</v>
      </c>
      <c r="T302">
        <v>-58.1875</v>
      </c>
      <c r="U302">
        <f t="shared" si="18"/>
        <v>-57.4375</v>
      </c>
    </row>
    <row r="303" spans="1:21" x14ac:dyDescent="0.3">
      <c r="A303">
        <f t="shared" si="19"/>
        <v>303</v>
      </c>
      <c r="B303" t="s">
        <v>0</v>
      </c>
      <c r="C303">
        <v>-65</v>
      </c>
      <c r="D303">
        <v>-48</v>
      </c>
      <c r="E303">
        <v>-58</v>
      </c>
      <c r="F303">
        <v>-54</v>
      </c>
      <c r="G303">
        <f t="shared" si="16"/>
        <v>-56.25</v>
      </c>
      <c r="I303" t="s">
        <v>1</v>
      </c>
      <c r="J303">
        <v>-59.869685143599199</v>
      </c>
      <c r="K303">
        <v>-49.583991218914299</v>
      </c>
      <c r="L303">
        <v>-63.142912636446397</v>
      </c>
      <c r="M303">
        <v>-57.888900819716902</v>
      </c>
      <c r="N303">
        <f t="shared" si="17"/>
        <v>-57.621372454669199</v>
      </c>
      <c r="P303" t="s">
        <v>2</v>
      </c>
      <c r="Q303">
        <v>-59.75</v>
      </c>
      <c r="R303">
        <v>-49.25</v>
      </c>
      <c r="S303">
        <v>-63.0625</v>
      </c>
      <c r="T303">
        <v>-57.5</v>
      </c>
      <c r="U303">
        <f t="shared" si="18"/>
        <v>-57.390625</v>
      </c>
    </row>
    <row r="304" spans="1:21" x14ac:dyDescent="0.3">
      <c r="A304">
        <f t="shared" si="19"/>
        <v>304</v>
      </c>
      <c r="B304" t="s">
        <v>0</v>
      </c>
      <c r="C304">
        <v>-55</v>
      </c>
      <c r="D304">
        <v>-59</v>
      </c>
      <c r="E304">
        <v>-63</v>
      </c>
      <c r="F304">
        <v>-63</v>
      </c>
      <c r="G304">
        <f t="shared" si="16"/>
        <v>-60</v>
      </c>
      <c r="I304" t="s">
        <v>1</v>
      </c>
      <c r="J304">
        <v>-59.800876897802901</v>
      </c>
      <c r="K304">
        <v>-50.012753880464601</v>
      </c>
      <c r="L304">
        <v>-62.988733348299199</v>
      </c>
      <c r="M304">
        <v>-58.063469786190602</v>
      </c>
      <c r="N304">
        <f t="shared" si="17"/>
        <v>-57.716458478189331</v>
      </c>
      <c r="P304" t="s">
        <v>2</v>
      </c>
      <c r="Q304">
        <v>-59.5625</v>
      </c>
      <c r="R304">
        <v>-49.8125</v>
      </c>
      <c r="S304">
        <v>-62.75</v>
      </c>
      <c r="T304">
        <v>-58.0625</v>
      </c>
      <c r="U304">
        <f t="shared" si="18"/>
        <v>-57.546875</v>
      </c>
    </row>
    <row r="305" spans="1:21" x14ac:dyDescent="0.3">
      <c r="A305">
        <f t="shared" si="19"/>
        <v>305</v>
      </c>
      <c r="B305" t="s">
        <v>0</v>
      </c>
      <c r="C305">
        <v>-65</v>
      </c>
      <c r="D305">
        <v>-50</v>
      </c>
      <c r="E305">
        <v>-62</v>
      </c>
      <c r="F305">
        <v>-55</v>
      </c>
      <c r="G305">
        <f t="shared" si="16"/>
        <v>-58</v>
      </c>
      <c r="I305" t="s">
        <v>1</v>
      </c>
      <c r="J305">
        <v>-60.125270543900101</v>
      </c>
      <c r="K305">
        <v>-50.013977175323902</v>
      </c>
      <c r="L305">
        <v>-62.904559432740001</v>
      </c>
      <c r="M305">
        <v>-58.041140804716697</v>
      </c>
      <c r="N305">
        <f t="shared" si="17"/>
        <v>-57.771236989170177</v>
      </c>
      <c r="P305" t="s">
        <v>2</v>
      </c>
      <c r="Q305">
        <v>-60.1875</v>
      </c>
      <c r="R305">
        <v>-49.3125</v>
      </c>
      <c r="S305">
        <v>-62.75</v>
      </c>
      <c r="T305">
        <v>-58.125</v>
      </c>
      <c r="U305">
        <f t="shared" si="18"/>
        <v>-57.59375</v>
      </c>
    </row>
    <row r="306" spans="1:21" x14ac:dyDescent="0.3">
      <c r="A306">
        <f t="shared" si="19"/>
        <v>306</v>
      </c>
      <c r="B306" t="s">
        <v>0</v>
      </c>
      <c r="C306">
        <v>-58</v>
      </c>
      <c r="D306">
        <v>-49</v>
      </c>
      <c r="E306">
        <v>-56</v>
      </c>
      <c r="F306">
        <v>-60</v>
      </c>
      <c r="G306">
        <f t="shared" si="16"/>
        <v>-55.75</v>
      </c>
      <c r="I306" t="s">
        <v>1</v>
      </c>
      <c r="J306">
        <v>-60.0406630707378</v>
      </c>
      <c r="K306">
        <v>-49.820271847071403</v>
      </c>
      <c r="L306">
        <v>-62.652349243380499</v>
      </c>
      <c r="M306">
        <v>-58.007480166171703</v>
      </c>
      <c r="N306">
        <f t="shared" si="17"/>
        <v>-57.630191081840351</v>
      </c>
      <c r="P306" t="s">
        <v>2</v>
      </c>
      <c r="Q306">
        <v>-59.75</v>
      </c>
      <c r="R306">
        <v>-48.75</v>
      </c>
      <c r="S306">
        <v>-62.75</v>
      </c>
      <c r="T306">
        <v>-57.875</v>
      </c>
      <c r="U306">
        <f t="shared" si="18"/>
        <v>-57.28125</v>
      </c>
    </row>
    <row r="307" spans="1:21" x14ac:dyDescent="0.3">
      <c r="A307">
        <f t="shared" si="19"/>
        <v>307</v>
      </c>
      <c r="B307" t="s">
        <v>0</v>
      </c>
      <c r="C307">
        <v>-55</v>
      </c>
      <c r="D307">
        <v>-49</v>
      </c>
      <c r="E307">
        <v>-65</v>
      </c>
      <c r="F307">
        <v>-64</v>
      </c>
      <c r="G307">
        <f t="shared" si="16"/>
        <v>-58.25</v>
      </c>
      <c r="I307" t="s">
        <v>1</v>
      </c>
      <c r="J307">
        <v>-59.6874472802279</v>
      </c>
      <c r="K307">
        <v>-49.746109794055897</v>
      </c>
      <c r="L307">
        <v>-62.589392814137</v>
      </c>
      <c r="M307">
        <v>-58.3694690937537</v>
      </c>
      <c r="N307">
        <f t="shared" si="17"/>
        <v>-57.598104745543623</v>
      </c>
      <c r="P307" t="s">
        <v>2</v>
      </c>
      <c r="Q307">
        <v>-59.1875</v>
      </c>
      <c r="R307">
        <v>-48.8125</v>
      </c>
      <c r="S307">
        <v>-62.5625</v>
      </c>
      <c r="T307">
        <v>-58.5</v>
      </c>
      <c r="U307">
        <f t="shared" si="18"/>
        <v>-57.265625</v>
      </c>
    </row>
    <row r="308" spans="1:21" x14ac:dyDescent="0.3">
      <c r="A308">
        <f t="shared" si="19"/>
        <v>308</v>
      </c>
      <c r="B308" t="s">
        <v>0</v>
      </c>
      <c r="C308">
        <v>-63</v>
      </c>
      <c r="D308">
        <v>-57</v>
      </c>
      <c r="E308">
        <v>-61</v>
      </c>
      <c r="F308">
        <v>-63</v>
      </c>
      <c r="G308">
        <f t="shared" si="16"/>
        <v>-61</v>
      </c>
      <c r="I308" t="s">
        <v>1</v>
      </c>
      <c r="J308">
        <v>-59.764948331535102</v>
      </c>
      <c r="K308">
        <v>-50.117361836462599</v>
      </c>
      <c r="L308">
        <v>-62.606188484950799</v>
      </c>
      <c r="M308">
        <v>-58.803186124665501</v>
      </c>
      <c r="N308">
        <f t="shared" si="17"/>
        <v>-57.822921194403499</v>
      </c>
      <c r="P308" t="s">
        <v>2</v>
      </c>
      <c r="Q308">
        <v>-59.5</v>
      </c>
      <c r="R308">
        <v>-49.375</v>
      </c>
      <c r="S308">
        <v>-62.875</v>
      </c>
      <c r="T308">
        <v>-59.0625</v>
      </c>
      <c r="U308">
        <f t="shared" si="18"/>
        <v>-57.703125</v>
      </c>
    </row>
    <row r="309" spans="1:21" x14ac:dyDescent="0.3">
      <c r="A309">
        <f t="shared" si="19"/>
        <v>309</v>
      </c>
      <c r="B309" t="s">
        <v>0</v>
      </c>
      <c r="C309">
        <v>-55</v>
      </c>
      <c r="D309">
        <v>-58</v>
      </c>
      <c r="E309">
        <v>-62</v>
      </c>
      <c r="F309">
        <v>-54</v>
      </c>
      <c r="G309">
        <f t="shared" si="16"/>
        <v>-57.25</v>
      </c>
      <c r="I309" t="s">
        <v>1</v>
      </c>
      <c r="J309">
        <v>-59.618823983109301</v>
      </c>
      <c r="K309">
        <v>-50.677516160938303</v>
      </c>
      <c r="L309">
        <v>-62.520552419256802</v>
      </c>
      <c r="M309">
        <v>-58.686682176965597</v>
      </c>
      <c r="N309">
        <f t="shared" si="17"/>
        <v>-57.875893685067503</v>
      </c>
      <c r="P309" t="s">
        <v>2</v>
      </c>
      <c r="Q309">
        <v>-59.4375</v>
      </c>
      <c r="R309">
        <v>-50</v>
      </c>
      <c r="S309">
        <v>-62.625</v>
      </c>
      <c r="T309">
        <v>-58.6875</v>
      </c>
      <c r="U309">
        <f t="shared" si="18"/>
        <v>-57.6875</v>
      </c>
    </row>
    <row r="310" spans="1:21" x14ac:dyDescent="0.3">
      <c r="A310">
        <f t="shared" si="19"/>
        <v>310</v>
      </c>
      <c r="B310" t="s">
        <v>0</v>
      </c>
      <c r="C310">
        <v>-55</v>
      </c>
      <c r="D310">
        <v>-58</v>
      </c>
      <c r="E310">
        <v>-69</v>
      </c>
      <c r="F310">
        <v>-60</v>
      </c>
      <c r="G310">
        <f t="shared" si="16"/>
        <v>-60.5</v>
      </c>
      <c r="I310" t="s">
        <v>1</v>
      </c>
      <c r="J310">
        <v>-59.419737506010399</v>
      </c>
      <c r="K310">
        <v>-51.283392368265098</v>
      </c>
      <c r="L310">
        <v>-62.934499420396598</v>
      </c>
      <c r="M310">
        <v>-58.7973542727172</v>
      </c>
      <c r="N310">
        <f t="shared" si="17"/>
        <v>-58.108745891847327</v>
      </c>
      <c r="P310" t="s">
        <v>2</v>
      </c>
      <c r="Q310">
        <v>-59.4375</v>
      </c>
      <c r="R310">
        <v>-50.625</v>
      </c>
      <c r="S310">
        <v>-63.3125</v>
      </c>
      <c r="T310">
        <v>-59.0625</v>
      </c>
      <c r="U310">
        <f t="shared" si="18"/>
        <v>-58.109375</v>
      </c>
    </row>
    <row r="311" spans="1:21" x14ac:dyDescent="0.3">
      <c r="A311">
        <f t="shared" si="19"/>
        <v>311</v>
      </c>
      <c r="B311" t="s">
        <v>0</v>
      </c>
      <c r="C311">
        <v>-56</v>
      </c>
      <c r="D311">
        <v>-49</v>
      </c>
      <c r="E311">
        <v>-68</v>
      </c>
      <c r="F311">
        <v>-60</v>
      </c>
      <c r="G311">
        <f t="shared" si="16"/>
        <v>-58.25</v>
      </c>
      <c r="I311" t="s">
        <v>1</v>
      </c>
      <c r="J311">
        <v>-59.080340029664598</v>
      </c>
      <c r="K311">
        <v>-51.432181835807803</v>
      </c>
      <c r="L311">
        <v>-63.184867224136397</v>
      </c>
      <c r="M311">
        <v>-58.945420153005202</v>
      </c>
      <c r="N311">
        <f t="shared" si="17"/>
        <v>-58.160702310653505</v>
      </c>
      <c r="P311" t="s">
        <v>2</v>
      </c>
      <c r="Q311">
        <v>-58.875</v>
      </c>
      <c r="R311">
        <v>-50.6875</v>
      </c>
      <c r="S311">
        <v>-63.25</v>
      </c>
      <c r="T311">
        <v>-59.3125</v>
      </c>
      <c r="U311">
        <f t="shared" si="18"/>
        <v>-58.03125</v>
      </c>
    </row>
    <row r="312" spans="1:21" x14ac:dyDescent="0.3">
      <c r="A312">
        <f t="shared" si="19"/>
        <v>312</v>
      </c>
      <c r="B312" t="s">
        <v>0</v>
      </c>
      <c r="C312">
        <v>-55</v>
      </c>
      <c r="D312">
        <v>-50</v>
      </c>
      <c r="E312">
        <v>-70</v>
      </c>
      <c r="F312">
        <v>-56</v>
      </c>
      <c r="G312">
        <f t="shared" si="16"/>
        <v>-57.75</v>
      </c>
      <c r="I312" t="s">
        <v>1</v>
      </c>
      <c r="J312">
        <v>-58.7975159019744</v>
      </c>
      <c r="K312">
        <v>-51.436081436949699</v>
      </c>
      <c r="L312">
        <v>-63.66955312468</v>
      </c>
      <c r="M312">
        <v>-58.756694929856501</v>
      </c>
      <c r="N312">
        <f t="shared" si="17"/>
        <v>-58.164961348365154</v>
      </c>
      <c r="P312" t="s">
        <v>2</v>
      </c>
      <c r="Q312">
        <v>-58.75</v>
      </c>
      <c r="R312">
        <v>-50.6875</v>
      </c>
      <c r="S312">
        <v>-63.8125</v>
      </c>
      <c r="T312">
        <v>-58.8125</v>
      </c>
      <c r="U312">
        <f t="shared" si="18"/>
        <v>-58.015625</v>
      </c>
    </row>
    <row r="313" spans="1:21" x14ac:dyDescent="0.3">
      <c r="A313">
        <f t="shared" si="19"/>
        <v>313</v>
      </c>
      <c r="B313" t="s">
        <v>0</v>
      </c>
      <c r="C313">
        <v>-65</v>
      </c>
      <c r="D313">
        <v>-48</v>
      </c>
      <c r="E313">
        <v>-58</v>
      </c>
      <c r="F313">
        <v>-59</v>
      </c>
      <c r="G313">
        <f t="shared" si="16"/>
        <v>-57.5</v>
      </c>
      <c r="I313" t="s">
        <v>1</v>
      </c>
      <c r="J313">
        <v>-58.992469432237897</v>
      </c>
      <c r="K313">
        <v>-51.326050851498898</v>
      </c>
      <c r="L313">
        <v>-63.434701309904497</v>
      </c>
      <c r="M313">
        <v>-58.664929552338698</v>
      </c>
      <c r="N313">
        <f t="shared" si="17"/>
        <v>-58.104537786494994</v>
      </c>
      <c r="P313" t="s">
        <v>2</v>
      </c>
      <c r="Q313">
        <v>-59.0625</v>
      </c>
      <c r="R313">
        <v>-50.6875</v>
      </c>
      <c r="S313">
        <v>-63.125</v>
      </c>
      <c r="T313">
        <v>-58.6875</v>
      </c>
      <c r="U313">
        <f t="shared" si="18"/>
        <v>-57.890625</v>
      </c>
    </row>
    <row r="314" spans="1:21" x14ac:dyDescent="0.3">
      <c r="A314">
        <f t="shared" si="19"/>
        <v>314</v>
      </c>
      <c r="B314" t="s">
        <v>0</v>
      </c>
      <c r="C314">
        <v>-57</v>
      </c>
      <c r="D314">
        <v>-50</v>
      </c>
      <c r="E314">
        <v>-62</v>
      </c>
      <c r="F314">
        <v>-54</v>
      </c>
      <c r="G314">
        <f t="shared" si="16"/>
        <v>-55.75</v>
      </c>
      <c r="I314" t="s">
        <v>1</v>
      </c>
      <c r="J314">
        <v>-58.975904246570401</v>
      </c>
      <c r="K314">
        <v>-51.102531654347402</v>
      </c>
      <c r="L314">
        <v>-63.380468530117199</v>
      </c>
      <c r="M314">
        <v>-58.267716015073802</v>
      </c>
      <c r="N314">
        <f t="shared" si="17"/>
        <v>-57.931655111527206</v>
      </c>
      <c r="P314" t="s">
        <v>2</v>
      </c>
      <c r="Q314">
        <v>-59</v>
      </c>
      <c r="R314">
        <v>-50.1875</v>
      </c>
      <c r="S314">
        <v>-63.375</v>
      </c>
      <c r="T314">
        <v>-58.0625</v>
      </c>
      <c r="U314">
        <f t="shared" si="18"/>
        <v>-57.65625</v>
      </c>
    </row>
    <row r="315" spans="1:21" x14ac:dyDescent="0.3">
      <c r="A315">
        <f t="shared" si="19"/>
        <v>315</v>
      </c>
      <c r="B315" t="s">
        <v>0</v>
      </c>
      <c r="C315">
        <v>-56</v>
      </c>
      <c r="D315">
        <v>-49</v>
      </c>
      <c r="E315">
        <v>-61</v>
      </c>
      <c r="F315">
        <v>-60</v>
      </c>
      <c r="G315">
        <f t="shared" si="16"/>
        <v>-56.5</v>
      </c>
      <c r="I315" t="s">
        <v>1</v>
      </c>
      <c r="J315">
        <v>-58.873866270990298</v>
      </c>
      <c r="K315">
        <v>-50.958818010879199</v>
      </c>
      <c r="L315">
        <v>-63.159564918234302</v>
      </c>
      <c r="M315">
        <v>-58.261212198230297</v>
      </c>
      <c r="N315">
        <f t="shared" si="17"/>
        <v>-57.81336534958352</v>
      </c>
      <c r="P315" t="s">
        <v>2</v>
      </c>
      <c r="Q315">
        <v>-59</v>
      </c>
      <c r="R315">
        <v>-50.1875</v>
      </c>
      <c r="S315">
        <v>-62.9375</v>
      </c>
      <c r="T315">
        <v>-58.3125</v>
      </c>
      <c r="U315">
        <f t="shared" si="18"/>
        <v>-57.609375</v>
      </c>
    </row>
    <row r="316" spans="1:21" x14ac:dyDescent="0.3">
      <c r="A316">
        <f t="shared" si="19"/>
        <v>316</v>
      </c>
      <c r="B316" t="s">
        <v>0</v>
      </c>
      <c r="C316">
        <v>-63</v>
      </c>
      <c r="D316">
        <v>-49</v>
      </c>
      <c r="E316">
        <v>-63</v>
      </c>
      <c r="F316">
        <v>-60</v>
      </c>
      <c r="G316">
        <f t="shared" si="16"/>
        <v>-58.75</v>
      </c>
      <c r="I316" t="s">
        <v>1</v>
      </c>
      <c r="J316">
        <v>-58.955156938674101</v>
      </c>
      <c r="K316">
        <v>-50.864664248128904</v>
      </c>
      <c r="L316">
        <v>-63.097616993567499</v>
      </c>
      <c r="M316">
        <v>-58.243688769309102</v>
      </c>
      <c r="N316">
        <f t="shared" si="17"/>
        <v>-57.790281737419903</v>
      </c>
      <c r="P316" t="s">
        <v>2</v>
      </c>
      <c r="Q316">
        <v>-58.9375</v>
      </c>
      <c r="R316">
        <v>-50.25</v>
      </c>
      <c r="S316">
        <v>-63</v>
      </c>
      <c r="T316">
        <v>-58.0625</v>
      </c>
      <c r="U316">
        <f t="shared" si="18"/>
        <v>-57.5625</v>
      </c>
    </row>
    <row r="317" spans="1:21" x14ac:dyDescent="0.3">
      <c r="A317">
        <f t="shared" si="19"/>
        <v>317</v>
      </c>
      <c r="B317" t="s">
        <v>0</v>
      </c>
      <c r="C317">
        <v>-55</v>
      </c>
      <c r="D317">
        <v>-56</v>
      </c>
      <c r="E317">
        <v>-57</v>
      </c>
      <c r="F317">
        <v>-56</v>
      </c>
      <c r="G317">
        <f t="shared" si="16"/>
        <v>-56</v>
      </c>
      <c r="I317" t="s">
        <v>1</v>
      </c>
      <c r="J317">
        <v>-58.836555971733297</v>
      </c>
      <c r="K317">
        <v>-51.124667257439803</v>
      </c>
      <c r="L317">
        <v>-62.735729448634601</v>
      </c>
      <c r="M317">
        <v>-58.0217124835753</v>
      </c>
      <c r="N317">
        <f t="shared" si="17"/>
        <v>-57.67966629034575</v>
      </c>
      <c r="P317" t="s">
        <v>2</v>
      </c>
      <c r="Q317">
        <v>-58.875</v>
      </c>
      <c r="R317">
        <v>-50.6875</v>
      </c>
      <c r="S317">
        <v>-62.5625</v>
      </c>
      <c r="T317">
        <v>-57.625</v>
      </c>
      <c r="U317">
        <f t="shared" si="18"/>
        <v>-57.4375</v>
      </c>
    </row>
    <row r="318" spans="1:21" x14ac:dyDescent="0.3">
      <c r="A318">
        <f t="shared" si="19"/>
        <v>318</v>
      </c>
      <c r="B318" t="s">
        <v>0</v>
      </c>
      <c r="C318">
        <v>-55</v>
      </c>
      <c r="D318">
        <v>-48</v>
      </c>
      <c r="E318">
        <v>-57</v>
      </c>
      <c r="F318">
        <v>-65</v>
      </c>
      <c r="G318">
        <f t="shared" si="16"/>
        <v>-56.25</v>
      </c>
      <c r="I318" t="s">
        <v>1</v>
      </c>
      <c r="J318">
        <v>-58.654208339279201</v>
      </c>
      <c r="K318">
        <v>-51.075489832138203</v>
      </c>
      <c r="L318">
        <v>-62.409574158078598</v>
      </c>
      <c r="M318">
        <v>-58.262381275824403</v>
      </c>
      <c r="N318">
        <f t="shared" si="17"/>
        <v>-57.600413401330101</v>
      </c>
      <c r="P318" t="s">
        <v>2</v>
      </c>
      <c r="Q318">
        <v>-58.8125</v>
      </c>
      <c r="R318">
        <v>-50.5625</v>
      </c>
      <c r="S318">
        <v>-62.5</v>
      </c>
      <c r="T318">
        <v>-57.8125</v>
      </c>
      <c r="U318">
        <f t="shared" si="18"/>
        <v>-57.421875</v>
      </c>
    </row>
    <row r="319" spans="1:21" x14ac:dyDescent="0.3">
      <c r="A319">
        <f t="shared" si="19"/>
        <v>319</v>
      </c>
      <c r="B319" t="s">
        <v>0</v>
      </c>
      <c r="C319">
        <v>-57</v>
      </c>
      <c r="D319">
        <v>-48</v>
      </c>
      <c r="E319">
        <v>-71</v>
      </c>
      <c r="F319">
        <v>-55</v>
      </c>
      <c r="G319">
        <f t="shared" si="16"/>
        <v>-57.75</v>
      </c>
      <c r="I319" t="s">
        <v>1</v>
      </c>
      <c r="J319">
        <v>-58.395602110137297</v>
      </c>
      <c r="K319">
        <v>-50.995033005591097</v>
      </c>
      <c r="L319">
        <v>-62.631423687930202</v>
      </c>
      <c r="M319">
        <v>-58.273874749355002</v>
      </c>
      <c r="N319">
        <f t="shared" si="17"/>
        <v>-57.573983388253403</v>
      </c>
      <c r="P319" t="s">
        <v>2</v>
      </c>
      <c r="Q319">
        <v>-58.3125</v>
      </c>
      <c r="R319">
        <v>-50.5625</v>
      </c>
      <c r="S319">
        <v>-62.5625</v>
      </c>
      <c r="T319">
        <v>-57.9375</v>
      </c>
      <c r="U319">
        <f t="shared" si="18"/>
        <v>-57.34375</v>
      </c>
    </row>
    <row r="320" spans="1:21" x14ac:dyDescent="0.3">
      <c r="A320">
        <f t="shared" si="19"/>
        <v>320</v>
      </c>
      <c r="B320" t="s">
        <v>0</v>
      </c>
      <c r="C320">
        <v>-57</v>
      </c>
      <c r="D320">
        <v>-50</v>
      </c>
      <c r="E320">
        <v>-62</v>
      </c>
      <c r="F320">
        <v>-68</v>
      </c>
      <c r="G320">
        <f t="shared" si="16"/>
        <v>-59.25</v>
      </c>
      <c r="I320" t="s">
        <v>1</v>
      </c>
      <c r="J320">
        <v>-58.137508457798397</v>
      </c>
      <c r="K320">
        <v>-50.989336356374601</v>
      </c>
      <c r="L320">
        <v>-62.578469813944899</v>
      </c>
      <c r="M320">
        <v>-58.879629255587503</v>
      </c>
      <c r="N320">
        <f t="shared" si="17"/>
        <v>-57.646235970926348</v>
      </c>
      <c r="P320" t="s">
        <v>2</v>
      </c>
      <c r="Q320">
        <v>-57.875</v>
      </c>
      <c r="R320">
        <v>-50.6875</v>
      </c>
      <c r="S320">
        <v>-62.1875</v>
      </c>
      <c r="T320">
        <v>-58.5625</v>
      </c>
      <c r="U320">
        <f t="shared" si="18"/>
        <v>-57.328125</v>
      </c>
    </row>
    <row r="321" spans="1:21" x14ac:dyDescent="0.3">
      <c r="A321">
        <f t="shared" si="19"/>
        <v>321</v>
      </c>
      <c r="B321" t="s">
        <v>0</v>
      </c>
      <c r="C321">
        <v>-56</v>
      </c>
      <c r="D321">
        <v>-50</v>
      </c>
      <c r="E321">
        <v>-72</v>
      </c>
      <c r="F321">
        <v>-59</v>
      </c>
      <c r="G321">
        <f t="shared" si="16"/>
        <v>-59.25</v>
      </c>
      <c r="I321" t="s">
        <v>1</v>
      </c>
      <c r="J321">
        <v>-57.998888379934897</v>
      </c>
      <c r="K321">
        <v>-50.955349834671502</v>
      </c>
      <c r="L321">
        <v>-62.973383897144203</v>
      </c>
      <c r="M321">
        <v>-59.195862560343201</v>
      </c>
      <c r="N321">
        <f t="shared" si="17"/>
        <v>-57.780871168023452</v>
      </c>
      <c r="P321" t="s">
        <v>2</v>
      </c>
      <c r="Q321">
        <v>-57.9375</v>
      </c>
      <c r="R321">
        <v>-50.6875</v>
      </c>
      <c r="S321">
        <v>-62.4375</v>
      </c>
      <c r="T321">
        <v>-58.875</v>
      </c>
      <c r="U321">
        <f t="shared" si="18"/>
        <v>-57.484375</v>
      </c>
    </row>
    <row r="322" spans="1:21" x14ac:dyDescent="0.3">
      <c r="A322">
        <f t="shared" si="19"/>
        <v>322</v>
      </c>
      <c r="B322" t="s">
        <v>0</v>
      </c>
      <c r="C322">
        <v>-57</v>
      </c>
      <c r="D322">
        <v>-56</v>
      </c>
      <c r="E322">
        <v>-58</v>
      </c>
      <c r="F322">
        <v>-54</v>
      </c>
      <c r="G322">
        <f t="shared" ref="G322:G385" si="20">AVERAGE(C322:F322)</f>
        <v>-56.25</v>
      </c>
      <c r="I322" t="s">
        <v>1</v>
      </c>
      <c r="J322">
        <v>-57.794221898312301</v>
      </c>
      <c r="K322">
        <v>-51.232758651529998</v>
      </c>
      <c r="L322">
        <v>-62.945750748767402</v>
      </c>
      <c r="M322">
        <v>-59.0627440192808</v>
      </c>
      <c r="N322">
        <f t="shared" ref="N322:N385" si="21">AVERAGE(J322:M322)</f>
        <v>-57.758868829472632</v>
      </c>
      <c r="P322" t="s">
        <v>2</v>
      </c>
      <c r="Q322">
        <v>-57.5</v>
      </c>
      <c r="R322">
        <v>-51.125</v>
      </c>
      <c r="S322">
        <v>-62.4375</v>
      </c>
      <c r="T322">
        <v>-58.625</v>
      </c>
      <c r="U322">
        <f t="shared" ref="U322:U385" si="22">AVERAGE(Q322:T322)</f>
        <v>-57.421875</v>
      </c>
    </row>
    <row r="323" spans="1:21" x14ac:dyDescent="0.3">
      <c r="A323">
        <f t="shared" ref="A323:A386" si="23">A322+1</f>
        <v>323</v>
      </c>
      <c r="B323" t="s">
        <v>0</v>
      </c>
      <c r="C323">
        <v>-56</v>
      </c>
      <c r="D323">
        <v>-49</v>
      </c>
      <c r="E323">
        <v>-57</v>
      </c>
      <c r="F323">
        <v>-53</v>
      </c>
      <c r="G323">
        <f t="shared" si="20"/>
        <v>-53.75</v>
      </c>
      <c r="I323" t="s">
        <v>1</v>
      </c>
      <c r="J323">
        <v>-57.5056138659032</v>
      </c>
      <c r="K323">
        <v>-51.272123163011301</v>
      </c>
      <c r="L323">
        <v>-62.725812102572903</v>
      </c>
      <c r="M323">
        <v>-58.803345974506598</v>
      </c>
      <c r="N323">
        <f t="shared" si="21"/>
        <v>-57.576723776498497</v>
      </c>
      <c r="P323" t="s">
        <v>2</v>
      </c>
      <c r="Q323">
        <v>-56.9375</v>
      </c>
      <c r="R323">
        <v>-51.1875</v>
      </c>
      <c r="S323">
        <v>-62.375</v>
      </c>
      <c r="T323">
        <v>-58.625</v>
      </c>
      <c r="U323">
        <f t="shared" si="22"/>
        <v>-57.28125</v>
      </c>
    </row>
    <row r="324" spans="1:21" x14ac:dyDescent="0.3">
      <c r="A324">
        <f t="shared" si="23"/>
        <v>324</v>
      </c>
      <c r="B324" t="s">
        <v>0</v>
      </c>
      <c r="C324">
        <v>-58</v>
      </c>
      <c r="D324">
        <v>-50</v>
      </c>
      <c r="E324">
        <v>-61</v>
      </c>
      <c r="F324">
        <v>-60</v>
      </c>
      <c r="G324">
        <f t="shared" si="20"/>
        <v>-57.25</v>
      </c>
      <c r="I324" t="s">
        <v>1</v>
      </c>
      <c r="J324">
        <v>-57.477800255014401</v>
      </c>
      <c r="K324">
        <v>-51.082949210319498</v>
      </c>
      <c r="L324">
        <v>-62.559681491634898</v>
      </c>
      <c r="M324">
        <v>-58.700660053667598</v>
      </c>
      <c r="N324">
        <f t="shared" si="21"/>
        <v>-57.455272752659099</v>
      </c>
      <c r="P324" t="s">
        <v>2</v>
      </c>
      <c r="Q324">
        <v>-57.125</v>
      </c>
      <c r="R324">
        <v>-50.6875</v>
      </c>
      <c r="S324">
        <v>-62.25</v>
      </c>
      <c r="T324">
        <v>-58.4375</v>
      </c>
      <c r="U324">
        <f t="shared" si="22"/>
        <v>-57.125</v>
      </c>
    </row>
    <row r="325" spans="1:21" x14ac:dyDescent="0.3">
      <c r="A325">
        <f t="shared" si="23"/>
        <v>325</v>
      </c>
      <c r="B325" t="s">
        <v>0</v>
      </c>
      <c r="C325">
        <v>-63</v>
      </c>
      <c r="D325">
        <v>-49</v>
      </c>
      <c r="E325">
        <v>-56</v>
      </c>
      <c r="F325">
        <v>-56</v>
      </c>
      <c r="G325">
        <f t="shared" si="20"/>
        <v>-56</v>
      </c>
      <c r="I325" t="s">
        <v>1</v>
      </c>
      <c r="J325">
        <v>-57.611511579722603</v>
      </c>
      <c r="K325">
        <v>-50.933565630009703</v>
      </c>
      <c r="L325">
        <v>-62.183428298989703</v>
      </c>
      <c r="M325">
        <v>-58.596339104293897</v>
      </c>
      <c r="N325">
        <f t="shared" si="21"/>
        <v>-57.331211153253975</v>
      </c>
      <c r="P325" t="s">
        <v>2</v>
      </c>
      <c r="Q325">
        <v>-57.125</v>
      </c>
      <c r="R325">
        <v>-50.625</v>
      </c>
      <c r="S325">
        <v>-61.9375</v>
      </c>
      <c r="T325">
        <v>-58.5</v>
      </c>
      <c r="U325">
        <f t="shared" si="22"/>
        <v>-57.046875</v>
      </c>
    </row>
    <row r="326" spans="1:21" x14ac:dyDescent="0.3">
      <c r="A326">
        <f t="shared" si="23"/>
        <v>326</v>
      </c>
      <c r="B326" t="s">
        <v>0</v>
      </c>
      <c r="C326">
        <v>-56</v>
      </c>
      <c r="D326">
        <v>-49</v>
      </c>
      <c r="E326">
        <v>-61</v>
      </c>
      <c r="F326">
        <v>-56</v>
      </c>
      <c r="G326">
        <f t="shared" si="20"/>
        <v>-55.5</v>
      </c>
      <c r="I326" t="s">
        <v>1</v>
      </c>
      <c r="J326">
        <v>-57.568665831313602</v>
      </c>
      <c r="K326">
        <v>-50.8203952015512</v>
      </c>
      <c r="L326">
        <v>-62.107443508741198</v>
      </c>
      <c r="M326">
        <v>-58.405256927393602</v>
      </c>
      <c r="N326">
        <f t="shared" si="21"/>
        <v>-57.225440367249895</v>
      </c>
      <c r="P326" t="s">
        <v>2</v>
      </c>
      <c r="Q326">
        <v>-57</v>
      </c>
      <c r="R326">
        <v>-50.625</v>
      </c>
      <c r="S326">
        <v>-62.1875</v>
      </c>
      <c r="T326">
        <v>-58.25</v>
      </c>
      <c r="U326">
        <f t="shared" si="22"/>
        <v>-57.015625</v>
      </c>
    </row>
    <row r="327" spans="1:21" x14ac:dyDescent="0.3">
      <c r="A327">
        <f t="shared" si="23"/>
        <v>327</v>
      </c>
      <c r="B327" t="s">
        <v>0</v>
      </c>
      <c r="C327">
        <v>-56</v>
      </c>
      <c r="D327">
        <v>-58</v>
      </c>
      <c r="E327">
        <v>-69</v>
      </c>
      <c r="F327">
        <v>-60</v>
      </c>
      <c r="G327">
        <f t="shared" si="20"/>
        <v>-60.75</v>
      </c>
      <c r="I327" t="s">
        <v>1</v>
      </c>
      <c r="J327">
        <v>-57.5212620862211</v>
      </c>
      <c r="K327">
        <v>-51.176049928128997</v>
      </c>
      <c r="L327">
        <v>-62.376780913638697</v>
      </c>
      <c r="M327">
        <v>-58.320653502662701</v>
      </c>
      <c r="N327">
        <f t="shared" si="21"/>
        <v>-57.348686607662877</v>
      </c>
      <c r="P327" t="s">
        <v>2</v>
      </c>
      <c r="Q327">
        <v>-57.0625</v>
      </c>
      <c r="R327">
        <v>-51.1875</v>
      </c>
      <c r="S327">
        <v>-62.4375</v>
      </c>
      <c r="T327">
        <v>-58</v>
      </c>
      <c r="U327">
        <f t="shared" si="22"/>
        <v>-57.171875</v>
      </c>
    </row>
    <row r="328" spans="1:21" x14ac:dyDescent="0.3">
      <c r="A328">
        <f t="shared" si="23"/>
        <v>328</v>
      </c>
      <c r="B328" t="s">
        <v>0</v>
      </c>
      <c r="C328">
        <v>-56</v>
      </c>
      <c r="D328">
        <v>-47</v>
      </c>
      <c r="E328">
        <v>-69</v>
      </c>
      <c r="F328">
        <v>-66</v>
      </c>
      <c r="G328">
        <f t="shared" si="20"/>
        <v>-59.5</v>
      </c>
      <c r="I328" t="s">
        <v>1</v>
      </c>
      <c r="J328">
        <v>-57.330510921755803</v>
      </c>
      <c r="K328">
        <v>-50.981802213866303</v>
      </c>
      <c r="L328">
        <v>-62.825826349426997</v>
      </c>
      <c r="M328">
        <v>-58.594655469728004</v>
      </c>
      <c r="N328">
        <f t="shared" si="21"/>
        <v>-57.433198738694273</v>
      </c>
      <c r="P328" t="s">
        <v>2</v>
      </c>
      <c r="Q328">
        <v>-56.625</v>
      </c>
      <c r="R328">
        <v>-50.625</v>
      </c>
      <c r="S328">
        <v>-62.9375</v>
      </c>
      <c r="T328">
        <v>-58.125</v>
      </c>
      <c r="U328">
        <f t="shared" si="22"/>
        <v>-57.078125</v>
      </c>
    </row>
    <row r="329" spans="1:21" x14ac:dyDescent="0.3">
      <c r="A329">
        <f t="shared" si="23"/>
        <v>329</v>
      </c>
      <c r="B329" t="s">
        <v>0</v>
      </c>
      <c r="C329">
        <v>-56</v>
      </c>
      <c r="D329">
        <v>-50</v>
      </c>
      <c r="E329">
        <v>-57</v>
      </c>
      <c r="F329">
        <v>-54</v>
      </c>
      <c r="G329">
        <f t="shared" si="20"/>
        <v>-54.25</v>
      </c>
      <c r="I329" t="s">
        <v>1</v>
      </c>
      <c r="J329">
        <v>-57.240813034557902</v>
      </c>
      <c r="K329">
        <v>-50.740962068100799</v>
      </c>
      <c r="L329">
        <v>-62.699283707881001</v>
      </c>
      <c r="M329">
        <v>-58.538410920278203</v>
      </c>
      <c r="N329">
        <f t="shared" si="21"/>
        <v>-57.304867432704476</v>
      </c>
      <c r="P329" t="s">
        <v>2</v>
      </c>
      <c r="Q329">
        <v>-56.6875</v>
      </c>
      <c r="R329">
        <v>-50.125</v>
      </c>
      <c r="S329">
        <v>-62.625</v>
      </c>
      <c r="T329">
        <v>-58.125</v>
      </c>
      <c r="U329">
        <f t="shared" si="22"/>
        <v>-56.890625</v>
      </c>
    </row>
    <row r="330" spans="1:21" x14ac:dyDescent="0.3">
      <c r="A330">
        <f t="shared" si="23"/>
        <v>330</v>
      </c>
      <c r="B330" t="s">
        <v>0</v>
      </c>
      <c r="C330">
        <v>-55</v>
      </c>
      <c r="D330">
        <v>-57</v>
      </c>
      <c r="E330">
        <v>-56</v>
      </c>
      <c r="F330">
        <v>-60</v>
      </c>
      <c r="G330">
        <f t="shared" si="20"/>
        <v>-57</v>
      </c>
      <c r="I330" t="s">
        <v>1</v>
      </c>
      <c r="J330">
        <v>-57.1378677144723</v>
      </c>
      <c r="K330">
        <v>-50.844437683398198</v>
      </c>
      <c r="L330">
        <v>-62.206468027209603</v>
      </c>
      <c r="M330">
        <v>-58.566756811020902</v>
      </c>
      <c r="N330">
        <f t="shared" si="21"/>
        <v>-57.188882559025252</v>
      </c>
      <c r="P330" t="s">
        <v>2</v>
      </c>
      <c r="Q330">
        <v>-56.6875</v>
      </c>
      <c r="R330">
        <v>-50.125</v>
      </c>
      <c r="S330">
        <v>-61.875</v>
      </c>
      <c r="T330">
        <v>-58.125</v>
      </c>
      <c r="U330">
        <f t="shared" si="22"/>
        <v>-56.703125</v>
      </c>
    </row>
    <row r="331" spans="1:21" x14ac:dyDescent="0.3">
      <c r="A331">
        <f t="shared" si="23"/>
        <v>331</v>
      </c>
      <c r="B331" t="s">
        <v>0</v>
      </c>
      <c r="C331">
        <v>-54</v>
      </c>
      <c r="D331">
        <v>-48</v>
      </c>
      <c r="E331">
        <v>-72</v>
      </c>
      <c r="F331">
        <v>-60</v>
      </c>
      <c r="G331">
        <f t="shared" si="20"/>
        <v>-58.5</v>
      </c>
      <c r="I331" t="s">
        <v>1</v>
      </c>
      <c r="J331">
        <v>-56.965537575846199</v>
      </c>
      <c r="K331">
        <v>-50.769331999149202</v>
      </c>
      <c r="L331">
        <v>-62.428869601628399</v>
      </c>
      <c r="M331">
        <v>-58.622786979300301</v>
      </c>
      <c r="N331">
        <f t="shared" si="21"/>
        <v>-57.196631538981023</v>
      </c>
      <c r="P331" t="s">
        <v>2</v>
      </c>
      <c r="Q331">
        <v>-56.625</v>
      </c>
      <c r="R331">
        <v>-50.0625</v>
      </c>
      <c r="S331">
        <v>-62.0625</v>
      </c>
      <c r="T331">
        <v>-58.125</v>
      </c>
      <c r="U331">
        <f t="shared" si="22"/>
        <v>-56.71875</v>
      </c>
    </row>
    <row r="332" spans="1:21" x14ac:dyDescent="0.3">
      <c r="A332">
        <f t="shared" si="23"/>
        <v>332</v>
      </c>
      <c r="B332" t="s">
        <v>0</v>
      </c>
      <c r="C332">
        <v>-65</v>
      </c>
      <c r="D332">
        <v>-57</v>
      </c>
      <c r="E332">
        <v>-57</v>
      </c>
      <c r="F332">
        <v>-60</v>
      </c>
      <c r="G332">
        <f t="shared" si="20"/>
        <v>-59.75</v>
      </c>
      <c r="I332" t="s">
        <v>1</v>
      </c>
      <c r="J332">
        <v>-57.346808622035603</v>
      </c>
      <c r="K332">
        <v>-51.0712709818756</v>
      </c>
      <c r="L332">
        <v>-62.095212464544097</v>
      </c>
      <c r="M332">
        <v>-58.758033603700902</v>
      </c>
      <c r="N332">
        <f t="shared" si="21"/>
        <v>-57.317831418039049</v>
      </c>
      <c r="P332" t="s">
        <v>2</v>
      </c>
      <c r="Q332">
        <v>-57.125</v>
      </c>
      <c r="R332">
        <v>-50.5</v>
      </c>
      <c r="S332">
        <v>-61.25</v>
      </c>
      <c r="T332">
        <v>-58.375</v>
      </c>
      <c r="U332">
        <f t="shared" si="22"/>
        <v>-56.8125</v>
      </c>
    </row>
    <row r="333" spans="1:21" x14ac:dyDescent="0.3">
      <c r="A333">
        <f t="shared" si="23"/>
        <v>333</v>
      </c>
      <c r="B333" t="s">
        <v>0</v>
      </c>
      <c r="C333">
        <v>-54</v>
      </c>
      <c r="D333">
        <v>-56</v>
      </c>
      <c r="E333">
        <v>-62</v>
      </c>
      <c r="F333">
        <v>-55</v>
      </c>
      <c r="G333">
        <f t="shared" si="20"/>
        <v>-56.75</v>
      </c>
      <c r="I333" t="s">
        <v>1</v>
      </c>
      <c r="J333">
        <v>-57.170177121130301</v>
      </c>
      <c r="K333">
        <v>-51.476428692682298</v>
      </c>
      <c r="L333">
        <v>-62.050977595026502</v>
      </c>
      <c r="M333">
        <v>-58.610311509276997</v>
      </c>
      <c r="N333">
        <f t="shared" si="21"/>
        <v>-57.32697372952903</v>
      </c>
      <c r="P333" t="s">
        <v>2</v>
      </c>
      <c r="Q333">
        <v>-56.625</v>
      </c>
      <c r="R333">
        <v>-51</v>
      </c>
      <c r="S333">
        <v>-61.5</v>
      </c>
      <c r="T333">
        <v>-58.125</v>
      </c>
      <c r="U333">
        <f t="shared" si="22"/>
        <v>-56.8125</v>
      </c>
    </row>
    <row r="334" spans="1:21" x14ac:dyDescent="0.3">
      <c r="A334">
        <f t="shared" si="23"/>
        <v>334</v>
      </c>
      <c r="B334" t="s">
        <v>0</v>
      </c>
      <c r="C334">
        <v>-56</v>
      </c>
      <c r="D334">
        <v>-55</v>
      </c>
      <c r="E334">
        <v>-72</v>
      </c>
      <c r="F334">
        <v>-54</v>
      </c>
      <c r="G334">
        <f t="shared" si="20"/>
        <v>-59.25</v>
      </c>
      <c r="I334" t="s">
        <v>1</v>
      </c>
      <c r="J334">
        <v>-57.054613725955399</v>
      </c>
      <c r="K334">
        <v>-51.8171993691005</v>
      </c>
      <c r="L334">
        <v>-62.537604886911701</v>
      </c>
      <c r="M334">
        <v>-58.4109606349692</v>
      </c>
      <c r="N334">
        <f t="shared" si="21"/>
        <v>-57.455094654234202</v>
      </c>
      <c r="P334" t="s">
        <v>2</v>
      </c>
      <c r="Q334">
        <v>-56.5625</v>
      </c>
      <c r="R334">
        <v>-51.3125</v>
      </c>
      <c r="S334">
        <v>-62.125</v>
      </c>
      <c r="T334">
        <v>-58.125</v>
      </c>
      <c r="U334">
        <f t="shared" si="22"/>
        <v>-57.03125</v>
      </c>
    </row>
    <row r="335" spans="1:21" x14ac:dyDescent="0.3">
      <c r="A335">
        <f t="shared" si="23"/>
        <v>335</v>
      </c>
      <c r="B335" t="s">
        <v>0</v>
      </c>
      <c r="C335">
        <v>-60</v>
      </c>
      <c r="D335">
        <v>-58</v>
      </c>
      <c r="E335">
        <v>-57</v>
      </c>
      <c r="F335">
        <v>-79</v>
      </c>
      <c r="G335">
        <f t="shared" si="20"/>
        <v>-63.5</v>
      </c>
      <c r="I335" t="s">
        <v>1</v>
      </c>
      <c r="J335">
        <v>-57.182656842158501</v>
      </c>
      <c r="K335">
        <v>-52.294044435174897</v>
      </c>
      <c r="L335">
        <v>-62.451027785007497</v>
      </c>
      <c r="M335">
        <v>-59.351197083171598</v>
      </c>
      <c r="N335">
        <f t="shared" si="21"/>
        <v>-57.819731536378129</v>
      </c>
      <c r="P335" t="s">
        <v>2</v>
      </c>
      <c r="Q335">
        <v>-56.8125</v>
      </c>
      <c r="R335">
        <v>-51.8125</v>
      </c>
      <c r="S335">
        <v>-61.875</v>
      </c>
      <c r="T335">
        <v>-58.5</v>
      </c>
      <c r="U335">
        <f t="shared" si="22"/>
        <v>-57.25</v>
      </c>
    </row>
    <row r="336" spans="1:21" x14ac:dyDescent="0.3">
      <c r="A336">
        <f t="shared" si="23"/>
        <v>336</v>
      </c>
      <c r="B336" t="s">
        <v>0</v>
      </c>
      <c r="C336">
        <v>-60</v>
      </c>
      <c r="D336">
        <v>-66</v>
      </c>
      <c r="E336">
        <v>-57</v>
      </c>
      <c r="F336">
        <v>-60</v>
      </c>
      <c r="G336">
        <f t="shared" si="20"/>
        <v>-60.75</v>
      </c>
      <c r="I336" t="s">
        <v>1</v>
      </c>
      <c r="J336">
        <v>-57.263497529720297</v>
      </c>
      <c r="K336">
        <v>-53.204037459038403</v>
      </c>
      <c r="L336">
        <v>-62.137601164088998</v>
      </c>
      <c r="M336">
        <v>-59.690147416368198</v>
      </c>
      <c r="N336">
        <f t="shared" si="21"/>
        <v>-58.073820892303978</v>
      </c>
      <c r="P336" t="s">
        <v>2</v>
      </c>
      <c r="Q336">
        <v>-56.625</v>
      </c>
      <c r="R336">
        <v>-52.375</v>
      </c>
      <c r="S336">
        <v>-61.5</v>
      </c>
      <c r="T336">
        <v>-58.5</v>
      </c>
      <c r="U336">
        <f t="shared" si="22"/>
        <v>-57.25</v>
      </c>
    </row>
    <row r="337" spans="1:21" x14ac:dyDescent="0.3">
      <c r="A337">
        <f t="shared" si="23"/>
        <v>337</v>
      </c>
      <c r="B337" t="s">
        <v>0</v>
      </c>
      <c r="C337">
        <v>-66</v>
      </c>
      <c r="D337">
        <v>-64</v>
      </c>
      <c r="E337">
        <v>-64</v>
      </c>
      <c r="F337">
        <v>-74</v>
      </c>
      <c r="G337">
        <f t="shared" si="20"/>
        <v>-67</v>
      </c>
      <c r="I337" t="s">
        <v>1</v>
      </c>
      <c r="J337">
        <v>-57.771042086890198</v>
      </c>
      <c r="K337">
        <v>-54.004931273482597</v>
      </c>
      <c r="L337">
        <v>-62.217398370899801</v>
      </c>
      <c r="M337">
        <v>-60.5910012273497</v>
      </c>
      <c r="N337">
        <f t="shared" si="21"/>
        <v>-58.646093239655571</v>
      </c>
      <c r="P337" t="s">
        <v>2</v>
      </c>
      <c r="Q337">
        <v>-57.125</v>
      </c>
      <c r="R337">
        <v>-52.5</v>
      </c>
      <c r="S337">
        <v>-61.9375</v>
      </c>
      <c r="T337">
        <v>-59.25</v>
      </c>
      <c r="U337">
        <f t="shared" si="22"/>
        <v>-57.703125</v>
      </c>
    </row>
    <row r="338" spans="1:21" x14ac:dyDescent="0.3">
      <c r="A338">
        <f t="shared" si="23"/>
        <v>338</v>
      </c>
      <c r="B338" t="s">
        <v>0</v>
      </c>
      <c r="C338">
        <v>-74</v>
      </c>
      <c r="D338">
        <v>-65</v>
      </c>
      <c r="E338">
        <v>-66</v>
      </c>
      <c r="F338">
        <v>-72</v>
      </c>
      <c r="G338">
        <f t="shared" si="20"/>
        <v>-69.25</v>
      </c>
      <c r="I338" t="s">
        <v>1</v>
      </c>
      <c r="J338">
        <v>-58.8090112834808</v>
      </c>
      <c r="K338">
        <v>-54.936647375383799</v>
      </c>
      <c r="L338">
        <v>-62.528219088095099</v>
      </c>
      <c r="M338">
        <v>-61.390752938712097</v>
      </c>
      <c r="N338">
        <f t="shared" si="21"/>
        <v>-59.416157671417949</v>
      </c>
      <c r="P338" t="s">
        <v>2</v>
      </c>
      <c r="Q338">
        <v>-57.75</v>
      </c>
      <c r="R338">
        <v>-53.5</v>
      </c>
      <c r="S338">
        <v>-62.5</v>
      </c>
      <c r="T338">
        <v>-59.6875</v>
      </c>
      <c r="U338">
        <f t="shared" si="22"/>
        <v>-58.359375</v>
      </c>
    </row>
    <row r="339" spans="1:21" x14ac:dyDescent="0.3">
      <c r="A339">
        <f t="shared" si="23"/>
        <v>339</v>
      </c>
      <c r="B339" t="s">
        <v>0</v>
      </c>
      <c r="C339">
        <v>-71</v>
      </c>
      <c r="D339">
        <v>-64</v>
      </c>
      <c r="E339">
        <v>-68</v>
      </c>
      <c r="F339">
        <v>-71</v>
      </c>
      <c r="G339">
        <f t="shared" si="20"/>
        <v>-68.5</v>
      </c>
      <c r="I339" t="s">
        <v>1</v>
      </c>
      <c r="J339">
        <v>-59.805891909658698</v>
      </c>
      <c r="K339">
        <v>-55.832082142327003</v>
      </c>
      <c r="L339">
        <v>-62.756882317256199</v>
      </c>
      <c r="M339">
        <v>-62.259256319942899</v>
      </c>
      <c r="N339">
        <f t="shared" si="21"/>
        <v>-60.163528172296196</v>
      </c>
      <c r="P339" t="s">
        <v>2</v>
      </c>
      <c r="Q339">
        <v>-58.3125</v>
      </c>
      <c r="R339">
        <v>-54.5</v>
      </c>
      <c r="S339">
        <v>-62.3125</v>
      </c>
      <c r="T339">
        <v>-60.6875</v>
      </c>
      <c r="U339">
        <f t="shared" si="22"/>
        <v>-58.953125</v>
      </c>
    </row>
    <row r="340" spans="1:21" x14ac:dyDescent="0.3">
      <c r="A340">
        <f t="shared" si="23"/>
        <v>340</v>
      </c>
      <c r="B340" t="s">
        <v>0</v>
      </c>
      <c r="C340">
        <v>-71</v>
      </c>
      <c r="D340">
        <v>-54</v>
      </c>
      <c r="E340">
        <v>-59</v>
      </c>
      <c r="F340">
        <v>-71</v>
      </c>
      <c r="G340">
        <f t="shared" si="20"/>
        <v>-63.75</v>
      </c>
      <c r="I340" t="s">
        <v>1</v>
      </c>
      <c r="J340">
        <v>-60.756574346061498</v>
      </c>
      <c r="K340">
        <v>-56.147159504431698</v>
      </c>
      <c r="L340">
        <v>-62.6587025984512</v>
      </c>
      <c r="M340">
        <v>-62.889930989250601</v>
      </c>
      <c r="N340">
        <f t="shared" si="21"/>
        <v>-60.613091859548746</v>
      </c>
      <c r="P340" t="s">
        <v>2</v>
      </c>
      <c r="Q340">
        <v>-59.1875</v>
      </c>
      <c r="R340">
        <v>-54.75</v>
      </c>
      <c r="S340">
        <v>-62.125</v>
      </c>
      <c r="T340">
        <v>-60.875</v>
      </c>
      <c r="U340">
        <f t="shared" si="22"/>
        <v>-59.234375</v>
      </c>
    </row>
    <row r="341" spans="1:21" x14ac:dyDescent="0.3">
      <c r="A341">
        <f t="shared" si="23"/>
        <v>341</v>
      </c>
      <c r="B341" t="s">
        <v>0</v>
      </c>
      <c r="C341">
        <v>-75</v>
      </c>
      <c r="D341">
        <v>-56</v>
      </c>
      <c r="E341">
        <v>-69</v>
      </c>
      <c r="F341">
        <v>-68</v>
      </c>
      <c r="G341">
        <f t="shared" si="20"/>
        <v>-67</v>
      </c>
      <c r="I341" t="s">
        <v>1</v>
      </c>
      <c r="J341">
        <v>-61.880040367899099</v>
      </c>
      <c r="K341">
        <v>-56.356435619791299</v>
      </c>
      <c r="L341">
        <v>-62.777246561312403</v>
      </c>
      <c r="M341">
        <v>-63.430039479275798</v>
      </c>
      <c r="N341">
        <f t="shared" si="21"/>
        <v>-61.11094050706965</v>
      </c>
      <c r="P341" t="s">
        <v>2</v>
      </c>
      <c r="Q341">
        <v>-60.125</v>
      </c>
      <c r="R341">
        <v>-55.125</v>
      </c>
      <c r="S341">
        <v>-61.9375</v>
      </c>
      <c r="T341">
        <v>-61.4375</v>
      </c>
      <c r="U341">
        <f t="shared" si="22"/>
        <v>-59.65625</v>
      </c>
    </row>
    <row r="342" spans="1:21" x14ac:dyDescent="0.3">
      <c r="A342">
        <f t="shared" si="23"/>
        <v>342</v>
      </c>
      <c r="B342" t="s">
        <v>0</v>
      </c>
      <c r="C342">
        <v>-69</v>
      </c>
      <c r="D342">
        <v>-58</v>
      </c>
      <c r="E342">
        <v>-77</v>
      </c>
      <c r="F342">
        <v>-66</v>
      </c>
      <c r="G342">
        <f t="shared" si="20"/>
        <v>-67.5</v>
      </c>
      <c r="I342" t="s">
        <v>1</v>
      </c>
      <c r="J342">
        <v>-62.705663677931199</v>
      </c>
      <c r="K342">
        <v>-56.516295565164498</v>
      </c>
      <c r="L342">
        <v>-63.618668897221497</v>
      </c>
      <c r="M342">
        <v>-63.910963512225898</v>
      </c>
      <c r="N342">
        <f t="shared" si="21"/>
        <v>-61.687897913135771</v>
      </c>
      <c r="P342" t="s">
        <v>2</v>
      </c>
      <c r="Q342">
        <v>-60.875</v>
      </c>
      <c r="R342">
        <v>-55.25</v>
      </c>
      <c r="S342">
        <v>-62.8125</v>
      </c>
      <c r="T342">
        <v>-62.1875</v>
      </c>
      <c r="U342">
        <f t="shared" si="22"/>
        <v>-60.28125</v>
      </c>
    </row>
    <row r="343" spans="1:21" x14ac:dyDescent="0.3">
      <c r="A343">
        <f t="shared" si="23"/>
        <v>343</v>
      </c>
      <c r="B343" t="s">
        <v>0</v>
      </c>
      <c r="C343">
        <v>-75</v>
      </c>
      <c r="D343">
        <v>-57</v>
      </c>
      <c r="E343">
        <v>-70</v>
      </c>
      <c r="F343">
        <v>-65</v>
      </c>
      <c r="G343">
        <f t="shared" si="20"/>
        <v>-66.75</v>
      </c>
      <c r="I343" t="s">
        <v>1</v>
      </c>
      <c r="J343">
        <v>-63.723681121960901</v>
      </c>
      <c r="K343">
        <v>-56.729366772384601</v>
      </c>
      <c r="L343">
        <v>-64.342905729644997</v>
      </c>
      <c r="M343">
        <v>-64.323884689876806</v>
      </c>
      <c r="N343">
        <f t="shared" si="21"/>
        <v>-62.27995957846683</v>
      </c>
      <c r="P343" t="s">
        <v>2</v>
      </c>
      <c r="Q343">
        <v>-62</v>
      </c>
      <c r="R343">
        <v>-55.75</v>
      </c>
      <c r="S343">
        <v>-63.625</v>
      </c>
      <c r="T343">
        <v>-62.875</v>
      </c>
      <c r="U343">
        <f t="shared" si="22"/>
        <v>-61.0625</v>
      </c>
    </row>
    <row r="344" spans="1:21" x14ac:dyDescent="0.3">
      <c r="A344">
        <f t="shared" si="23"/>
        <v>344</v>
      </c>
      <c r="B344" t="s">
        <v>0</v>
      </c>
      <c r="C344">
        <v>-71</v>
      </c>
      <c r="D344">
        <v>-56</v>
      </c>
      <c r="E344">
        <v>-58</v>
      </c>
      <c r="F344">
        <v>-80</v>
      </c>
      <c r="G344">
        <f t="shared" si="20"/>
        <v>-66.25</v>
      </c>
      <c r="I344" t="s">
        <v>1</v>
      </c>
      <c r="J344">
        <v>-64.536633500830604</v>
      </c>
      <c r="K344">
        <v>-56.885284276333998</v>
      </c>
      <c r="L344">
        <v>-64.328493672407603</v>
      </c>
      <c r="M344">
        <v>-65.329861020913896</v>
      </c>
      <c r="N344">
        <f t="shared" si="21"/>
        <v>-62.77006811762152</v>
      </c>
      <c r="P344" t="s">
        <v>2</v>
      </c>
      <c r="Q344">
        <v>-62.8125</v>
      </c>
      <c r="R344">
        <v>-56.125</v>
      </c>
      <c r="S344">
        <v>-63.4375</v>
      </c>
      <c r="T344">
        <v>-63.75</v>
      </c>
      <c r="U344">
        <f t="shared" si="22"/>
        <v>-61.53125</v>
      </c>
    </row>
    <row r="345" spans="1:21" x14ac:dyDescent="0.3">
      <c r="A345">
        <f t="shared" si="23"/>
        <v>345</v>
      </c>
      <c r="B345" t="s">
        <v>0</v>
      </c>
      <c r="C345">
        <v>-72</v>
      </c>
      <c r="D345">
        <v>-56</v>
      </c>
      <c r="E345">
        <v>-58</v>
      </c>
      <c r="F345">
        <v>-74</v>
      </c>
      <c r="G345">
        <f t="shared" si="20"/>
        <v>-65</v>
      </c>
      <c r="I345" t="s">
        <v>1</v>
      </c>
      <c r="J345">
        <v>-65.214636793480196</v>
      </c>
      <c r="K345">
        <v>-57.0347413613841</v>
      </c>
      <c r="L345">
        <v>-64.1543757929403</v>
      </c>
      <c r="M345">
        <v>-66.273498815221501</v>
      </c>
      <c r="N345">
        <f t="shared" si="21"/>
        <v>-63.169313190756526</v>
      </c>
      <c r="P345" t="s">
        <v>2</v>
      </c>
      <c r="Q345">
        <v>-63.375</v>
      </c>
      <c r="R345">
        <v>-56.5625</v>
      </c>
      <c r="S345">
        <v>-63.5</v>
      </c>
      <c r="T345">
        <v>-64.875</v>
      </c>
      <c r="U345">
        <f t="shared" si="22"/>
        <v>-62.078125</v>
      </c>
    </row>
    <row r="346" spans="1:21" x14ac:dyDescent="0.3">
      <c r="A346">
        <f t="shared" si="23"/>
        <v>346</v>
      </c>
      <c r="B346" t="s">
        <v>0</v>
      </c>
      <c r="C346">
        <v>-77</v>
      </c>
      <c r="D346">
        <v>-61</v>
      </c>
      <c r="E346">
        <v>-68</v>
      </c>
      <c r="F346">
        <v>-65</v>
      </c>
      <c r="G346">
        <f t="shared" si="20"/>
        <v>-67.75</v>
      </c>
      <c r="I346" t="s">
        <v>1</v>
      </c>
      <c r="J346">
        <v>-66.202080864668403</v>
      </c>
      <c r="K346">
        <v>-57.428788953036303</v>
      </c>
      <c r="L346">
        <v>-64.345546055581906</v>
      </c>
      <c r="M346">
        <v>-66.712565581702094</v>
      </c>
      <c r="N346">
        <f t="shared" si="21"/>
        <v>-63.67224536374718</v>
      </c>
      <c r="P346" t="s">
        <v>2</v>
      </c>
      <c r="Q346">
        <v>-64.5625</v>
      </c>
      <c r="R346">
        <v>-57.3125</v>
      </c>
      <c r="S346">
        <v>-63.9375</v>
      </c>
      <c r="T346">
        <v>-65.4375</v>
      </c>
      <c r="U346">
        <f t="shared" si="22"/>
        <v>-62.8125</v>
      </c>
    </row>
    <row r="347" spans="1:21" x14ac:dyDescent="0.3">
      <c r="A347">
        <f t="shared" si="23"/>
        <v>347</v>
      </c>
      <c r="B347" t="s">
        <v>0</v>
      </c>
      <c r="C347">
        <v>-71</v>
      </c>
      <c r="D347">
        <v>-58</v>
      </c>
      <c r="E347">
        <v>-59</v>
      </c>
      <c r="F347">
        <v>-64</v>
      </c>
      <c r="G347">
        <f t="shared" si="20"/>
        <v>-63</v>
      </c>
      <c r="I347" t="s">
        <v>1</v>
      </c>
      <c r="J347">
        <v>-66.960216285191905</v>
      </c>
      <c r="K347">
        <v>-57.580540177186201</v>
      </c>
      <c r="L347">
        <v>-64.057782128816299</v>
      </c>
      <c r="M347">
        <v>-66.844796872350003</v>
      </c>
      <c r="N347">
        <f t="shared" si="21"/>
        <v>-63.860833865886107</v>
      </c>
      <c r="P347" t="s">
        <v>2</v>
      </c>
      <c r="Q347">
        <v>-65.5</v>
      </c>
      <c r="R347">
        <v>-57.3125</v>
      </c>
      <c r="S347">
        <v>-63.3125</v>
      </c>
      <c r="T347">
        <v>-65.6875</v>
      </c>
      <c r="U347">
        <f t="shared" si="22"/>
        <v>-62.953125</v>
      </c>
    </row>
    <row r="348" spans="1:21" x14ac:dyDescent="0.3">
      <c r="A348">
        <f t="shared" si="23"/>
        <v>348</v>
      </c>
      <c r="B348" t="s">
        <v>0</v>
      </c>
      <c r="C348">
        <v>-71</v>
      </c>
      <c r="D348">
        <v>-56</v>
      </c>
      <c r="E348">
        <v>-58</v>
      </c>
      <c r="F348">
        <v>-83</v>
      </c>
      <c r="G348">
        <f t="shared" si="20"/>
        <v>-67</v>
      </c>
      <c r="I348" t="s">
        <v>1</v>
      </c>
      <c r="J348">
        <v>-67.616246769686299</v>
      </c>
      <c r="K348">
        <v>-57.741893731210098</v>
      </c>
      <c r="L348">
        <v>-63.567076153586001</v>
      </c>
      <c r="M348">
        <v>-67.717634450823397</v>
      </c>
      <c r="N348">
        <f t="shared" si="21"/>
        <v>-64.160712776326449</v>
      </c>
      <c r="P348" t="s">
        <v>2</v>
      </c>
      <c r="Q348">
        <v>-66.4375</v>
      </c>
      <c r="R348">
        <v>-57.6875</v>
      </c>
      <c r="S348">
        <v>-62.625</v>
      </c>
      <c r="T348">
        <v>-66.5</v>
      </c>
      <c r="U348">
        <f t="shared" si="22"/>
        <v>-63.3125</v>
      </c>
    </row>
    <row r="349" spans="1:21" x14ac:dyDescent="0.3">
      <c r="A349">
        <f t="shared" si="23"/>
        <v>349</v>
      </c>
      <c r="B349" t="s">
        <v>0</v>
      </c>
      <c r="C349">
        <v>-74</v>
      </c>
      <c r="D349">
        <v>-58</v>
      </c>
      <c r="E349">
        <v>-66</v>
      </c>
      <c r="F349">
        <v>-66</v>
      </c>
      <c r="G349">
        <f t="shared" si="20"/>
        <v>-66</v>
      </c>
      <c r="I349" t="s">
        <v>1</v>
      </c>
      <c r="J349">
        <v>-68.3674639018421</v>
      </c>
      <c r="K349">
        <v>-57.948159274984199</v>
      </c>
      <c r="L349">
        <v>-63.641253240169199</v>
      </c>
      <c r="M349">
        <v>-68.172122092916396</v>
      </c>
      <c r="N349">
        <f t="shared" si="21"/>
        <v>-64.532249627477967</v>
      </c>
      <c r="P349" t="s">
        <v>2</v>
      </c>
      <c r="Q349">
        <v>-67.5625</v>
      </c>
      <c r="R349">
        <v>-57.9375</v>
      </c>
      <c r="S349">
        <v>-63.1875</v>
      </c>
      <c r="T349">
        <v>-67.1875</v>
      </c>
      <c r="U349">
        <f t="shared" si="22"/>
        <v>-63.96875</v>
      </c>
    </row>
    <row r="350" spans="1:21" x14ac:dyDescent="0.3">
      <c r="A350">
        <f t="shared" si="23"/>
        <v>350</v>
      </c>
      <c r="B350" t="s">
        <v>0</v>
      </c>
      <c r="C350">
        <v>-71</v>
      </c>
      <c r="D350">
        <v>-62</v>
      </c>
      <c r="E350">
        <v>-59</v>
      </c>
      <c r="F350">
        <v>-66</v>
      </c>
      <c r="G350">
        <f t="shared" si="20"/>
        <v>-64.5</v>
      </c>
      <c r="I350" t="s">
        <v>1</v>
      </c>
      <c r="J350">
        <v>-68.993469810237997</v>
      </c>
      <c r="K350">
        <v>-58.2387968973038</v>
      </c>
      <c r="L350">
        <v>-63.569684577891898</v>
      </c>
      <c r="M350">
        <v>-68.362916823620196</v>
      </c>
      <c r="N350">
        <f t="shared" si="21"/>
        <v>-64.791217027263471</v>
      </c>
      <c r="P350" t="s">
        <v>2</v>
      </c>
      <c r="Q350">
        <v>-68.5625</v>
      </c>
      <c r="R350">
        <v>-58.25</v>
      </c>
      <c r="S350">
        <v>-63.3125</v>
      </c>
      <c r="T350">
        <v>-67.5625</v>
      </c>
      <c r="U350">
        <f t="shared" si="22"/>
        <v>-64.421875</v>
      </c>
    </row>
    <row r="351" spans="1:21" x14ac:dyDescent="0.3">
      <c r="A351">
        <f t="shared" si="23"/>
        <v>351</v>
      </c>
      <c r="B351" t="s">
        <v>0</v>
      </c>
      <c r="C351">
        <v>-71</v>
      </c>
      <c r="D351">
        <v>-58</v>
      </c>
      <c r="E351">
        <v>-72</v>
      </c>
      <c r="F351">
        <v>-72</v>
      </c>
      <c r="G351">
        <f t="shared" si="20"/>
        <v>-68.25</v>
      </c>
      <c r="I351" t="s">
        <v>1</v>
      </c>
      <c r="J351">
        <v>-69.574769162512496</v>
      </c>
      <c r="K351">
        <v>-58.508510716531603</v>
      </c>
      <c r="L351">
        <v>-63.8186764383358</v>
      </c>
      <c r="M351">
        <v>-68.760307244866993</v>
      </c>
      <c r="N351">
        <f t="shared" si="21"/>
        <v>-65.165565890561709</v>
      </c>
      <c r="P351" t="s">
        <v>2</v>
      </c>
      <c r="Q351">
        <v>-69.5</v>
      </c>
      <c r="R351">
        <v>-58.4375</v>
      </c>
      <c r="S351">
        <v>-63.3125</v>
      </c>
      <c r="T351">
        <v>-68.3125</v>
      </c>
      <c r="U351">
        <f t="shared" si="22"/>
        <v>-64.890625</v>
      </c>
    </row>
    <row r="352" spans="1:21" x14ac:dyDescent="0.3">
      <c r="A352">
        <f t="shared" si="23"/>
        <v>352</v>
      </c>
      <c r="B352" t="s">
        <v>0</v>
      </c>
      <c r="C352">
        <v>-73</v>
      </c>
      <c r="D352">
        <v>-59</v>
      </c>
      <c r="E352">
        <v>-70</v>
      </c>
      <c r="F352">
        <v>-69</v>
      </c>
      <c r="G352">
        <f t="shared" si="20"/>
        <v>-67.75</v>
      </c>
      <c r="I352" t="s">
        <v>1</v>
      </c>
      <c r="J352">
        <v>-70.025665785953095</v>
      </c>
      <c r="K352">
        <v>-58.651472683095498</v>
      </c>
      <c r="L352">
        <v>-64.336111342360894</v>
      </c>
      <c r="M352">
        <v>-69.063705819854405</v>
      </c>
      <c r="N352">
        <f t="shared" si="21"/>
        <v>-65.519238907815975</v>
      </c>
      <c r="P352" t="s">
        <v>2</v>
      </c>
      <c r="Q352">
        <v>-70</v>
      </c>
      <c r="R352">
        <v>-58.5625</v>
      </c>
      <c r="S352">
        <v>-64.125</v>
      </c>
      <c r="T352">
        <v>-68.875</v>
      </c>
      <c r="U352">
        <f t="shared" si="22"/>
        <v>-65.390625</v>
      </c>
    </row>
    <row r="353" spans="1:21" x14ac:dyDescent="0.3">
      <c r="A353">
        <f t="shared" si="23"/>
        <v>353</v>
      </c>
      <c r="B353" t="s">
        <v>0</v>
      </c>
      <c r="C353">
        <v>-72</v>
      </c>
      <c r="D353">
        <v>-57</v>
      </c>
      <c r="E353">
        <v>-70</v>
      </c>
      <c r="F353">
        <v>-68</v>
      </c>
      <c r="G353">
        <f t="shared" si="20"/>
        <v>-66.75</v>
      </c>
      <c r="I353" t="s">
        <v>1</v>
      </c>
      <c r="J353">
        <v>-70.564629303576794</v>
      </c>
      <c r="K353">
        <v>-58.664213299374801</v>
      </c>
      <c r="L353">
        <v>-64.837958894568402</v>
      </c>
      <c r="M353">
        <v>-69.364756048602004</v>
      </c>
      <c r="N353">
        <f t="shared" si="21"/>
        <v>-65.857889386530502</v>
      </c>
      <c r="P353" t="s">
        <v>2</v>
      </c>
      <c r="Q353">
        <v>-70.75</v>
      </c>
      <c r="R353">
        <v>-58.625</v>
      </c>
      <c r="S353">
        <v>-64.625</v>
      </c>
      <c r="T353">
        <v>-69.375</v>
      </c>
      <c r="U353">
        <f t="shared" si="22"/>
        <v>-65.84375</v>
      </c>
    </row>
    <row r="354" spans="1:21" x14ac:dyDescent="0.3">
      <c r="A354">
        <f t="shared" si="23"/>
        <v>354</v>
      </c>
      <c r="B354" t="s">
        <v>0</v>
      </c>
      <c r="C354">
        <v>-71</v>
      </c>
      <c r="D354">
        <v>-58</v>
      </c>
      <c r="E354">
        <v>-74</v>
      </c>
      <c r="F354">
        <v>-67</v>
      </c>
      <c r="G354">
        <f t="shared" si="20"/>
        <v>-67.5</v>
      </c>
      <c r="I354" t="s">
        <v>1</v>
      </c>
      <c r="J354">
        <v>-71.029746354063207</v>
      </c>
      <c r="K354">
        <v>-58.700750312197201</v>
      </c>
      <c r="L354">
        <v>-65.340389702387697</v>
      </c>
      <c r="M354">
        <v>-69.622850572799294</v>
      </c>
      <c r="N354">
        <f t="shared" si="21"/>
        <v>-66.173434235361853</v>
      </c>
      <c r="P354" t="s">
        <v>2</v>
      </c>
      <c r="Q354">
        <v>-71.4375</v>
      </c>
      <c r="R354">
        <v>-58.75</v>
      </c>
      <c r="S354">
        <v>-64.625</v>
      </c>
      <c r="T354">
        <v>-69.5625</v>
      </c>
      <c r="U354">
        <f t="shared" si="22"/>
        <v>-66.09375</v>
      </c>
    </row>
    <row r="355" spans="1:21" x14ac:dyDescent="0.3">
      <c r="A355">
        <f t="shared" si="23"/>
        <v>355</v>
      </c>
      <c r="B355" t="s">
        <v>0</v>
      </c>
      <c r="C355">
        <v>-78</v>
      </c>
      <c r="D355">
        <v>-60</v>
      </c>
      <c r="E355">
        <v>-72</v>
      </c>
      <c r="F355">
        <v>-80</v>
      </c>
      <c r="G355">
        <f t="shared" si="20"/>
        <v>-72.5</v>
      </c>
      <c r="I355" t="s">
        <v>1</v>
      </c>
      <c r="J355">
        <v>-71.735415333504704</v>
      </c>
      <c r="K355">
        <v>-58.791043589584802</v>
      </c>
      <c r="L355">
        <v>-65.994855655842997</v>
      </c>
      <c r="M355">
        <v>-70.064319181241302</v>
      </c>
      <c r="N355">
        <f t="shared" si="21"/>
        <v>-66.646408440043444</v>
      </c>
      <c r="P355" t="s">
        <v>2</v>
      </c>
      <c r="Q355">
        <v>-72</v>
      </c>
      <c r="R355">
        <v>-58.875</v>
      </c>
      <c r="S355">
        <v>-65.5</v>
      </c>
      <c r="T355">
        <v>-69.625</v>
      </c>
      <c r="U355">
        <f t="shared" si="22"/>
        <v>-66.5</v>
      </c>
    </row>
    <row r="356" spans="1:21" x14ac:dyDescent="0.3">
      <c r="A356">
        <f t="shared" si="23"/>
        <v>356</v>
      </c>
      <c r="B356" t="s">
        <v>0</v>
      </c>
      <c r="C356">
        <v>-73</v>
      </c>
      <c r="D356">
        <v>-61</v>
      </c>
      <c r="E356">
        <v>-69</v>
      </c>
      <c r="F356">
        <v>-64</v>
      </c>
      <c r="G356">
        <f t="shared" si="20"/>
        <v>-66.75</v>
      </c>
      <c r="I356" t="s">
        <v>1</v>
      </c>
      <c r="J356">
        <v>-72.24793686244</v>
      </c>
      <c r="K356">
        <v>-58.803568909887296</v>
      </c>
      <c r="L356">
        <v>-66.5285502687464</v>
      </c>
      <c r="M356">
        <v>-70.088746160094701</v>
      </c>
      <c r="N356">
        <f t="shared" si="21"/>
        <v>-66.917200550292108</v>
      </c>
      <c r="P356" t="s">
        <v>2</v>
      </c>
      <c r="Q356">
        <v>-72.25</v>
      </c>
      <c r="R356">
        <v>-58.6875</v>
      </c>
      <c r="S356">
        <v>-66.1875</v>
      </c>
      <c r="T356">
        <v>-69.625</v>
      </c>
      <c r="U356">
        <f t="shared" si="22"/>
        <v>-66.6875</v>
      </c>
    </row>
    <row r="357" spans="1:21" x14ac:dyDescent="0.3">
      <c r="A357">
        <f t="shared" si="23"/>
        <v>357</v>
      </c>
      <c r="B357" t="s">
        <v>0</v>
      </c>
      <c r="C357">
        <v>-70</v>
      </c>
      <c r="D357">
        <v>-62</v>
      </c>
      <c r="E357">
        <v>-69</v>
      </c>
      <c r="F357">
        <v>-64</v>
      </c>
      <c r="G357">
        <f t="shared" si="20"/>
        <v>-66.25</v>
      </c>
      <c r="I357" t="s">
        <v>1</v>
      </c>
      <c r="J357">
        <v>-72.420062352127403</v>
      </c>
      <c r="K357">
        <v>-58.875551642070803</v>
      </c>
      <c r="L357">
        <v>-66.878688657339893</v>
      </c>
      <c r="M357">
        <v>-69.720516727292804</v>
      </c>
      <c r="N357">
        <f t="shared" si="21"/>
        <v>-66.973704844707726</v>
      </c>
      <c r="P357" t="s">
        <v>2</v>
      </c>
      <c r="Q357">
        <v>-72.25</v>
      </c>
      <c r="R357">
        <v>-58.5625</v>
      </c>
      <c r="S357">
        <v>-66.5</v>
      </c>
      <c r="T357">
        <v>-69</v>
      </c>
      <c r="U357">
        <f t="shared" si="22"/>
        <v>-66.578125</v>
      </c>
    </row>
    <row r="358" spans="1:21" x14ac:dyDescent="0.3">
      <c r="A358">
        <f t="shared" si="23"/>
        <v>358</v>
      </c>
      <c r="B358" t="s">
        <v>0</v>
      </c>
      <c r="C358">
        <v>-71</v>
      </c>
      <c r="D358">
        <v>-60</v>
      </c>
      <c r="E358">
        <v>-72</v>
      </c>
      <c r="F358">
        <v>-78</v>
      </c>
      <c r="G358">
        <f t="shared" si="20"/>
        <v>-70.25</v>
      </c>
      <c r="I358" t="s">
        <v>1</v>
      </c>
      <c r="J358">
        <v>-72.378491995440996</v>
      </c>
      <c r="K358">
        <v>-58.846741140961797</v>
      </c>
      <c r="L358">
        <v>-67.2705493993506</v>
      </c>
      <c r="M358">
        <v>-69.971816612515497</v>
      </c>
      <c r="N358">
        <f t="shared" si="21"/>
        <v>-67.116899787067226</v>
      </c>
      <c r="P358" t="s">
        <v>2</v>
      </c>
      <c r="Q358">
        <v>-72.0625</v>
      </c>
      <c r="R358">
        <v>-58.4375</v>
      </c>
      <c r="S358">
        <v>-66.875</v>
      </c>
      <c r="T358">
        <v>-69.375</v>
      </c>
      <c r="U358">
        <f t="shared" si="22"/>
        <v>-66.6875</v>
      </c>
    </row>
    <row r="359" spans="1:21" x14ac:dyDescent="0.3">
      <c r="A359">
        <f t="shared" si="23"/>
        <v>359</v>
      </c>
      <c r="B359" t="s">
        <v>0</v>
      </c>
      <c r="C359">
        <v>-75</v>
      </c>
      <c r="D359">
        <v>-60</v>
      </c>
      <c r="E359">
        <v>-67</v>
      </c>
      <c r="F359">
        <v>-83</v>
      </c>
      <c r="G359">
        <f t="shared" si="20"/>
        <v>-71.25</v>
      </c>
      <c r="I359" t="s">
        <v>1</v>
      </c>
      <c r="J359">
        <v>-72.521059073437002</v>
      </c>
      <c r="K359">
        <v>-58.802700509365899</v>
      </c>
      <c r="L359">
        <v>-67.376365410329996</v>
      </c>
      <c r="M359">
        <v>-70.693992515204201</v>
      </c>
      <c r="N359">
        <f t="shared" si="21"/>
        <v>-67.348529377084276</v>
      </c>
      <c r="P359" t="s">
        <v>2</v>
      </c>
      <c r="Q359">
        <v>-72.3125</v>
      </c>
      <c r="R359">
        <v>-58.3125</v>
      </c>
      <c r="S359">
        <v>-66.8125</v>
      </c>
      <c r="T359">
        <v>-69.9375</v>
      </c>
      <c r="U359">
        <f t="shared" si="22"/>
        <v>-66.84375</v>
      </c>
    </row>
    <row r="360" spans="1:21" x14ac:dyDescent="0.3">
      <c r="A360">
        <f t="shared" si="23"/>
        <v>360</v>
      </c>
      <c r="B360" t="s">
        <v>0</v>
      </c>
      <c r="C360">
        <v>-72</v>
      </c>
      <c r="D360">
        <v>-58</v>
      </c>
      <c r="E360">
        <v>-57</v>
      </c>
      <c r="F360">
        <v>-65</v>
      </c>
      <c r="G360">
        <f t="shared" si="20"/>
        <v>-63</v>
      </c>
      <c r="I360" t="s">
        <v>1</v>
      </c>
      <c r="J360">
        <v>-72.570298188814306</v>
      </c>
      <c r="K360">
        <v>-58.833467886535701</v>
      </c>
      <c r="L360">
        <v>-67.040054707723797</v>
      </c>
      <c r="M360">
        <v>-70.646158791133303</v>
      </c>
      <c r="N360">
        <f t="shared" si="21"/>
        <v>-67.27249489355178</v>
      </c>
      <c r="P360" t="s">
        <v>2</v>
      </c>
      <c r="Q360">
        <v>-72.375</v>
      </c>
      <c r="R360">
        <v>-58.4375</v>
      </c>
      <c r="S360">
        <v>-66.75</v>
      </c>
      <c r="T360">
        <v>-69.5625</v>
      </c>
      <c r="U360">
        <f t="shared" si="22"/>
        <v>-66.78125</v>
      </c>
    </row>
    <row r="361" spans="1:21" x14ac:dyDescent="0.3">
      <c r="A361">
        <f t="shared" si="23"/>
        <v>361</v>
      </c>
      <c r="B361" t="s">
        <v>0</v>
      </c>
      <c r="C361">
        <v>-74</v>
      </c>
      <c r="D361">
        <v>-59</v>
      </c>
      <c r="E361">
        <v>-57</v>
      </c>
      <c r="F361">
        <v>-78</v>
      </c>
      <c r="G361">
        <f t="shared" si="20"/>
        <v>-67</v>
      </c>
      <c r="I361" t="s">
        <v>1</v>
      </c>
      <c r="J361">
        <v>-72.615360496166304</v>
      </c>
      <c r="K361">
        <v>-58.903021367491803</v>
      </c>
      <c r="L361">
        <v>-66.385966687813806</v>
      </c>
      <c r="M361">
        <v>-71.047470114163204</v>
      </c>
      <c r="N361">
        <f t="shared" si="21"/>
        <v>-67.237954666408783</v>
      </c>
      <c r="P361" t="s">
        <v>2</v>
      </c>
      <c r="Q361">
        <v>-72.3125</v>
      </c>
      <c r="R361">
        <v>-58.625</v>
      </c>
      <c r="S361">
        <v>-66.0625</v>
      </c>
      <c r="T361">
        <v>-70.1875</v>
      </c>
      <c r="U361">
        <f t="shared" si="22"/>
        <v>-66.796875</v>
      </c>
    </row>
    <row r="362" spans="1:21" x14ac:dyDescent="0.3">
      <c r="A362">
        <f t="shared" si="23"/>
        <v>362</v>
      </c>
      <c r="B362" t="s">
        <v>0</v>
      </c>
      <c r="C362">
        <v>-72</v>
      </c>
      <c r="D362">
        <v>-58</v>
      </c>
      <c r="E362">
        <v>-58</v>
      </c>
      <c r="F362">
        <v>-69</v>
      </c>
      <c r="G362">
        <f t="shared" si="20"/>
        <v>-64.25</v>
      </c>
      <c r="I362" t="s">
        <v>1</v>
      </c>
      <c r="J362">
        <v>-72.664409668318299</v>
      </c>
      <c r="K362">
        <v>-58.897276537140101</v>
      </c>
      <c r="L362">
        <v>-65.552605124704499</v>
      </c>
      <c r="M362">
        <v>-71.170570223555302</v>
      </c>
      <c r="N362">
        <f t="shared" si="21"/>
        <v>-67.07121538842955</v>
      </c>
      <c r="P362" t="s">
        <v>2</v>
      </c>
      <c r="Q362">
        <v>-72.375</v>
      </c>
      <c r="R362">
        <v>-58.625</v>
      </c>
      <c r="S362">
        <v>-65.1875</v>
      </c>
      <c r="T362">
        <v>-70.375</v>
      </c>
      <c r="U362">
        <f t="shared" si="22"/>
        <v>-66.640625</v>
      </c>
    </row>
    <row r="363" spans="1:21" x14ac:dyDescent="0.3">
      <c r="A363">
        <f t="shared" si="23"/>
        <v>363</v>
      </c>
      <c r="B363" t="s">
        <v>0</v>
      </c>
      <c r="C363">
        <v>-73</v>
      </c>
      <c r="D363">
        <v>-62</v>
      </c>
      <c r="E363">
        <v>-56</v>
      </c>
      <c r="F363">
        <v>-64</v>
      </c>
      <c r="G363">
        <f t="shared" si="20"/>
        <v>-63.75</v>
      </c>
      <c r="I363" t="s">
        <v>1</v>
      </c>
      <c r="J363">
        <v>-72.656034331180706</v>
      </c>
      <c r="K363">
        <v>-59.085469417303798</v>
      </c>
      <c r="L363">
        <v>-64.710408253624905</v>
      </c>
      <c r="M363">
        <v>-70.961908194282103</v>
      </c>
      <c r="N363">
        <f t="shared" si="21"/>
        <v>-66.853455049097875</v>
      </c>
      <c r="P363" t="s">
        <v>2</v>
      </c>
      <c r="Q363">
        <v>-72.25</v>
      </c>
      <c r="R363">
        <v>-58.9375</v>
      </c>
      <c r="S363">
        <v>-64.375</v>
      </c>
      <c r="T363">
        <v>-70.3125</v>
      </c>
      <c r="U363">
        <f t="shared" si="22"/>
        <v>-66.46875</v>
      </c>
    </row>
    <row r="364" spans="1:21" x14ac:dyDescent="0.3">
      <c r="A364">
        <f t="shared" si="23"/>
        <v>364</v>
      </c>
      <c r="B364" t="s">
        <v>0</v>
      </c>
      <c r="C364">
        <v>-68</v>
      </c>
      <c r="D364">
        <v>-57</v>
      </c>
      <c r="E364">
        <v>-71</v>
      </c>
      <c r="F364">
        <v>-70</v>
      </c>
      <c r="G364">
        <f t="shared" si="20"/>
        <v>-66.5</v>
      </c>
      <c r="I364" t="s">
        <v>1</v>
      </c>
      <c r="J364">
        <v>-72.448566170087005</v>
      </c>
      <c r="K364">
        <v>-59.099440077758899</v>
      </c>
      <c r="L364">
        <v>-64.862384359831296</v>
      </c>
      <c r="M364">
        <v>-70.681003178502706</v>
      </c>
      <c r="N364">
        <f t="shared" si="21"/>
        <v>-66.77284844654497</v>
      </c>
      <c r="P364" t="s">
        <v>2</v>
      </c>
      <c r="Q364">
        <v>-72.25</v>
      </c>
      <c r="R364">
        <v>-59</v>
      </c>
      <c r="S364">
        <v>-65.1875</v>
      </c>
      <c r="T364">
        <v>-69.6875</v>
      </c>
      <c r="U364">
        <f t="shared" si="22"/>
        <v>-66.53125</v>
      </c>
    </row>
    <row r="365" spans="1:21" x14ac:dyDescent="0.3">
      <c r="A365">
        <f t="shared" si="23"/>
        <v>365</v>
      </c>
      <c r="B365" t="s">
        <v>0</v>
      </c>
      <c r="C365">
        <v>-76</v>
      </c>
      <c r="D365">
        <v>-60</v>
      </c>
      <c r="E365">
        <v>-74</v>
      </c>
      <c r="F365">
        <v>-67</v>
      </c>
      <c r="G365">
        <f t="shared" si="20"/>
        <v>-69.25</v>
      </c>
      <c r="I365" t="s">
        <v>1</v>
      </c>
      <c r="J365">
        <v>-72.565172709889097</v>
      </c>
      <c r="K365">
        <v>-59.205018625982397</v>
      </c>
      <c r="L365">
        <v>-65.496569572367406</v>
      </c>
      <c r="M365">
        <v>-70.3413091774392</v>
      </c>
      <c r="N365">
        <f t="shared" si="21"/>
        <v>-66.902017521419523</v>
      </c>
      <c r="P365" t="s">
        <v>2</v>
      </c>
      <c r="Q365">
        <v>-72.5</v>
      </c>
      <c r="R365">
        <v>-59.1875</v>
      </c>
      <c r="S365">
        <v>-66.0625</v>
      </c>
      <c r="T365">
        <v>-69.25</v>
      </c>
      <c r="U365">
        <f t="shared" si="22"/>
        <v>-66.75</v>
      </c>
    </row>
    <row r="366" spans="1:21" x14ac:dyDescent="0.3">
      <c r="A366">
        <f t="shared" si="23"/>
        <v>366</v>
      </c>
      <c r="B366" t="s">
        <v>0</v>
      </c>
      <c r="C366">
        <v>-72</v>
      </c>
      <c r="D366">
        <v>-57</v>
      </c>
      <c r="E366">
        <v>-87</v>
      </c>
      <c r="F366">
        <v>-65</v>
      </c>
      <c r="G366">
        <f t="shared" si="20"/>
        <v>-70.25</v>
      </c>
      <c r="I366" t="s">
        <v>1</v>
      </c>
      <c r="J366">
        <v>-72.496697384994306</v>
      </c>
      <c r="K366">
        <v>-59.097591549492797</v>
      </c>
      <c r="L366">
        <v>-66.748284013187103</v>
      </c>
      <c r="M366">
        <v>-70.053357588302603</v>
      </c>
      <c r="N366">
        <f t="shared" si="21"/>
        <v>-67.098982633994211</v>
      </c>
      <c r="P366" t="s">
        <v>2</v>
      </c>
      <c r="Q366">
        <v>-72.25</v>
      </c>
      <c r="R366">
        <v>-58.9375</v>
      </c>
      <c r="S366">
        <v>-66.4375</v>
      </c>
      <c r="T366">
        <v>-69.25</v>
      </c>
      <c r="U366">
        <f t="shared" si="22"/>
        <v>-66.71875</v>
      </c>
    </row>
    <row r="367" spans="1:21" x14ac:dyDescent="0.3">
      <c r="A367">
        <f t="shared" si="23"/>
        <v>367</v>
      </c>
      <c r="B367" t="s">
        <v>0</v>
      </c>
      <c r="C367">
        <v>-70</v>
      </c>
      <c r="D367">
        <v>-56</v>
      </c>
      <c r="E367">
        <v>-58</v>
      </c>
      <c r="F367">
        <v>-70</v>
      </c>
      <c r="G367">
        <f t="shared" si="20"/>
        <v>-63.5</v>
      </c>
      <c r="I367" t="s">
        <v>1</v>
      </c>
      <c r="J367">
        <v>-72.374718173233305</v>
      </c>
      <c r="K367">
        <v>-58.925051163202703</v>
      </c>
      <c r="L367">
        <v>-66.870116978742303</v>
      </c>
      <c r="M367">
        <v>-70.061769224807804</v>
      </c>
      <c r="N367">
        <f t="shared" si="21"/>
        <v>-67.057913884996523</v>
      </c>
      <c r="P367" t="s">
        <v>2</v>
      </c>
      <c r="Q367">
        <v>-72.1875</v>
      </c>
      <c r="R367">
        <v>-58.875</v>
      </c>
      <c r="S367">
        <v>-66.375</v>
      </c>
      <c r="T367">
        <v>-69.625</v>
      </c>
      <c r="U367">
        <f t="shared" si="22"/>
        <v>-66.765625</v>
      </c>
    </row>
    <row r="368" spans="1:21" x14ac:dyDescent="0.3">
      <c r="A368">
        <f t="shared" si="23"/>
        <v>368</v>
      </c>
      <c r="B368" t="s">
        <v>0</v>
      </c>
      <c r="C368">
        <v>-71</v>
      </c>
      <c r="D368">
        <v>-57</v>
      </c>
      <c r="E368">
        <v>-67</v>
      </c>
      <c r="F368">
        <v>-63</v>
      </c>
      <c r="G368">
        <f t="shared" si="20"/>
        <v>-64.5</v>
      </c>
      <c r="I368" t="s">
        <v>1</v>
      </c>
      <c r="J368">
        <v>-72.288924008134401</v>
      </c>
      <c r="K368">
        <v>-58.8222443605083</v>
      </c>
      <c r="L368">
        <v>-67.076781904290499</v>
      </c>
      <c r="M368">
        <v>-69.477414862463405</v>
      </c>
      <c r="N368">
        <f t="shared" si="21"/>
        <v>-66.91634128384915</v>
      </c>
      <c r="P368" t="s">
        <v>2</v>
      </c>
      <c r="Q368">
        <v>-72.1875</v>
      </c>
      <c r="R368">
        <v>-58.875</v>
      </c>
      <c r="S368">
        <v>-66.9375</v>
      </c>
      <c r="T368">
        <v>-68.625</v>
      </c>
      <c r="U368">
        <f t="shared" si="22"/>
        <v>-66.65625</v>
      </c>
    </row>
    <row r="369" spans="1:21" x14ac:dyDescent="0.3">
      <c r="A369">
        <f t="shared" si="23"/>
        <v>369</v>
      </c>
      <c r="B369" t="s">
        <v>0</v>
      </c>
      <c r="C369">
        <v>-71</v>
      </c>
      <c r="D369">
        <v>-57</v>
      </c>
      <c r="E369">
        <v>-69</v>
      </c>
      <c r="F369">
        <v>-78</v>
      </c>
      <c r="G369">
        <f t="shared" si="20"/>
        <v>-68.75</v>
      </c>
      <c r="I369" t="s">
        <v>1</v>
      </c>
      <c r="J369">
        <v>-72.164392060489106</v>
      </c>
      <c r="K369">
        <v>-58.710512760162203</v>
      </c>
      <c r="L369">
        <v>-67.262739134104095</v>
      </c>
      <c r="M369">
        <v>-69.771020397792299</v>
      </c>
      <c r="N369">
        <f t="shared" si="21"/>
        <v>-66.977166088136926</v>
      </c>
      <c r="P369" t="s">
        <v>2</v>
      </c>
      <c r="Q369">
        <v>-72</v>
      </c>
      <c r="R369">
        <v>-58.8125</v>
      </c>
      <c r="S369">
        <v>-67.125</v>
      </c>
      <c r="T369">
        <v>-69.375</v>
      </c>
      <c r="U369">
        <f t="shared" si="22"/>
        <v>-66.828125</v>
      </c>
    </row>
    <row r="370" spans="1:21" x14ac:dyDescent="0.3">
      <c r="A370">
        <f t="shared" si="23"/>
        <v>370</v>
      </c>
      <c r="B370" t="s">
        <v>0</v>
      </c>
      <c r="C370">
        <v>-76</v>
      </c>
      <c r="D370">
        <v>-59</v>
      </c>
      <c r="E370">
        <v>-70</v>
      </c>
      <c r="F370">
        <v>-67</v>
      </c>
      <c r="G370">
        <f t="shared" si="20"/>
        <v>-68</v>
      </c>
      <c r="I370" t="s">
        <v>1</v>
      </c>
      <c r="J370">
        <v>-72.336168803607904</v>
      </c>
      <c r="K370">
        <v>-58.628360272589298</v>
      </c>
      <c r="L370">
        <v>-67.611416523958994</v>
      </c>
      <c r="M370">
        <v>-69.798418725967096</v>
      </c>
      <c r="N370">
        <f t="shared" si="21"/>
        <v>-67.093591081530832</v>
      </c>
      <c r="P370" t="s">
        <v>2</v>
      </c>
      <c r="Q370">
        <v>-72.3125</v>
      </c>
      <c r="R370">
        <v>-58.625</v>
      </c>
      <c r="S370">
        <v>-67.8125</v>
      </c>
      <c r="T370">
        <v>-69.4375</v>
      </c>
      <c r="U370">
        <f t="shared" si="22"/>
        <v>-67.046875</v>
      </c>
    </row>
    <row r="371" spans="1:21" x14ac:dyDescent="0.3">
      <c r="A371">
        <f t="shared" si="23"/>
        <v>371</v>
      </c>
      <c r="B371" t="s">
        <v>0</v>
      </c>
      <c r="C371">
        <v>-74</v>
      </c>
      <c r="D371">
        <v>-57</v>
      </c>
      <c r="E371">
        <v>-84</v>
      </c>
      <c r="F371">
        <v>-69</v>
      </c>
      <c r="G371">
        <f t="shared" si="20"/>
        <v>-71</v>
      </c>
      <c r="I371" t="s">
        <v>1</v>
      </c>
      <c r="J371">
        <v>-72.501923519481196</v>
      </c>
      <c r="K371">
        <v>-58.529895565811898</v>
      </c>
      <c r="L371">
        <v>-68.475415661907206</v>
      </c>
      <c r="M371">
        <v>-69.728056182386098</v>
      </c>
      <c r="N371">
        <f t="shared" si="21"/>
        <v>-67.308822732396607</v>
      </c>
      <c r="P371" t="s">
        <v>2</v>
      </c>
      <c r="Q371">
        <v>-72.5</v>
      </c>
      <c r="R371">
        <v>-58.5625</v>
      </c>
      <c r="S371">
        <v>-67.9375</v>
      </c>
      <c r="T371">
        <v>-69.25</v>
      </c>
      <c r="U371">
        <f t="shared" si="22"/>
        <v>-67.0625</v>
      </c>
    </row>
    <row r="372" spans="1:21" x14ac:dyDescent="0.3">
      <c r="A372">
        <f t="shared" si="23"/>
        <v>372</v>
      </c>
      <c r="B372" t="s">
        <v>0</v>
      </c>
      <c r="C372">
        <v>-72</v>
      </c>
      <c r="D372">
        <v>-56</v>
      </c>
      <c r="E372">
        <v>-70</v>
      </c>
      <c r="F372">
        <v>-74</v>
      </c>
      <c r="G372">
        <f t="shared" si="20"/>
        <v>-68</v>
      </c>
      <c r="I372" t="s">
        <v>1</v>
      </c>
      <c r="J372">
        <v>-72.523787661102801</v>
      </c>
      <c r="K372">
        <v>-58.360864535849799</v>
      </c>
      <c r="L372">
        <v>-68.816968065883302</v>
      </c>
      <c r="M372">
        <v>-69.932289247528402</v>
      </c>
      <c r="N372">
        <f t="shared" si="21"/>
        <v>-67.408477377591069</v>
      </c>
      <c r="P372" t="s">
        <v>2</v>
      </c>
      <c r="Q372">
        <v>-72.4375</v>
      </c>
      <c r="R372">
        <v>-58.4375</v>
      </c>
      <c r="S372">
        <v>-67.9375</v>
      </c>
      <c r="T372">
        <v>-69.5625</v>
      </c>
      <c r="U372">
        <f t="shared" si="22"/>
        <v>-67.09375</v>
      </c>
    </row>
    <row r="373" spans="1:21" x14ac:dyDescent="0.3">
      <c r="A373">
        <f t="shared" si="23"/>
        <v>373</v>
      </c>
      <c r="B373" t="s">
        <v>0</v>
      </c>
      <c r="C373">
        <v>-78</v>
      </c>
      <c r="D373">
        <v>-62</v>
      </c>
      <c r="E373">
        <v>-57</v>
      </c>
      <c r="F373">
        <v>-64</v>
      </c>
      <c r="G373">
        <f t="shared" si="20"/>
        <v>-65.25</v>
      </c>
      <c r="I373" t="s">
        <v>1</v>
      </c>
      <c r="J373">
        <v>-72.816148797885205</v>
      </c>
      <c r="K373">
        <v>-58.511227795030898</v>
      </c>
      <c r="L373">
        <v>-68.316587981733093</v>
      </c>
      <c r="M373">
        <v>-69.737435148760298</v>
      </c>
      <c r="N373">
        <f t="shared" si="21"/>
        <v>-67.345349930852379</v>
      </c>
      <c r="P373" t="s">
        <v>2</v>
      </c>
      <c r="Q373">
        <v>-72.6875</v>
      </c>
      <c r="R373">
        <v>-58.75</v>
      </c>
      <c r="S373">
        <v>-67.125</v>
      </c>
      <c r="T373">
        <v>-69.3125</v>
      </c>
      <c r="U373">
        <f t="shared" si="22"/>
        <v>-66.96875</v>
      </c>
    </row>
    <row r="374" spans="1:21" x14ac:dyDescent="0.3">
      <c r="A374">
        <f t="shared" si="23"/>
        <v>374</v>
      </c>
      <c r="B374" t="s">
        <v>0</v>
      </c>
      <c r="C374">
        <v>-71</v>
      </c>
      <c r="D374">
        <v>-57</v>
      </c>
      <c r="E374">
        <v>-58</v>
      </c>
      <c r="F374">
        <v>-63</v>
      </c>
      <c r="G374">
        <f t="shared" si="20"/>
        <v>-62.25</v>
      </c>
      <c r="I374" t="s">
        <v>1</v>
      </c>
      <c r="J374">
        <v>-72.856151991902195</v>
      </c>
      <c r="K374">
        <v>-58.495180199467299</v>
      </c>
      <c r="L374">
        <v>-67.526390147049298</v>
      </c>
      <c r="M374">
        <v>-69.3815449183856</v>
      </c>
      <c r="N374">
        <f t="shared" si="21"/>
        <v>-67.064816814201095</v>
      </c>
      <c r="P374" t="s">
        <v>2</v>
      </c>
      <c r="Q374">
        <v>-72.6875</v>
      </c>
      <c r="R374">
        <v>-58.6875</v>
      </c>
      <c r="S374">
        <v>-66.125</v>
      </c>
      <c r="T374">
        <v>-69.125</v>
      </c>
      <c r="U374">
        <f t="shared" si="22"/>
        <v>-66.65625</v>
      </c>
    </row>
    <row r="375" spans="1:21" x14ac:dyDescent="0.3">
      <c r="A375">
        <f t="shared" si="23"/>
        <v>375</v>
      </c>
      <c r="B375" t="s">
        <v>0</v>
      </c>
      <c r="C375">
        <v>-74</v>
      </c>
      <c r="D375">
        <v>-55</v>
      </c>
      <c r="E375">
        <v>-71</v>
      </c>
      <c r="F375">
        <v>-64</v>
      </c>
      <c r="G375">
        <f t="shared" si="20"/>
        <v>-66</v>
      </c>
      <c r="I375" t="s">
        <v>1</v>
      </c>
      <c r="J375">
        <v>-72.835074600122297</v>
      </c>
      <c r="K375">
        <v>-58.286900675234598</v>
      </c>
      <c r="L375">
        <v>-67.353845406823197</v>
      </c>
      <c r="M375">
        <v>-68.800128234561001</v>
      </c>
      <c r="N375">
        <f t="shared" si="21"/>
        <v>-66.818987229185268</v>
      </c>
      <c r="P375" t="s">
        <v>2</v>
      </c>
      <c r="Q375">
        <v>-72.5625</v>
      </c>
      <c r="R375">
        <v>-58.4375</v>
      </c>
      <c r="S375">
        <v>-66.0625</v>
      </c>
      <c r="T375">
        <v>-68.25</v>
      </c>
      <c r="U375">
        <f t="shared" si="22"/>
        <v>-66.328125</v>
      </c>
    </row>
    <row r="376" spans="1:21" x14ac:dyDescent="0.3">
      <c r="A376">
        <f t="shared" si="23"/>
        <v>376</v>
      </c>
      <c r="B376" t="s">
        <v>0</v>
      </c>
      <c r="C376">
        <v>-72</v>
      </c>
      <c r="D376">
        <v>-55</v>
      </c>
      <c r="E376">
        <v>-58</v>
      </c>
      <c r="F376">
        <v>-79</v>
      </c>
      <c r="G376">
        <f t="shared" si="20"/>
        <v>-66</v>
      </c>
      <c r="I376" t="s">
        <v>1</v>
      </c>
      <c r="J376">
        <v>-72.782968524896901</v>
      </c>
      <c r="K376">
        <v>-58.002452802390998</v>
      </c>
      <c r="L376">
        <v>-66.795287121244399</v>
      </c>
      <c r="M376">
        <v>-69.202834398949705</v>
      </c>
      <c r="N376">
        <f t="shared" si="21"/>
        <v>-66.695885711870503</v>
      </c>
      <c r="P376" t="s">
        <v>2</v>
      </c>
      <c r="Q376">
        <v>-72.5</v>
      </c>
      <c r="R376">
        <v>-58.125</v>
      </c>
      <c r="S376">
        <v>-65.375</v>
      </c>
      <c r="T376">
        <v>-69.125</v>
      </c>
      <c r="U376">
        <f t="shared" si="22"/>
        <v>-66.28125</v>
      </c>
    </row>
    <row r="377" spans="1:21" x14ac:dyDescent="0.3">
      <c r="A377">
        <f t="shared" si="23"/>
        <v>377</v>
      </c>
      <c r="B377" t="s">
        <v>0</v>
      </c>
      <c r="C377">
        <v>-77</v>
      </c>
      <c r="D377">
        <v>-57</v>
      </c>
      <c r="E377">
        <v>-72</v>
      </c>
      <c r="F377">
        <v>-72</v>
      </c>
      <c r="G377">
        <f t="shared" si="20"/>
        <v>-69.5</v>
      </c>
      <c r="I377" t="s">
        <v>1</v>
      </c>
      <c r="J377">
        <v>-73.027430821468798</v>
      </c>
      <c r="K377">
        <v>-57.784197160994303</v>
      </c>
      <c r="L377">
        <v>-66.828836506503905</v>
      </c>
      <c r="M377">
        <v>-69.572989712672495</v>
      </c>
      <c r="N377">
        <f t="shared" si="21"/>
        <v>-66.80336355040987</v>
      </c>
      <c r="P377" t="s">
        <v>2</v>
      </c>
      <c r="Q377">
        <v>-72.875</v>
      </c>
      <c r="R377">
        <v>-57.8125</v>
      </c>
      <c r="S377">
        <v>-65.5625</v>
      </c>
      <c r="T377">
        <v>-69.625</v>
      </c>
      <c r="U377">
        <f t="shared" si="22"/>
        <v>-66.46875</v>
      </c>
    </row>
    <row r="378" spans="1:21" x14ac:dyDescent="0.3">
      <c r="A378">
        <f t="shared" si="23"/>
        <v>378</v>
      </c>
      <c r="B378" t="s">
        <v>0</v>
      </c>
      <c r="C378">
        <v>-71</v>
      </c>
      <c r="D378">
        <v>-61</v>
      </c>
      <c r="E378">
        <v>-71</v>
      </c>
      <c r="F378">
        <v>-64</v>
      </c>
      <c r="G378">
        <f t="shared" si="20"/>
        <v>-66.75</v>
      </c>
      <c r="I378" t="s">
        <v>1</v>
      </c>
      <c r="J378">
        <v>-73.044391043827403</v>
      </c>
      <c r="K378">
        <v>-57.832526295280701</v>
      </c>
      <c r="L378">
        <v>-66.957433013422005</v>
      </c>
      <c r="M378">
        <v>-69.266704913188306</v>
      </c>
      <c r="N378">
        <f t="shared" si="21"/>
        <v>-66.7752638164296</v>
      </c>
      <c r="P378" t="s">
        <v>2</v>
      </c>
      <c r="Q378">
        <v>-72.875</v>
      </c>
      <c r="R378">
        <v>-57.875</v>
      </c>
      <c r="S378">
        <v>-65.5</v>
      </c>
      <c r="T378">
        <v>-68.75</v>
      </c>
      <c r="U378">
        <f t="shared" si="22"/>
        <v>-66.25</v>
      </c>
    </row>
    <row r="379" spans="1:21" x14ac:dyDescent="0.3">
      <c r="A379">
        <f t="shared" si="23"/>
        <v>379</v>
      </c>
      <c r="B379" t="s">
        <v>0</v>
      </c>
      <c r="C379">
        <v>-68</v>
      </c>
      <c r="D379">
        <v>-56</v>
      </c>
      <c r="E379">
        <v>-60</v>
      </c>
      <c r="F379">
        <v>-70</v>
      </c>
      <c r="G379">
        <f t="shared" si="20"/>
        <v>-63.5</v>
      </c>
      <c r="I379" t="s">
        <v>1</v>
      </c>
      <c r="J379">
        <v>-72.761233464075005</v>
      </c>
      <c r="K379">
        <v>-57.717812215582498</v>
      </c>
      <c r="L379">
        <v>-66.650029618185499</v>
      </c>
      <c r="M379">
        <v>-68.953971511987007</v>
      </c>
      <c r="N379">
        <f t="shared" si="21"/>
        <v>-66.520761702457506</v>
      </c>
      <c r="P379" t="s">
        <v>2</v>
      </c>
      <c r="Q379">
        <v>-72.5625</v>
      </c>
      <c r="R379">
        <v>-57.625</v>
      </c>
      <c r="S379">
        <v>-65.0625</v>
      </c>
      <c r="T379">
        <v>-68.25</v>
      </c>
      <c r="U379">
        <f t="shared" si="22"/>
        <v>-65.875</v>
      </c>
    </row>
    <row r="380" spans="1:21" x14ac:dyDescent="0.3">
      <c r="A380">
        <f t="shared" si="23"/>
        <v>380</v>
      </c>
      <c r="B380" t="s">
        <v>0</v>
      </c>
      <c r="C380">
        <v>-72</v>
      </c>
      <c r="D380">
        <v>-62</v>
      </c>
      <c r="E380">
        <v>-58</v>
      </c>
      <c r="F380">
        <v>-71</v>
      </c>
      <c r="G380">
        <f t="shared" si="20"/>
        <v>-65.75</v>
      </c>
      <c r="I380" t="s">
        <v>1</v>
      </c>
      <c r="J380">
        <v>-72.640820013506101</v>
      </c>
      <c r="K380">
        <v>-57.889462715007703</v>
      </c>
      <c r="L380">
        <v>-66.283692428096003</v>
      </c>
      <c r="M380">
        <v>-69.022036000178204</v>
      </c>
      <c r="N380">
        <f t="shared" si="21"/>
        <v>-66.459002789197001</v>
      </c>
      <c r="P380" t="s">
        <v>2</v>
      </c>
      <c r="Q380">
        <v>-72.5625</v>
      </c>
      <c r="R380">
        <v>-57.875</v>
      </c>
      <c r="S380">
        <v>-65.125</v>
      </c>
      <c r="T380">
        <v>-68.625</v>
      </c>
      <c r="U380">
        <f t="shared" si="22"/>
        <v>-66.046875</v>
      </c>
    </row>
    <row r="381" spans="1:21" x14ac:dyDescent="0.3">
      <c r="A381">
        <f t="shared" si="23"/>
        <v>381</v>
      </c>
      <c r="B381" t="s">
        <v>0</v>
      </c>
      <c r="C381">
        <v>-72</v>
      </c>
      <c r="D381">
        <v>-61</v>
      </c>
      <c r="E381">
        <v>-59</v>
      </c>
      <c r="F381">
        <v>-66</v>
      </c>
      <c r="G381">
        <f t="shared" si="20"/>
        <v>-64.5</v>
      </c>
      <c r="I381" t="s">
        <v>1</v>
      </c>
      <c r="J381">
        <v>-72.543502292911398</v>
      </c>
      <c r="K381">
        <v>-58.0841387013051</v>
      </c>
      <c r="L381">
        <v>-65.959622881793507</v>
      </c>
      <c r="M381">
        <v>-68.732105650657402</v>
      </c>
      <c r="N381">
        <f t="shared" si="21"/>
        <v>-66.32984238166685</v>
      </c>
      <c r="P381" t="s">
        <v>2</v>
      </c>
      <c r="Q381">
        <v>-72.4375</v>
      </c>
      <c r="R381">
        <v>-58</v>
      </c>
      <c r="S381">
        <v>-65.25</v>
      </c>
      <c r="T381">
        <v>-67.875</v>
      </c>
      <c r="U381">
        <f t="shared" si="22"/>
        <v>-65.890625</v>
      </c>
    </row>
    <row r="382" spans="1:21" x14ac:dyDescent="0.3">
      <c r="A382">
        <f t="shared" si="23"/>
        <v>382</v>
      </c>
      <c r="B382" t="s">
        <v>0</v>
      </c>
      <c r="C382">
        <v>-78</v>
      </c>
      <c r="D382">
        <v>-56</v>
      </c>
      <c r="E382">
        <v>-60</v>
      </c>
      <c r="F382">
        <v>-78</v>
      </c>
      <c r="G382">
        <f t="shared" si="20"/>
        <v>-68</v>
      </c>
      <c r="I382" t="s">
        <v>1</v>
      </c>
      <c r="J382">
        <v>-72.794925195590693</v>
      </c>
      <c r="K382">
        <v>-58.046591251388897</v>
      </c>
      <c r="L382">
        <v>-65.692753047345207</v>
      </c>
      <c r="M382">
        <v>-69.0956647665639</v>
      </c>
      <c r="N382">
        <f t="shared" si="21"/>
        <v>-66.407483565222179</v>
      </c>
      <c r="P382" t="s">
        <v>2</v>
      </c>
      <c r="Q382">
        <v>-72.75</v>
      </c>
      <c r="R382">
        <v>-57.875</v>
      </c>
      <c r="S382">
        <v>-65.375</v>
      </c>
      <c r="T382">
        <v>-68.4375</v>
      </c>
      <c r="U382">
        <f t="shared" si="22"/>
        <v>-66.109375</v>
      </c>
    </row>
    <row r="383" spans="1:21" x14ac:dyDescent="0.3">
      <c r="A383">
        <f t="shared" si="23"/>
        <v>383</v>
      </c>
      <c r="B383" t="s">
        <v>0</v>
      </c>
      <c r="C383">
        <v>-70</v>
      </c>
      <c r="D383">
        <v>-55</v>
      </c>
      <c r="E383">
        <v>-80</v>
      </c>
      <c r="F383">
        <v>-71</v>
      </c>
      <c r="G383">
        <f t="shared" si="20"/>
        <v>-69</v>
      </c>
      <c r="I383" t="s">
        <v>1</v>
      </c>
      <c r="J383">
        <v>-72.735614328750202</v>
      </c>
      <c r="K383">
        <v>-57.8097432272845</v>
      </c>
      <c r="L383">
        <v>-66.496181182447302</v>
      </c>
      <c r="M383">
        <v>-69.405732425914195</v>
      </c>
      <c r="N383">
        <f t="shared" si="21"/>
        <v>-66.611817791099057</v>
      </c>
      <c r="P383" t="s">
        <v>2</v>
      </c>
      <c r="Q383">
        <v>-72.5625</v>
      </c>
      <c r="R383">
        <v>-57.4375</v>
      </c>
      <c r="S383">
        <v>-66.75</v>
      </c>
      <c r="T383">
        <v>-68.875</v>
      </c>
      <c r="U383">
        <f t="shared" si="22"/>
        <v>-66.40625</v>
      </c>
    </row>
    <row r="384" spans="1:21" x14ac:dyDescent="0.3">
      <c r="A384">
        <f t="shared" si="23"/>
        <v>384</v>
      </c>
      <c r="B384" t="s">
        <v>0</v>
      </c>
      <c r="C384">
        <v>-73</v>
      </c>
      <c r="D384">
        <v>-56</v>
      </c>
      <c r="E384">
        <v>-60</v>
      </c>
      <c r="F384">
        <v>-66</v>
      </c>
      <c r="G384">
        <f t="shared" si="20"/>
        <v>-63.75</v>
      </c>
      <c r="I384" t="s">
        <v>1</v>
      </c>
      <c r="J384">
        <v>-72.813715970161098</v>
      </c>
      <c r="K384">
        <v>-57.653092927199701</v>
      </c>
      <c r="L384">
        <v>-66.360236956730901</v>
      </c>
      <c r="M384">
        <v>-69.328539779214793</v>
      </c>
      <c r="N384">
        <f t="shared" si="21"/>
        <v>-66.538896408326622</v>
      </c>
      <c r="P384" t="s">
        <v>2</v>
      </c>
      <c r="Q384">
        <v>-72.75</v>
      </c>
      <c r="R384">
        <v>-57.375</v>
      </c>
      <c r="S384">
        <v>-66.0625</v>
      </c>
      <c r="T384">
        <v>-68.625</v>
      </c>
      <c r="U384">
        <f t="shared" si="22"/>
        <v>-66.203125</v>
      </c>
    </row>
    <row r="385" spans="1:21" x14ac:dyDescent="0.3">
      <c r="A385">
        <f t="shared" si="23"/>
        <v>385</v>
      </c>
      <c r="B385" t="s">
        <v>0</v>
      </c>
      <c r="C385">
        <v>-75</v>
      </c>
      <c r="D385">
        <v>-55</v>
      </c>
      <c r="E385">
        <v>-74</v>
      </c>
      <c r="F385">
        <v>-64</v>
      </c>
      <c r="G385">
        <f t="shared" si="20"/>
        <v>-67</v>
      </c>
      <c r="I385" t="s">
        <v>1</v>
      </c>
      <c r="J385">
        <v>-72.893055357396605</v>
      </c>
      <c r="K385">
        <v>-57.424559498331298</v>
      </c>
      <c r="L385">
        <v>-66.561842762108398</v>
      </c>
      <c r="M385">
        <v>-69.076009072677095</v>
      </c>
      <c r="N385">
        <f t="shared" si="21"/>
        <v>-66.488866672628347</v>
      </c>
      <c r="P385" t="s">
        <v>2</v>
      </c>
      <c r="Q385">
        <v>-72.6875</v>
      </c>
      <c r="R385">
        <v>-57.0625</v>
      </c>
      <c r="S385">
        <v>-66.0625</v>
      </c>
      <c r="T385">
        <v>-68.4375</v>
      </c>
      <c r="U385">
        <f t="shared" si="22"/>
        <v>-66.0625</v>
      </c>
    </row>
    <row r="386" spans="1:21" x14ac:dyDescent="0.3">
      <c r="A386">
        <f t="shared" si="23"/>
        <v>386</v>
      </c>
      <c r="B386" t="s">
        <v>0</v>
      </c>
      <c r="C386">
        <v>-73</v>
      </c>
      <c r="D386">
        <v>-61</v>
      </c>
      <c r="E386">
        <v>-66</v>
      </c>
      <c r="F386">
        <v>-65</v>
      </c>
      <c r="G386">
        <f t="shared" ref="G386:G410" si="24">AVERAGE(C386:F386)</f>
        <v>-66.25</v>
      </c>
      <c r="I386" t="s">
        <v>1</v>
      </c>
      <c r="J386">
        <v>-72.941266080623905</v>
      </c>
      <c r="K386">
        <v>-57.5348211250056</v>
      </c>
      <c r="L386">
        <v>-66.235531699646899</v>
      </c>
      <c r="M386">
        <v>-68.858533438766699</v>
      </c>
      <c r="N386">
        <f t="shared" ref="N386:N410" si="25">AVERAGE(J386:M386)</f>
        <v>-66.392538086010774</v>
      </c>
      <c r="P386" t="s">
        <v>2</v>
      </c>
      <c r="Q386">
        <v>-72.75</v>
      </c>
      <c r="R386">
        <v>-57.3125</v>
      </c>
      <c r="S386">
        <v>-65.1875</v>
      </c>
      <c r="T386">
        <v>-68.4375</v>
      </c>
      <c r="U386">
        <f t="shared" ref="U386:U410" si="26">AVERAGE(Q386:T386)</f>
        <v>-65.921875</v>
      </c>
    </row>
    <row r="387" spans="1:21" x14ac:dyDescent="0.3">
      <c r="A387">
        <f t="shared" ref="A387:A410" si="27">A386+1</f>
        <v>387</v>
      </c>
      <c r="B387" t="s">
        <v>0</v>
      </c>
      <c r="C387">
        <v>-72</v>
      </c>
      <c r="D387">
        <v>-55</v>
      </c>
      <c r="E387">
        <v>-60</v>
      </c>
      <c r="F387">
        <v>-72</v>
      </c>
      <c r="G387">
        <f t="shared" si="24"/>
        <v>-64.75</v>
      </c>
      <c r="I387" t="s">
        <v>1</v>
      </c>
      <c r="J387">
        <v>-72.962900790847897</v>
      </c>
      <c r="K387">
        <v>-57.472043408191396</v>
      </c>
      <c r="L387">
        <v>-65.958962871528101</v>
      </c>
      <c r="M387">
        <v>-68.922635184632696</v>
      </c>
      <c r="N387">
        <f t="shared" si="25"/>
        <v>-66.329135563800037</v>
      </c>
      <c r="P387" t="s">
        <v>2</v>
      </c>
      <c r="Q387">
        <v>-72.875</v>
      </c>
      <c r="R387">
        <v>-57.25</v>
      </c>
      <c r="S387">
        <v>-65.3125</v>
      </c>
      <c r="T387">
        <v>-68.5625</v>
      </c>
      <c r="U387">
        <f t="shared" si="26"/>
        <v>-66</v>
      </c>
    </row>
    <row r="388" spans="1:21" x14ac:dyDescent="0.3">
      <c r="A388">
        <f t="shared" si="27"/>
        <v>388</v>
      </c>
      <c r="B388" t="s">
        <v>0</v>
      </c>
      <c r="C388">
        <v>-75</v>
      </c>
      <c r="D388">
        <v>-59</v>
      </c>
      <c r="E388">
        <v>-59</v>
      </c>
      <c r="F388">
        <v>-72</v>
      </c>
      <c r="G388">
        <f t="shared" si="24"/>
        <v>-66.25</v>
      </c>
      <c r="I388" t="s">
        <v>1</v>
      </c>
      <c r="J388">
        <v>-73.107901341968699</v>
      </c>
      <c r="K388">
        <v>-57.536166505209501</v>
      </c>
      <c r="L388">
        <v>-65.496592184469606</v>
      </c>
      <c r="M388">
        <v>-69.205294937969398</v>
      </c>
      <c r="N388">
        <f t="shared" si="25"/>
        <v>-66.336488742404299</v>
      </c>
      <c r="P388" t="s">
        <v>2</v>
      </c>
      <c r="Q388">
        <v>-73.125</v>
      </c>
      <c r="R388">
        <v>-57.375</v>
      </c>
      <c r="S388">
        <v>-64.8125</v>
      </c>
      <c r="T388">
        <v>-69.0625</v>
      </c>
      <c r="U388">
        <f t="shared" si="26"/>
        <v>-66.09375</v>
      </c>
    </row>
    <row r="389" spans="1:21" x14ac:dyDescent="0.3">
      <c r="A389">
        <f t="shared" si="27"/>
        <v>389</v>
      </c>
      <c r="B389" t="s">
        <v>0</v>
      </c>
      <c r="C389">
        <v>-74</v>
      </c>
      <c r="D389">
        <v>-56</v>
      </c>
      <c r="E389">
        <v>-70</v>
      </c>
      <c r="F389">
        <v>-84</v>
      </c>
      <c r="G389">
        <f t="shared" si="24"/>
        <v>-71</v>
      </c>
      <c r="I389" t="s">
        <v>1</v>
      </c>
      <c r="J389">
        <v>-73.239593477988606</v>
      </c>
      <c r="K389">
        <v>-57.490150072795501</v>
      </c>
      <c r="L389">
        <v>-65.5041038214666</v>
      </c>
      <c r="M389">
        <v>-69.887813535122902</v>
      </c>
      <c r="N389">
        <f t="shared" si="25"/>
        <v>-66.530415226843402</v>
      </c>
      <c r="P389" t="s">
        <v>2</v>
      </c>
      <c r="Q389">
        <v>-73.3125</v>
      </c>
      <c r="R389">
        <v>-57.3125</v>
      </c>
      <c r="S389">
        <v>-64.875</v>
      </c>
      <c r="T389">
        <v>-69.0625</v>
      </c>
      <c r="U389">
        <f t="shared" si="26"/>
        <v>-66.140625</v>
      </c>
    </row>
    <row r="390" spans="1:21" x14ac:dyDescent="0.3">
      <c r="A390">
        <f t="shared" si="27"/>
        <v>390</v>
      </c>
      <c r="B390" t="s">
        <v>0</v>
      </c>
      <c r="C390">
        <v>-71</v>
      </c>
      <c r="D390">
        <v>-55</v>
      </c>
      <c r="E390">
        <v>-58</v>
      </c>
      <c r="F390">
        <v>-63</v>
      </c>
      <c r="G390">
        <f t="shared" si="24"/>
        <v>-61.75</v>
      </c>
      <c r="I390" t="s">
        <v>1</v>
      </c>
      <c r="J390">
        <v>-73.121958053160597</v>
      </c>
      <c r="K390">
        <v>-57.322223745394801</v>
      </c>
      <c r="L390">
        <v>-65.048453274348802</v>
      </c>
      <c r="M390">
        <v>-69.823719148971506</v>
      </c>
      <c r="N390">
        <f t="shared" si="25"/>
        <v>-66.329088555468928</v>
      </c>
      <c r="P390" t="s">
        <v>2</v>
      </c>
      <c r="Q390">
        <v>-73</v>
      </c>
      <c r="R390">
        <v>-57.0625</v>
      </c>
      <c r="S390">
        <v>-64.125</v>
      </c>
      <c r="T390">
        <v>-68.875</v>
      </c>
      <c r="U390">
        <f t="shared" si="26"/>
        <v>-65.765625</v>
      </c>
    </row>
    <row r="391" spans="1:21" x14ac:dyDescent="0.3">
      <c r="A391">
        <f t="shared" si="27"/>
        <v>391</v>
      </c>
      <c r="B391" t="s">
        <v>0</v>
      </c>
      <c r="C391">
        <v>-78</v>
      </c>
      <c r="D391">
        <v>-63</v>
      </c>
      <c r="E391">
        <v>-78</v>
      </c>
      <c r="F391">
        <v>-64</v>
      </c>
      <c r="G391">
        <f t="shared" si="24"/>
        <v>-70.75</v>
      </c>
      <c r="I391" t="s">
        <v>1</v>
      </c>
      <c r="J391">
        <v>-73.311929914316906</v>
      </c>
      <c r="K391">
        <v>-57.556942243437597</v>
      </c>
      <c r="L391">
        <v>-65.206581841909497</v>
      </c>
      <c r="M391">
        <v>-69.523735096612995</v>
      </c>
      <c r="N391">
        <f t="shared" si="25"/>
        <v>-66.399797274069243</v>
      </c>
      <c r="P391" t="s">
        <v>2</v>
      </c>
      <c r="Q391">
        <v>-73.25</v>
      </c>
      <c r="R391">
        <v>-57.375</v>
      </c>
      <c r="S391">
        <v>-64.125</v>
      </c>
      <c r="T391">
        <v>-68.5625</v>
      </c>
      <c r="U391">
        <f t="shared" si="26"/>
        <v>-65.828125</v>
      </c>
    </row>
    <row r="392" spans="1:21" x14ac:dyDescent="0.3">
      <c r="A392">
        <f t="shared" si="27"/>
        <v>392</v>
      </c>
      <c r="B392" t="s">
        <v>0</v>
      </c>
      <c r="C392">
        <v>-72</v>
      </c>
      <c r="D392">
        <v>-62</v>
      </c>
      <c r="E392">
        <v>-74</v>
      </c>
      <c r="F392">
        <v>-62</v>
      </c>
      <c r="G392">
        <f t="shared" si="24"/>
        <v>-67.5</v>
      </c>
      <c r="I392" t="s">
        <v>1</v>
      </c>
      <c r="J392">
        <v>-73.333651523748102</v>
      </c>
      <c r="K392">
        <v>-57.887796278966597</v>
      </c>
      <c r="L392">
        <v>-65.616679840314404</v>
      </c>
      <c r="M392">
        <v>-68.963473827949201</v>
      </c>
      <c r="N392">
        <f t="shared" si="25"/>
        <v>-66.450400367744578</v>
      </c>
      <c r="P392" t="s">
        <v>2</v>
      </c>
      <c r="Q392">
        <v>-73.25</v>
      </c>
      <c r="R392">
        <v>-57.75</v>
      </c>
      <c r="S392">
        <v>-64.375</v>
      </c>
      <c r="T392">
        <v>-67.875</v>
      </c>
      <c r="U392">
        <f t="shared" si="26"/>
        <v>-65.8125</v>
      </c>
    </row>
    <row r="393" spans="1:21" x14ac:dyDescent="0.3">
      <c r="A393">
        <f t="shared" si="27"/>
        <v>393</v>
      </c>
      <c r="B393" t="s">
        <v>0</v>
      </c>
      <c r="C393">
        <v>-70</v>
      </c>
      <c r="D393">
        <v>-57</v>
      </c>
      <c r="E393">
        <v>-59</v>
      </c>
      <c r="F393">
        <v>-76</v>
      </c>
      <c r="G393">
        <f t="shared" si="24"/>
        <v>-65.5</v>
      </c>
      <c r="I393" t="s">
        <v>1</v>
      </c>
      <c r="J393">
        <v>-73.089624115638401</v>
      </c>
      <c r="K393">
        <v>-57.881310287568603</v>
      </c>
      <c r="L393">
        <v>-65.576764055545198</v>
      </c>
      <c r="M393">
        <v>-69.217069024828305</v>
      </c>
      <c r="N393">
        <f t="shared" si="25"/>
        <v>-66.441191870895125</v>
      </c>
      <c r="P393" t="s">
        <v>2</v>
      </c>
      <c r="Q393">
        <v>-72.75</v>
      </c>
      <c r="R393">
        <v>-57.4375</v>
      </c>
      <c r="S393">
        <v>-64.4375</v>
      </c>
      <c r="T393">
        <v>-68.625</v>
      </c>
      <c r="U393">
        <f t="shared" si="26"/>
        <v>-65.8125</v>
      </c>
    </row>
    <row r="394" spans="1:21" x14ac:dyDescent="0.3">
      <c r="A394">
        <f t="shared" si="27"/>
        <v>394</v>
      </c>
      <c r="B394" t="s">
        <v>0</v>
      </c>
      <c r="C394">
        <v>-70</v>
      </c>
      <c r="D394">
        <v>-56</v>
      </c>
      <c r="E394">
        <v>-57</v>
      </c>
      <c r="F394">
        <v>-76</v>
      </c>
      <c r="G394">
        <f t="shared" si="24"/>
        <v>-64.75</v>
      </c>
      <c r="I394" t="s">
        <v>1</v>
      </c>
      <c r="J394">
        <v>-72.8890705865917</v>
      </c>
      <c r="K394">
        <v>-57.800233885486598</v>
      </c>
      <c r="L394">
        <v>-65.267411993763901</v>
      </c>
      <c r="M394">
        <v>-69.755556075551993</v>
      </c>
      <c r="N394">
        <f t="shared" si="25"/>
        <v>-66.428068135348553</v>
      </c>
      <c r="P394" t="s">
        <v>2</v>
      </c>
      <c r="Q394">
        <v>-72.6875</v>
      </c>
      <c r="R394">
        <v>-57.375</v>
      </c>
      <c r="S394">
        <v>-64.4375</v>
      </c>
      <c r="T394">
        <v>-69.4375</v>
      </c>
      <c r="U394">
        <f t="shared" si="26"/>
        <v>-65.984375</v>
      </c>
    </row>
    <row r="395" spans="1:21" x14ac:dyDescent="0.3">
      <c r="A395">
        <f t="shared" si="27"/>
        <v>395</v>
      </c>
      <c r="B395" t="s">
        <v>0</v>
      </c>
      <c r="C395">
        <v>-68</v>
      </c>
      <c r="D395">
        <v>-56</v>
      </c>
      <c r="E395">
        <v>-76</v>
      </c>
      <c r="F395">
        <v>-72</v>
      </c>
      <c r="G395">
        <f t="shared" si="24"/>
        <v>-68</v>
      </c>
      <c r="I395" t="s">
        <v>1</v>
      </c>
      <c r="J395">
        <v>-72.555315438207501</v>
      </c>
      <c r="K395">
        <v>-57.732398918968101</v>
      </c>
      <c r="L395">
        <v>-65.600197453034696</v>
      </c>
      <c r="M395">
        <v>-70.153712016991506</v>
      </c>
      <c r="N395">
        <f t="shared" si="25"/>
        <v>-66.510405956800454</v>
      </c>
      <c r="P395" t="s">
        <v>2</v>
      </c>
      <c r="Q395">
        <v>-72.4375</v>
      </c>
      <c r="R395">
        <v>-57.4375</v>
      </c>
      <c r="S395">
        <v>-64.75</v>
      </c>
      <c r="T395">
        <v>-69.9375</v>
      </c>
      <c r="U395">
        <f t="shared" si="26"/>
        <v>-66.140625</v>
      </c>
    </row>
    <row r="396" spans="1:21" x14ac:dyDescent="0.3">
      <c r="A396">
        <f t="shared" si="27"/>
        <v>396</v>
      </c>
      <c r="B396" t="s">
        <v>0</v>
      </c>
      <c r="C396">
        <v>-76</v>
      </c>
      <c r="D396">
        <v>-56</v>
      </c>
      <c r="E396">
        <v>-56</v>
      </c>
      <c r="F396">
        <v>-84</v>
      </c>
      <c r="G396">
        <f t="shared" si="24"/>
        <v>-68</v>
      </c>
      <c r="I396" t="s">
        <v>1</v>
      </c>
      <c r="J396">
        <v>-72.625760831875795</v>
      </c>
      <c r="K396">
        <v>-57.6712395740227</v>
      </c>
      <c r="L396">
        <v>-65.365785083924607</v>
      </c>
      <c r="M396">
        <v>-70.826631663124701</v>
      </c>
      <c r="N396">
        <f t="shared" si="25"/>
        <v>-66.622354288236949</v>
      </c>
      <c r="P396" t="s">
        <v>2</v>
      </c>
      <c r="Q396">
        <v>-72.6875</v>
      </c>
      <c r="R396">
        <v>-57.5</v>
      </c>
      <c r="S396">
        <v>-64.75</v>
      </c>
      <c r="T396">
        <v>-69.9375</v>
      </c>
      <c r="U396">
        <f t="shared" si="26"/>
        <v>-66.21875</v>
      </c>
    </row>
    <row r="397" spans="1:21" x14ac:dyDescent="0.3">
      <c r="A397">
        <f t="shared" si="27"/>
        <v>397</v>
      </c>
      <c r="B397" t="s">
        <v>0</v>
      </c>
      <c r="C397">
        <v>-72</v>
      </c>
      <c r="D397">
        <v>-62</v>
      </c>
      <c r="E397">
        <v>-69</v>
      </c>
      <c r="F397">
        <v>-72</v>
      </c>
      <c r="G397">
        <f t="shared" si="24"/>
        <v>-68.75</v>
      </c>
      <c r="I397" t="s">
        <v>1</v>
      </c>
      <c r="J397">
        <v>-72.539713473008504</v>
      </c>
      <c r="K397">
        <v>-57.880425738721897</v>
      </c>
      <c r="L397">
        <v>-65.350538908398605</v>
      </c>
      <c r="M397">
        <v>-71.092192258670394</v>
      </c>
      <c r="N397">
        <f t="shared" si="25"/>
        <v>-66.715717594699839</v>
      </c>
      <c r="P397" t="s">
        <v>2</v>
      </c>
      <c r="Q397">
        <v>-72.375</v>
      </c>
      <c r="R397">
        <v>-57.8125</v>
      </c>
      <c r="S397">
        <v>-64.5625</v>
      </c>
      <c r="T397">
        <v>-69.9375</v>
      </c>
      <c r="U397">
        <f t="shared" si="26"/>
        <v>-66.171875</v>
      </c>
    </row>
    <row r="398" spans="1:21" x14ac:dyDescent="0.3">
      <c r="A398">
        <f t="shared" si="27"/>
        <v>398</v>
      </c>
      <c r="B398" t="s">
        <v>0</v>
      </c>
      <c r="C398">
        <v>-72</v>
      </c>
      <c r="D398">
        <v>-62</v>
      </c>
      <c r="E398">
        <v>-57</v>
      </c>
      <c r="F398">
        <v>-74</v>
      </c>
      <c r="G398">
        <f t="shared" si="24"/>
        <v>-66.25</v>
      </c>
      <c r="I398" t="s">
        <v>1</v>
      </c>
      <c r="J398">
        <v>-72.511045906940794</v>
      </c>
      <c r="K398">
        <v>-58.102574700020199</v>
      </c>
      <c r="L398">
        <v>-64.823928137434606</v>
      </c>
      <c r="M398">
        <v>-71.455395124762205</v>
      </c>
      <c r="N398">
        <f t="shared" si="25"/>
        <v>-66.723235967289455</v>
      </c>
      <c r="P398" t="s">
        <v>2</v>
      </c>
      <c r="Q398">
        <v>-72.4375</v>
      </c>
      <c r="R398">
        <v>-57.875</v>
      </c>
      <c r="S398">
        <v>-63.6875</v>
      </c>
      <c r="T398">
        <v>-70.5625</v>
      </c>
      <c r="U398">
        <f t="shared" si="26"/>
        <v>-66.140625</v>
      </c>
    </row>
    <row r="399" spans="1:21" x14ac:dyDescent="0.3">
      <c r="A399">
        <f t="shared" si="27"/>
        <v>399</v>
      </c>
      <c r="B399" t="s">
        <v>0</v>
      </c>
      <c r="C399">
        <v>-72</v>
      </c>
      <c r="D399">
        <v>-61</v>
      </c>
      <c r="E399">
        <v>-68</v>
      </c>
      <c r="F399">
        <v>-72</v>
      </c>
      <c r="G399">
        <f t="shared" si="24"/>
        <v>-68.25</v>
      </c>
      <c r="I399" t="s">
        <v>1</v>
      </c>
      <c r="J399">
        <v>-72.556462748476903</v>
      </c>
      <c r="K399">
        <v>-58.361173212263402</v>
      </c>
      <c r="L399">
        <v>-64.892129168396707</v>
      </c>
      <c r="M399">
        <v>-71.631690114031002</v>
      </c>
      <c r="N399">
        <f t="shared" si="25"/>
        <v>-66.860363810792009</v>
      </c>
      <c r="P399" t="s">
        <v>2</v>
      </c>
      <c r="Q399">
        <v>-72.5625</v>
      </c>
      <c r="R399">
        <v>-58.1875</v>
      </c>
      <c r="S399">
        <v>-64.1875</v>
      </c>
      <c r="T399">
        <v>-70.6875</v>
      </c>
      <c r="U399">
        <f t="shared" si="26"/>
        <v>-66.40625</v>
      </c>
    </row>
    <row r="400" spans="1:21" x14ac:dyDescent="0.3">
      <c r="A400">
        <f t="shared" si="27"/>
        <v>400</v>
      </c>
      <c r="B400" t="s">
        <v>0</v>
      </c>
      <c r="C400">
        <v>-72</v>
      </c>
      <c r="D400">
        <v>-58</v>
      </c>
      <c r="E400">
        <v>-57</v>
      </c>
      <c r="F400">
        <v>-76</v>
      </c>
      <c r="G400">
        <f t="shared" si="24"/>
        <v>-65.75</v>
      </c>
      <c r="I400" t="s">
        <v>1</v>
      </c>
      <c r="J400">
        <v>-72.553787044695596</v>
      </c>
      <c r="K400">
        <v>-58.365238686222199</v>
      </c>
      <c r="L400">
        <v>-64.641521191351202</v>
      </c>
      <c r="M400">
        <v>-71.9224491468255</v>
      </c>
      <c r="N400">
        <f t="shared" si="25"/>
        <v>-66.870749017273624</v>
      </c>
      <c r="P400" t="s">
        <v>2</v>
      </c>
      <c r="Q400">
        <v>-72.5625</v>
      </c>
      <c r="R400">
        <v>-57.9375</v>
      </c>
      <c r="S400">
        <v>-64.125</v>
      </c>
      <c r="T400">
        <v>-71</v>
      </c>
      <c r="U400">
        <f t="shared" si="26"/>
        <v>-66.40625</v>
      </c>
    </row>
    <row r="401" spans="1:21" x14ac:dyDescent="0.3">
      <c r="A401">
        <f t="shared" si="27"/>
        <v>401</v>
      </c>
      <c r="B401" t="s">
        <v>0</v>
      </c>
      <c r="C401">
        <v>-73</v>
      </c>
      <c r="D401">
        <v>-59</v>
      </c>
      <c r="E401">
        <v>-75</v>
      </c>
      <c r="F401">
        <v>-77</v>
      </c>
      <c r="G401">
        <f t="shared" si="24"/>
        <v>-71</v>
      </c>
      <c r="I401" t="s">
        <v>1</v>
      </c>
      <c r="J401">
        <v>-72.585260010058093</v>
      </c>
      <c r="K401">
        <v>-58.351347752368099</v>
      </c>
      <c r="L401">
        <v>-65.179142411506206</v>
      </c>
      <c r="M401">
        <v>-72.382402630794004</v>
      </c>
      <c r="N401">
        <f t="shared" si="25"/>
        <v>-67.124538201181608</v>
      </c>
      <c r="P401" t="s">
        <v>2</v>
      </c>
      <c r="Q401">
        <v>-72.625</v>
      </c>
      <c r="R401">
        <v>-57.8125</v>
      </c>
      <c r="S401">
        <v>-65.125</v>
      </c>
      <c r="T401">
        <v>-71.6875</v>
      </c>
      <c r="U401">
        <f t="shared" si="26"/>
        <v>-66.8125</v>
      </c>
    </row>
    <row r="402" spans="1:21" x14ac:dyDescent="0.3">
      <c r="A402">
        <f t="shared" si="27"/>
        <v>402</v>
      </c>
      <c r="B402" t="s">
        <v>0</v>
      </c>
      <c r="C402">
        <v>-70</v>
      </c>
      <c r="D402">
        <v>-62</v>
      </c>
      <c r="E402">
        <v>-57</v>
      </c>
      <c r="F402">
        <v>-69</v>
      </c>
      <c r="G402">
        <f t="shared" si="24"/>
        <v>-64.5</v>
      </c>
      <c r="I402" t="s">
        <v>1</v>
      </c>
      <c r="J402">
        <v>-72.3687821306807</v>
      </c>
      <c r="K402">
        <v>-58.572395250324703</v>
      </c>
      <c r="L402">
        <v>-65.0421245616064</v>
      </c>
      <c r="M402">
        <v>-72.267058425098796</v>
      </c>
      <c r="N402">
        <f t="shared" si="25"/>
        <v>-67.062590091927646</v>
      </c>
      <c r="P402" t="s">
        <v>2</v>
      </c>
      <c r="Q402">
        <v>-72.25</v>
      </c>
      <c r="R402">
        <v>-58.1875</v>
      </c>
      <c r="S402">
        <v>-64.9375</v>
      </c>
      <c r="T402">
        <v>-71.125</v>
      </c>
      <c r="U402">
        <f t="shared" si="26"/>
        <v>-66.625</v>
      </c>
    </row>
    <row r="403" spans="1:21" x14ac:dyDescent="0.3">
      <c r="A403">
        <f t="shared" si="27"/>
        <v>403</v>
      </c>
      <c r="B403" t="s">
        <v>0</v>
      </c>
      <c r="C403">
        <v>-72</v>
      </c>
      <c r="D403">
        <v>-57</v>
      </c>
      <c r="E403">
        <v>-77</v>
      </c>
      <c r="F403">
        <v>-77</v>
      </c>
      <c r="G403">
        <f t="shared" si="24"/>
        <v>-70.75</v>
      </c>
      <c r="I403" t="s">
        <v>1</v>
      </c>
      <c r="J403">
        <v>-72.319468626317203</v>
      </c>
      <c r="K403">
        <v>-58.632019558457799</v>
      </c>
      <c r="L403">
        <v>-65.329546092567398</v>
      </c>
      <c r="M403">
        <v>-72.488938513618294</v>
      </c>
      <c r="N403">
        <f t="shared" si="25"/>
        <v>-67.192493197740177</v>
      </c>
      <c r="P403" t="s">
        <v>2</v>
      </c>
      <c r="Q403">
        <v>-72.375</v>
      </c>
      <c r="R403">
        <v>-58.3125</v>
      </c>
      <c r="S403">
        <v>-64.9375</v>
      </c>
      <c r="T403">
        <v>-71.5</v>
      </c>
      <c r="U403">
        <f t="shared" si="26"/>
        <v>-66.78125</v>
      </c>
    </row>
    <row r="404" spans="1:21" x14ac:dyDescent="0.3">
      <c r="A404">
        <f t="shared" si="27"/>
        <v>404</v>
      </c>
      <c r="B404" t="s">
        <v>0</v>
      </c>
      <c r="C404">
        <v>-74</v>
      </c>
      <c r="D404">
        <v>-56</v>
      </c>
      <c r="E404">
        <v>-56</v>
      </c>
      <c r="F404">
        <v>-69</v>
      </c>
      <c r="G404">
        <f t="shared" si="24"/>
        <v>-63.75</v>
      </c>
      <c r="I404" t="s">
        <v>1</v>
      </c>
      <c r="J404">
        <v>-72.375170943759301</v>
      </c>
      <c r="K404">
        <v>-58.566887671784798</v>
      </c>
      <c r="L404">
        <v>-65.052729763491399</v>
      </c>
      <c r="M404">
        <v>-72.504654913515196</v>
      </c>
      <c r="N404">
        <f t="shared" si="25"/>
        <v>-67.124860823137681</v>
      </c>
      <c r="P404" t="s">
        <v>2</v>
      </c>
      <c r="Q404">
        <v>-72.4375</v>
      </c>
      <c r="R404">
        <v>-58.3125</v>
      </c>
      <c r="S404">
        <v>-64.75</v>
      </c>
      <c r="T404">
        <v>-71.6875</v>
      </c>
      <c r="U404">
        <f t="shared" si="26"/>
        <v>-66.796875</v>
      </c>
    </row>
    <row r="405" spans="1:21" x14ac:dyDescent="0.3">
      <c r="A405">
        <f t="shared" si="27"/>
        <v>405</v>
      </c>
      <c r="B405" t="s">
        <v>0</v>
      </c>
      <c r="C405">
        <v>-72</v>
      </c>
      <c r="D405">
        <v>-56</v>
      </c>
      <c r="E405">
        <v>-57</v>
      </c>
      <c r="F405">
        <v>-75</v>
      </c>
      <c r="G405">
        <f t="shared" si="24"/>
        <v>-65</v>
      </c>
      <c r="I405" t="s">
        <v>1</v>
      </c>
      <c r="J405">
        <v>-72.328094631380694</v>
      </c>
      <c r="K405">
        <v>-58.479600003432402</v>
      </c>
      <c r="L405">
        <v>-64.393570768725994</v>
      </c>
      <c r="M405">
        <v>-72.787928709462093</v>
      </c>
      <c r="N405">
        <f t="shared" si="25"/>
        <v>-66.997298528250298</v>
      </c>
      <c r="P405" t="s">
        <v>2</v>
      </c>
      <c r="Q405">
        <v>-72.25</v>
      </c>
      <c r="R405">
        <v>-58.375</v>
      </c>
      <c r="S405">
        <v>-63.6875</v>
      </c>
      <c r="T405">
        <v>-72.375</v>
      </c>
      <c r="U405">
        <f t="shared" si="26"/>
        <v>-66.671875</v>
      </c>
    </row>
    <row r="406" spans="1:21" x14ac:dyDescent="0.3">
      <c r="A406">
        <f t="shared" si="27"/>
        <v>406</v>
      </c>
      <c r="B406" t="s">
        <v>0</v>
      </c>
      <c r="C406">
        <v>-73</v>
      </c>
      <c r="D406">
        <v>-62</v>
      </c>
      <c r="E406">
        <v>-73</v>
      </c>
      <c r="F406">
        <v>-64</v>
      </c>
      <c r="G406">
        <f t="shared" si="24"/>
        <v>-68</v>
      </c>
      <c r="I406" t="s">
        <v>1</v>
      </c>
      <c r="J406">
        <v>-72.333950229972601</v>
      </c>
      <c r="K406">
        <v>-58.582084512151098</v>
      </c>
      <c r="L406">
        <v>-64.575010421804095</v>
      </c>
      <c r="M406">
        <v>-72.581014857230002</v>
      </c>
      <c r="N406">
        <f t="shared" si="25"/>
        <v>-67.018015005289456</v>
      </c>
      <c r="P406" t="s">
        <v>2</v>
      </c>
      <c r="Q406">
        <v>-72.25</v>
      </c>
      <c r="R406">
        <v>-58.4375</v>
      </c>
      <c r="S406">
        <v>-64.125</v>
      </c>
      <c r="T406">
        <v>-72.3125</v>
      </c>
      <c r="U406">
        <f t="shared" si="26"/>
        <v>-66.78125</v>
      </c>
    </row>
    <row r="407" spans="1:21" x14ac:dyDescent="0.3">
      <c r="A407">
        <f t="shared" si="27"/>
        <v>407</v>
      </c>
      <c r="B407" t="s">
        <v>0</v>
      </c>
      <c r="C407">
        <v>-72</v>
      </c>
      <c r="D407">
        <v>-56</v>
      </c>
      <c r="E407">
        <v>-68</v>
      </c>
      <c r="F407">
        <v>-74</v>
      </c>
      <c r="G407">
        <f t="shared" si="24"/>
        <v>-67.5</v>
      </c>
      <c r="I407" t="s">
        <v>1</v>
      </c>
      <c r="J407">
        <v>-72.325108259167294</v>
      </c>
      <c r="K407">
        <v>-58.550981073505</v>
      </c>
      <c r="L407">
        <v>-64.890693320052804</v>
      </c>
      <c r="M407">
        <v>-72.592869403853101</v>
      </c>
      <c r="N407">
        <f t="shared" si="25"/>
        <v>-67.089913014144543</v>
      </c>
      <c r="P407" t="s">
        <v>2</v>
      </c>
      <c r="Q407">
        <v>-72.25</v>
      </c>
      <c r="R407">
        <v>-58.4375</v>
      </c>
      <c r="S407">
        <v>-64.625</v>
      </c>
      <c r="T407">
        <v>-72.4375</v>
      </c>
      <c r="U407">
        <f t="shared" si="26"/>
        <v>-66.9375</v>
      </c>
    </row>
    <row r="408" spans="1:21" x14ac:dyDescent="0.3">
      <c r="A408">
        <f t="shared" si="27"/>
        <v>408</v>
      </c>
      <c r="B408" t="s">
        <v>0</v>
      </c>
      <c r="C408">
        <v>-73</v>
      </c>
      <c r="D408">
        <v>-56</v>
      </c>
      <c r="E408">
        <v>-78</v>
      </c>
      <c r="F408">
        <v>-76</v>
      </c>
      <c r="G408">
        <f t="shared" si="24"/>
        <v>-70.75</v>
      </c>
      <c r="I408" t="s">
        <v>1</v>
      </c>
      <c r="J408">
        <v>-72.308153348500298</v>
      </c>
      <c r="K408">
        <v>-58.404043842045702</v>
      </c>
      <c r="L408">
        <v>-65.762692709507306</v>
      </c>
      <c r="M408">
        <v>-72.778959999329103</v>
      </c>
      <c r="N408">
        <f t="shared" si="25"/>
        <v>-67.313462474845608</v>
      </c>
      <c r="P408" t="s">
        <v>2</v>
      </c>
      <c r="Q408">
        <v>-72.125</v>
      </c>
      <c r="R408">
        <v>-58.25</v>
      </c>
      <c r="S408">
        <v>-65.75</v>
      </c>
      <c r="T408">
        <v>-72.6875</v>
      </c>
      <c r="U408">
        <f t="shared" si="26"/>
        <v>-67.203125</v>
      </c>
    </row>
    <row r="409" spans="1:21" x14ac:dyDescent="0.3">
      <c r="A409">
        <f t="shared" si="27"/>
        <v>409</v>
      </c>
      <c r="B409" t="s">
        <v>0</v>
      </c>
      <c r="C409">
        <v>-71</v>
      </c>
      <c r="D409">
        <v>-56</v>
      </c>
      <c r="E409">
        <v>-58</v>
      </c>
      <c r="F409">
        <v>-76</v>
      </c>
      <c r="G409">
        <f t="shared" si="24"/>
        <v>-65.25</v>
      </c>
      <c r="I409" t="s">
        <v>1</v>
      </c>
      <c r="J409">
        <v>-72.206275106541</v>
      </c>
      <c r="K409">
        <v>-58.276454355140302</v>
      </c>
      <c r="L409">
        <v>-65.590974523012704</v>
      </c>
      <c r="M409">
        <v>-72.802921639769195</v>
      </c>
      <c r="N409">
        <f t="shared" si="25"/>
        <v>-67.2191564061158</v>
      </c>
      <c r="P409" t="s">
        <v>2</v>
      </c>
      <c r="Q409">
        <v>-71.9375</v>
      </c>
      <c r="R409">
        <v>-58.25</v>
      </c>
      <c r="S409">
        <v>-65</v>
      </c>
      <c r="T409">
        <v>-72.625</v>
      </c>
      <c r="U409">
        <f t="shared" si="26"/>
        <v>-66.953125</v>
      </c>
    </row>
    <row r="410" spans="1:21" x14ac:dyDescent="0.3">
      <c r="A410">
        <f t="shared" si="27"/>
        <v>410</v>
      </c>
      <c r="B410" t="s">
        <v>0</v>
      </c>
      <c r="C410">
        <v>-71</v>
      </c>
      <c r="D410">
        <v>-56</v>
      </c>
      <c r="E410">
        <v>-70</v>
      </c>
      <c r="F410">
        <v>-64</v>
      </c>
      <c r="G410">
        <f t="shared" si="24"/>
        <v>-65.25</v>
      </c>
      <c r="I410" t="s">
        <v>1</v>
      </c>
      <c r="J410">
        <v>-72.132736292345797</v>
      </c>
      <c r="K410">
        <v>-58.177459429160798</v>
      </c>
      <c r="L410">
        <v>-65.890802683864194</v>
      </c>
      <c r="M410">
        <v>-72.543675428062699</v>
      </c>
      <c r="N410">
        <f t="shared" si="25"/>
        <v>-67.186168458358367</v>
      </c>
      <c r="P410" t="s">
        <v>2</v>
      </c>
      <c r="Q410">
        <v>-71.9375</v>
      </c>
      <c r="R410">
        <v>-58.25</v>
      </c>
      <c r="S410">
        <v>-65.75</v>
      </c>
      <c r="T410">
        <v>-72.625</v>
      </c>
      <c r="U410">
        <f t="shared" si="26"/>
        <v>-67.140625</v>
      </c>
    </row>
  </sheetData>
  <sortState ref="B1:F1230">
    <sortCondition descending="1"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Inaccurate(Filter misImplemente</vt:lpstr>
      <vt:lpstr>0.25</vt:lpstr>
      <vt:lpstr>0.5 m</vt:lpstr>
      <vt:lpstr>1</vt:lpstr>
      <vt:lpstr>2</vt:lpstr>
      <vt:lpstr>Response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Chen</dc:creator>
  <cp:lastModifiedBy>David Chen</cp:lastModifiedBy>
  <dcterms:created xsi:type="dcterms:W3CDTF">2017-08-31T08:29:55Z</dcterms:created>
  <dcterms:modified xsi:type="dcterms:W3CDTF">2017-09-04T08:47:04Z</dcterms:modified>
</cp:coreProperties>
</file>