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workbook.xml" ContentType="application/vnd.openxmlformats-officedocument.spreadsheetml.sheet.main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on" sheetId="1" state="visible" r:id="rId3"/>
    <sheet name="Tues" sheetId="2" state="visible" r:id="rId4"/>
    <sheet name="Wed" sheetId="3" state="visible" r:id="rId5"/>
    <sheet name="Thur" sheetId="4" state="visible" r:id="rId6"/>
    <sheet name="Fri" sheetId="5" state="visible" r:id="rId7"/>
    <sheet name="Sat" sheetId="6" state="visible" r:id="rId8"/>
    <sheet name="Sun" sheetId="7" state="visible" r:id="rId9"/>
    <sheet name="Summary" sheetId="8" state="visible" r:id="rId10"/>
    <sheet name="Lists" sheetId="9" state="hidden" r:id="rId11"/>
  </sheets>
  <definedNames>
    <definedName function="false" hidden="false" localSheetId="4" name="_xlnm.Print_Area" vbProcedure="false">Fri!$B$1:$AD$27</definedName>
    <definedName function="false" hidden="false" localSheetId="0" name="_xlnm.Print_Area" vbProcedure="false">Mon!$B$1:$AD$27</definedName>
    <definedName function="false" hidden="false" localSheetId="5" name="_xlnm.Print_Area" vbProcedure="false">Sat!$B$1:$AD$27</definedName>
    <definedName function="false" hidden="false" localSheetId="7" name="_xlnm.Print_Area" vbProcedure="false">Summary!$B$1:$K$29</definedName>
    <definedName function="false" hidden="false" localSheetId="6" name="_xlnm.Print_Area" vbProcedure="false">Sun!$B$1:$AD$27</definedName>
    <definedName function="false" hidden="false" localSheetId="3" name="_xlnm.Print_Area" vbProcedure="false">Thur!$B$1:$AD$27</definedName>
    <definedName function="false" hidden="false" localSheetId="1" name="_xlnm.Print_Area" vbProcedure="false">Tues!$B$1:$AD$27</definedName>
    <definedName function="false" hidden="false" localSheetId="2" name="_xlnm.Print_Area" vbProcedure="false">Wed!$B$1:$AD$27</definedName>
    <definedName function="false" hidden="false" name="name_1" vbProcedure="false">Lists!$B$2:$B$4</definedName>
    <definedName function="false" hidden="false" name="name_2" vbProcedure="false">Lists!$C$2:$C$4</definedName>
    <definedName function="false" hidden="false" name="name_3" vbProcedure="false">Lists!$D$2:$D$4</definedName>
    <definedName function="false" hidden="false" name="Supervisor" vbProcedure="false">Lists!$A$2:$A$4</definedName>
    <definedName function="false" hidden="false" name="Trades" vbProcedure="false">Lists!$G$2:$G$7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<sst xmlns="http://schemas.openxmlformats.org/spreadsheetml/2006/main" count="365" uniqueCount="86">
  <si>
    <t xml:space="preserve">Daily Allocation Sheet</t>
  </si>
  <si>
    <t xml:space="preserve">In Scope Work</t>
  </si>
  <si>
    <t xml:space="preserve">Out Of Scope = CE</t>
  </si>
  <si>
    <t xml:space="preserve">Non Productive Waiting</t>
  </si>
  <si>
    <t xml:space="preserve">Project</t>
  </si>
  <si>
    <t xml:space="preserve">ZZ-001</t>
  </si>
  <si>
    <t xml:space="preserve">ZZ-007</t>
  </si>
  <si>
    <t xml:space="preserve">ZZ-008</t>
  </si>
  <si>
    <t xml:space="preserve">ZZ-022</t>
  </si>
  <si>
    <t xml:space="preserve">ZZ-028</t>
  </si>
  <si>
    <t xml:space="preserve">Total Hours</t>
  </si>
  <si>
    <t xml:space="preserve">Supervisor</t>
  </si>
  <si>
    <t xml:space="preserve">Monday</t>
  </si>
  <si>
    <t xml:space="preserve">Name</t>
  </si>
  <si>
    <t xml:space="preserve">Trade</t>
  </si>
  <si>
    <t xml:space="preserve">S Bennett</t>
  </si>
  <si>
    <t xml:space="preserve">I Moore</t>
  </si>
  <si>
    <t xml:space="preserve">Pipe Fitter</t>
  </si>
  <si>
    <t xml:space="preserve">V Shaw</t>
  </si>
  <si>
    <t xml:space="preserve">Semi-Skilled Operative</t>
  </si>
  <si>
    <t xml:space="preserve">A Collins</t>
  </si>
  <si>
    <t xml:space="preserve">Maintenance Technician</t>
  </si>
  <si>
    <t xml:space="preserve">P Graham</t>
  </si>
  <si>
    <t xml:space="preserve">Health &amp; Safety Operative</t>
  </si>
  <si>
    <t xml:space="preserve">A</t>
  </si>
  <si>
    <t xml:space="preserve">D Price</t>
  </si>
  <si>
    <t xml:space="preserve">Rigger</t>
  </si>
  <si>
    <t xml:space="preserve">J Knight</t>
  </si>
  <si>
    <t xml:space="preserve">Welder</t>
  </si>
  <si>
    <t xml:space="preserve">E Turner</t>
  </si>
  <si>
    <t xml:space="preserve">General Operative</t>
  </si>
  <si>
    <t xml:space="preserve">* To be read in conjunction with Contract Programme - CP1</t>
  </si>
  <si>
    <t xml:space="preserve">Boulting Signature</t>
  </si>
  <si>
    <t xml:space="preserve">Client Signature</t>
  </si>
  <si>
    <t xml:space="preserve">Date:</t>
  </si>
  <si>
    <t xml:space="preserve">(Signed)</t>
  </si>
  <si>
    <t xml:space="preserve">Week Ending</t>
  </si>
  <si>
    <t xml:space="preserve">Tuesday</t>
  </si>
  <si>
    <t xml:space="preserve">ZZ-003</t>
  </si>
  <si>
    <t xml:space="preserve">Wednesday</t>
  </si>
  <si>
    <t xml:space="preserve">Thursday</t>
  </si>
  <si>
    <t xml:space="preserve">B</t>
  </si>
  <si>
    <t xml:space="preserve">S</t>
  </si>
  <si>
    <t xml:space="preserve">E</t>
  </si>
  <si>
    <t xml:space="preserve">N</t>
  </si>
  <si>
    <t xml:space="preserve">T</t>
  </si>
  <si>
    <t xml:space="preserve">Friday</t>
  </si>
  <si>
    <t xml:space="preserve">Date</t>
  </si>
  <si>
    <t xml:space="preserve">Saturday</t>
  </si>
  <si>
    <t xml:space="preserve">ZZ-010</t>
  </si>
  <si>
    <t xml:space="preserve">Sunday</t>
  </si>
  <si>
    <t xml:space="preserve">Daily Labour Allocation Form Weekly Summary</t>
  </si>
  <si>
    <t xml:space="preserve">Project Summer Runcorn Site</t>
  </si>
  <si>
    <t xml:space="preserve">Total</t>
  </si>
  <si>
    <t xml:space="preserve">A MILLAR</t>
  </si>
  <si>
    <t xml:space="preserve">name 1</t>
  </si>
  <si>
    <t xml:space="preserve">name 2</t>
  </si>
  <si>
    <t xml:space="preserve">name 3</t>
  </si>
  <si>
    <t xml:space="preserve">Trades</t>
  </si>
  <si>
    <t xml:space="preserve">Activity 1</t>
  </si>
  <si>
    <t xml:space="preserve">Area 1</t>
  </si>
  <si>
    <t xml:space="preserve">name_1</t>
  </si>
  <si>
    <t xml:space="preserve">activity 1</t>
  </si>
  <si>
    <t xml:space="preserve">activity 4</t>
  </si>
  <si>
    <t xml:space="preserve">activity 7</t>
  </si>
  <si>
    <t xml:space="preserve">activity 2</t>
  </si>
  <si>
    <t xml:space="preserve">area 2</t>
  </si>
  <si>
    <t xml:space="preserve">name_2</t>
  </si>
  <si>
    <t xml:space="preserve">activity 5</t>
  </si>
  <si>
    <t xml:space="preserve">activity 8</t>
  </si>
  <si>
    <t xml:space="preserve">Chargehand</t>
  </si>
  <si>
    <t xml:space="preserve">Activity 3</t>
  </si>
  <si>
    <t xml:space="preserve">name_3</t>
  </si>
  <si>
    <t xml:space="preserve">activity 3</t>
  </si>
  <si>
    <t xml:space="preserve">activity 6</t>
  </si>
  <si>
    <t xml:space="preserve">activity 9</t>
  </si>
  <si>
    <t xml:space="preserve">Activity 4</t>
  </si>
  <si>
    <t xml:space="preserve">area 3</t>
  </si>
  <si>
    <t xml:space="preserve">Activity 5</t>
  </si>
  <si>
    <t xml:space="preserve">Advanced Craftsman</t>
  </si>
  <si>
    <t xml:space="preserve">Activity 6</t>
  </si>
  <si>
    <t xml:space="preserve">Labourer</t>
  </si>
  <si>
    <t xml:space="preserve">Activity 7</t>
  </si>
  <si>
    <t xml:space="preserve">Activity 8</t>
  </si>
  <si>
    <t xml:space="preserve">area 4</t>
  </si>
  <si>
    <t xml:space="preserve">Activity 9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</si>
</sst>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dd/mm/yyyy"/>
    <numFmt numFmtId="166" formatCode="dd/mm/yy;@"/>
    <numFmt numFmtId="167" formatCode="0.00"/>
    <numFmt numFmtId="168" formatCode="#,##0.00"/>
  </numFmts>
  <fonts count="23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name val="Arial"/>
      <family val="2"/>
      <charset val="1"/>
    </font>
    <font>
      <b val="true"/>
      <sz val="10"/>
      <name val="Arial"/>
      <family val="2"/>
      <charset val="1"/>
    </font>
    <font>
      <b val="true"/>
      <sz val="11"/>
      <name val="Arial"/>
      <family val="2"/>
      <charset val="1"/>
    </font>
    <font>
      <sz val="9"/>
      <name val="Arial"/>
      <family val="2"/>
      <charset val="1"/>
    </font>
    <font>
      <b val="true"/>
      <sz val="9"/>
      <color rgb="FFFF0000"/>
      <name val="Arial"/>
      <family val="2"/>
      <charset val="1"/>
    </font>
    <font>
      <b val="true"/>
      <sz val="10"/>
      <color rgb="FFFF0000"/>
      <name val="Arial"/>
      <family val="2"/>
      <charset val="1"/>
    </font>
    <font>
      <b val="true"/>
      <sz val="11"/>
      <color theme="4" tint="-0.25"/>
      <name val="Arial"/>
      <family val="2"/>
      <charset val="1"/>
    </font>
    <font>
      <b val="true"/>
      <sz val="1"/>
      <color theme="0" tint="-0.5"/>
      <name val="Arial"/>
      <family val="2"/>
      <charset val="1"/>
    </font>
    <font>
      <sz val="10"/>
      <name val="Arial"/>
      <family val="2"/>
      <charset val="1"/>
    </font>
    <font>
      <sz val="12"/>
      <name val="SwisS"/>
      <family val="0"/>
      <charset val="1"/>
    </font>
    <font>
      <sz val="12"/>
      <color rgb="FF000000"/>
      <name val="SWISS"/>
      <family val="0"/>
      <charset val="1"/>
    </font>
    <font>
      <i val="true"/>
      <sz val="9"/>
      <name val="Arial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2"/>
      <color rgb="FFFF0000"/>
      <name val="Arial"/>
      <family val="2"/>
      <charset val="1"/>
    </font>
    <font>
      <b val="true"/>
      <sz val="16"/>
      <color rgb="FFFF0000"/>
      <name val="CommercialScript BT"/>
      <family val="4"/>
      <charset val="1"/>
    </font>
    <font>
      <b val="true"/>
      <sz val="11"/>
      <color rgb="FF000000"/>
      <name val="CommercialScript BT"/>
      <family val="4"/>
      <charset val="1"/>
    </font>
    <font>
      <b val="true"/>
      <sz val="10"/>
      <color rgb="FF000000"/>
      <name val="Calibri"/>
      <family val="2"/>
      <charset val="1"/>
    </font>
    <font>
      <b val="true"/>
      <sz val="9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theme="4" tint="0.3999"/>
        <bgColor rgb="FF9999FF"/>
      </patternFill>
    </fill>
    <fill>
      <patternFill patternType="solid">
        <fgColor rgb="FFFFC000"/>
        <bgColor rgb="FFFF9900"/>
      </patternFill>
    </fill>
    <fill>
      <patternFill patternType="solid">
        <fgColor rgb="FF92D050"/>
        <bgColor rgb="FFBFBFBF"/>
      </patternFill>
    </fill>
    <fill>
      <patternFill patternType="solid">
        <fgColor rgb="FFFFFF00"/>
        <bgColor rgb="FFFFFF00"/>
      </patternFill>
    </fill>
    <fill>
      <patternFill patternType="solid">
        <fgColor theme="0" tint="-0.25"/>
        <bgColor rgb="FFD9D9D9"/>
      </patternFill>
    </fill>
    <fill>
      <patternFill patternType="solid">
        <fgColor theme="0" tint="-0.15"/>
        <bgColor rgb="FFBFBFBF"/>
      </patternFill>
    </fill>
    <fill>
      <patternFill patternType="solid">
        <fgColor theme="0" tint="-0.5"/>
        <bgColor rgb="FF969696"/>
      </patternFill>
    </fill>
  </fills>
  <borders count="44">
    <border diagonalUp="false" diagonalDown="false">
      <left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/>
      <top style="medium"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/>
      <top style="thin"/>
      <bottom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thin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/>
      <top/>
      <bottom style="thick"/>
      <diagonal/>
    </border>
    <border diagonalUp="false" diagonalDown="false">
      <left style="thick"/>
      <right style="thick"/>
      <top style="thick"/>
      <bottom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medium"/>
      <top style="thin"/>
      <bottom style="thin"/>
      <diagonal/>
    </border>
    <border diagonalUp="false" diagonalDown="false">
      <left/>
      <right style="medium"/>
      <top style="thin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3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4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5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7" fillId="0" borderId="7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7" fillId="0" borderId="8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7" fillId="0" borderId="9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8" fillId="0" borderId="10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8" fillId="0" borderId="11" xfId="0" applyFont="true" applyBorder="true" applyAlignment="true" applyProtection="true">
      <alignment horizontal="center" vertical="center" textRotation="90" wrapText="false" indent="0" shrinkToFit="false"/>
      <protection locked="false" hidden="false"/>
    </xf>
    <xf numFmtId="164" fontId="8" fillId="0" borderId="12" xfId="0" applyFont="true" applyBorder="true" applyAlignment="true" applyProtection="true">
      <alignment horizontal="center" vertical="center" textRotation="90" wrapText="false" indent="0" shrinkToFit="false"/>
      <protection locked="false" hidden="false"/>
    </xf>
    <xf numFmtId="164" fontId="9" fillId="6" borderId="13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5" fontId="10" fillId="7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5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" fillId="7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7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6" fillId="5" borderId="1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5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0" borderId="5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19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20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21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7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6" borderId="2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2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0" borderId="6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12" fillId="0" borderId="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12" fillId="0" borderId="1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12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4" fillId="0" borderId="2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2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2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0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7" fillId="0" borderId="2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2" fillId="0" borderId="2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2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0" borderId="2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2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0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6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2" fillId="0" borderId="2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28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2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2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2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3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2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7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21" fillId="0" borderId="20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21" fillId="0" borderId="21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5" fillId="6" borderId="2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5" fontId="10" fillId="7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" fillId="7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6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6" fillId="5" borderId="3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3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3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3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3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2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3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3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39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40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8" fontId="0" fillId="6" borderId="4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4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4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5B3D7"/>
      <rgbColor rgb="FFFF99CC"/>
      <rgbColor rgb="FFCC99FF"/>
      <rgbColor rgb="FFFFCC99"/>
      <rgbColor rgb="FF3366FF"/>
      <rgbColor rgb="FF33CCCC"/>
      <rgbColor rgb="FF92D050"/>
      <rgbColor rgb="FFFFC000"/>
      <rgbColor rgb="FFFF9900"/>
      <rgbColor rgb="FFFF6600"/>
      <rgbColor rgb="FF376092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true" showOutlineSymbols="true" defaultGridColor="true" view="normal" topLeftCell="A1" colorId="64" zoomScale="75" zoomScaleNormal="75" zoomScalePageLayoutView="100" workbookViewId="0">
      <selection pane="topLeft" activeCell="M16" activeCellId="0" sqref="M16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9"/>
      <c r="D3" s="10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19"/>
      <c r="D5" s="10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0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12</v>
      </c>
      <c r="C7" s="23" t="n">
        <v>45607</v>
      </c>
      <c r="D7" s="10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2"/>
      <c r="L9" s="32"/>
      <c r="M9" s="32"/>
      <c r="N9" s="32"/>
      <c r="O9" s="33"/>
      <c r="P9" s="34" t="n">
        <v>10.5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f aca="false">SUM(D9:AC9)</f>
        <v>10.5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4"/>
      <c r="Z10" s="31"/>
      <c r="AA10" s="31"/>
      <c r="AB10" s="32"/>
      <c r="AC10" s="39"/>
      <c r="AD10" s="35" t="n">
        <f aca="false">SUM(D10:AC10)</f>
        <v>0</v>
      </c>
    </row>
    <row r="11" customFormat="false" ht="30" hidden="false" customHeight="true" outlineLevel="0" collapsed="false">
      <c r="A11" s="36" t="n">
        <v>3</v>
      </c>
      <c r="B11" s="43" t="s">
        <v>16</v>
      </c>
      <c r="C11" s="29" t="s">
        <v>17</v>
      </c>
      <c r="D11" s="30"/>
      <c r="E11" s="31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40"/>
      <c r="Q11" s="41"/>
      <c r="R11" s="41"/>
      <c r="S11" s="41"/>
      <c r="T11" s="41"/>
      <c r="U11" s="41"/>
      <c r="V11" s="41"/>
      <c r="W11" s="41"/>
      <c r="X11" s="42"/>
      <c r="Y11" s="34"/>
      <c r="Z11" s="31"/>
      <c r="AA11" s="31"/>
      <c r="AB11" s="32"/>
      <c r="AC11" s="39"/>
      <c r="AD11" s="35" t="n">
        <f aca="false">SUM(D11:AC11)</f>
        <v>0</v>
      </c>
    </row>
    <row r="12" customFormat="false" ht="30" hidden="false" customHeight="true" outlineLevel="0" collapsed="false">
      <c r="A12" s="36" t="n">
        <v>4</v>
      </c>
      <c r="B12" s="44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9"/>
      <c r="P12" s="30"/>
      <c r="Q12" s="31"/>
      <c r="R12" s="31"/>
      <c r="S12" s="31"/>
      <c r="T12" s="31"/>
      <c r="U12" s="31"/>
      <c r="V12" s="31"/>
      <c r="W12" s="31"/>
      <c r="X12" s="39"/>
      <c r="Y12" s="34" t="n">
        <v>0.5</v>
      </c>
      <c r="Z12" s="31" t="n">
        <v>9</v>
      </c>
      <c r="AA12" s="31"/>
      <c r="AB12" s="32"/>
      <c r="AC12" s="39"/>
      <c r="AD12" s="35" t="n">
        <f aca="false">SUM(D12:AC12)</f>
        <v>9.5</v>
      </c>
    </row>
    <row r="13" customFormat="false" ht="30" hidden="false" customHeight="true" outlineLevel="0" collapsed="false">
      <c r="A13" s="45" t="n">
        <v>5</v>
      </c>
      <c r="B13" s="44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4" t="n">
        <v>0.5</v>
      </c>
      <c r="Z13" s="31"/>
      <c r="AA13" s="31"/>
      <c r="AB13" s="32" t="n">
        <v>9</v>
      </c>
      <c r="AC13" s="39"/>
      <c r="AD13" s="35" t="n">
        <f aca="false">SUM(D13:AC13)</f>
        <v>9.5</v>
      </c>
    </row>
    <row r="14" customFormat="false" ht="30" hidden="false" customHeight="true" outlineLevel="0" collapsed="false">
      <c r="A14" s="36" t="n">
        <v>6</v>
      </c>
      <c r="B14" s="44" t="s">
        <v>22</v>
      </c>
      <c r="C14" s="29" t="s">
        <v>23</v>
      </c>
      <c r="D14" s="30" t="s">
        <v>24</v>
      </c>
      <c r="E14" s="31" t="s">
        <v>24</v>
      </c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4"/>
      <c r="Z14" s="31"/>
      <c r="AA14" s="31"/>
      <c r="AB14" s="31"/>
      <c r="AC14" s="39"/>
      <c r="AD14" s="35" t="n">
        <f aca="false">SUM(D14:AC14)</f>
        <v>0</v>
      </c>
    </row>
    <row r="15" customFormat="false" ht="30" hidden="false" customHeight="true" outlineLevel="0" collapsed="false">
      <c r="A15" s="36" t="n">
        <v>7</v>
      </c>
      <c r="B15" s="44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4" t="n">
        <v>0.5</v>
      </c>
      <c r="Z15" s="31"/>
      <c r="AA15" s="31"/>
      <c r="AB15" s="31" t="n">
        <v>7.5</v>
      </c>
      <c r="AC15" s="39"/>
      <c r="AD15" s="35" t="n">
        <f aca="false">SUM(D15:AC15)</f>
        <v>8</v>
      </c>
    </row>
    <row r="16" customFormat="false" ht="30" hidden="false" customHeight="true" outlineLevel="0" collapsed="false">
      <c r="A16" s="36" t="n">
        <v>8</v>
      </c>
      <c r="B16" s="44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4" t="n">
        <v>0.5</v>
      </c>
      <c r="Z16" s="31"/>
      <c r="AA16" s="31"/>
      <c r="AB16" s="31" t="n">
        <v>7.5</v>
      </c>
      <c r="AC16" s="39"/>
      <c r="AD16" s="35" t="n">
        <f aca="false">SUM(D16:AC16)</f>
        <v>8</v>
      </c>
    </row>
    <row r="17" customFormat="false" ht="30" hidden="false" customHeight="true" outlineLevel="0" collapsed="false">
      <c r="A17" s="36" t="n">
        <v>9</v>
      </c>
      <c r="B17" s="44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4"/>
      <c r="Z17" s="31"/>
      <c r="AA17" s="31"/>
      <c r="AB17" s="31"/>
      <c r="AC17" s="39"/>
      <c r="AD17" s="35" t="n">
        <f aca="false">SUM(D17:AC17)</f>
        <v>0</v>
      </c>
    </row>
    <row r="18" customFormat="false" ht="30" hidden="false" customHeight="true" outlineLevel="0" collapsed="false">
      <c r="A18" s="36" t="n">
        <v>10</v>
      </c>
      <c r="B18" s="46"/>
      <c r="C18" s="47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4"/>
      <c r="Z18" s="31"/>
      <c r="AA18" s="31"/>
      <c r="AB18" s="31"/>
      <c r="AC18" s="39"/>
      <c r="AD18" s="35" t="n">
        <f aca="false">SUM(D18:AC18)</f>
        <v>0</v>
      </c>
    </row>
    <row r="19" customFormat="false" ht="30" hidden="false" customHeight="true" outlineLevel="0" collapsed="false">
      <c r="A19" s="36" t="n">
        <v>11</v>
      </c>
      <c r="B19" s="46"/>
      <c r="C19" s="47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4"/>
      <c r="Z19" s="41"/>
      <c r="AA19" s="31"/>
      <c r="AB19" s="31"/>
      <c r="AC19" s="39"/>
      <c r="AD19" s="35" t="n">
        <f aca="false">SUM(D19:AC19)</f>
        <v>0</v>
      </c>
    </row>
    <row r="20" customFormat="false" ht="30" hidden="false" customHeight="true" outlineLevel="0" collapsed="false">
      <c r="A20" s="36" t="n">
        <v>12</v>
      </c>
      <c r="B20" s="46"/>
      <c r="C20" s="47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35" t="n">
        <f aca="false">SUM(D20:AC20)</f>
        <v>0</v>
      </c>
    </row>
    <row r="21" customFormat="false" ht="30" hidden="false" customHeight="true" outlineLevel="0" collapsed="false">
      <c r="B21" s="48" t="s">
        <v>31</v>
      </c>
      <c r="C21" s="48"/>
      <c r="D21" s="49" t="n">
        <f aca="false">SUM(D9:D20)</f>
        <v>0</v>
      </c>
      <c r="E21" s="49" t="n">
        <f aca="false">SUM(E9:E20)</f>
        <v>0</v>
      </c>
      <c r="F21" s="49" t="n">
        <f aca="false">SUM(F9:F20)</f>
        <v>0</v>
      </c>
      <c r="G21" s="49" t="n">
        <f aca="false">SUM(G9:G20)</f>
        <v>0</v>
      </c>
      <c r="H21" s="49" t="n">
        <f aca="false">SUM(H9:H20)</f>
        <v>0</v>
      </c>
      <c r="I21" s="49" t="n">
        <f aca="false">SUM(I9:I20)</f>
        <v>0</v>
      </c>
      <c r="J21" s="49" t="n">
        <f aca="false">SUM(J9:J20)</f>
        <v>0</v>
      </c>
      <c r="K21" s="49" t="n">
        <f aca="false">SUM(K9:K20)</f>
        <v>0</v>
      </c>
      <c r="L21" s="49" t="n">
        <f aca="false">SUM(L9:L20)</f>
        <v>0</v>
      </c>
      <c r="M21" s="49" t="n">
        <f aca="false">SUM(M9:M20)</f>
        <v>0</v>
      </c>
      <c r="N21" s="49" t="n">
        <f aca="false">SUM(N9:N20)</f>
        <v>0</v>
      </c>
      <c r="O21" s="49" t="n">
        <f aca="false">SUM(O9:O20)</f>
        <v>0</v>
      </c>
      <c r="P21" s="49" t="n">
        <f aca="false">SUM(P9:P20)</f>
        <v>10.5</v>
      </c>
      <c r="Q21" s="49" t="n">
        <f aca="false">SUM(Q9:Q20)</f>
        <v>0</v>
      </c>
      <c r="R21" s="49" t="n">
        <f aca="false">SUM(R9:R20)</f>
        <v>0</v>
      </c>
      <c r="S21" s="49" t="n">
        <f aca="false">SUM(S9:S20)</f>
        <v>0</v>
      </c>
      <c r="T21" s="49" t="n">
        <f aca="false">SUM(T9:T20)</f>
        <v>0</v>
      </c>
      <c r="U21" s="49" t="n">
        <f aca="false">SUM(U9:U20)</f>
        <v>0</v>
      </c>
      <c r="V21" s="49" t="n">
        <f aca="false">SUM(V9:V20)</f>
        <v>0</v>
      </c>
      <c r="W21" s="49" t="n">
        <f aca="false">SUM(W9:W20)</f>
        <v>0</v>
      </c>
      <c r="X21" s="49" t="n">
        <f aca="false">SUM(X9:X20)</f>
        <v>0</v>
      </c>
      <c r="Y21" s="49" t="n">
        <f aca="false">SUM(Y9:Y20)</f>
        <v>2</v>
      </c>
      <c r="Z21" s="49" t="n">
        <f aca="false">SUM(Z9:Z20)</f>
        <v>9</v>
      </c>
      <c r="AA21" s="49" t="n">
        <f aca="false">SUM(AA9:AA20)</f>
        <v>0</v>
      </c>
      <c r="AB21" s="49" t="n">
        <f aca="false">SUM(AB9:AB20)</f>
        <v>24</v>
      </c>
      <c r="AC21" s="49" t="n">
        <f aca="false">SUM(AC9:AC20)</f>
        <v>0</v>
      </c>
      <c r="AD21" s="50" t="n">
        <f aca="false">SUM(D9:AC20)</f>
        <v>45.5</v>
      </c>
    </row>
    <row r="22" customFormat="false" ht="30" hidden="false" customHeight="true" outlineLevel="0" collapsed="false">
      <c r="B22" s="51"/>
    </row>
    <row r="24" customFormat="false" ht="30" hidden="false" customHeight="true" outlineLevel="0" collapsed="false">
      <c r="B24" s="51" t="s">
        <v>32</v>
      </c>
      <c r="C24" s="52"/>
      <c r="D24" s="53"/>
      <c r="E24" s="53"/>
      <c r="F24" s="53"/>
      <c r="G24" s="53"/>
      <c r="H24" s="54" t="s">
        <v>33</v>
      </c>
      <c r="I24" s="54"/>
      <c r="J24" s="54"/>
      <c r="K24" s="54"/>
      <c r="L24" s="54"/>
      <c r="M24" s="53"/>
      <c r="N24" s="53"/>
      <c r="O24" s="53"/>
      <c r="P24" s="53"/>
      <c r="Q24" s="53"/>
      <c r="R24" s="53"/>
      <c r="S24" s="53"/>
      <c r="T24" s="53"/>
      <c r="V24" s="54" t="s">
        <v>34</v>
      </c>
      <c r="W24" s="54"/>
      <c r="X24" s="54"/>
      <c r="Y24" s="55" t="n">
        <v>45607</v>
      </c>
      <c r="Z24" s="55"/>
      <c r="AA24" s="55"/>
    </row>
    <row r="25" customFormat="false" ht="30" hidden="false" customHeight="true" outlineLevel="0" collapsed="false">
      <c r="H25" s="51"/>
      <c r="V25" s="51"/>
    </row>
    <row r="26" customFormat="false" ht="30" hidden="false" customHeight="true" outlineLevel="0" collapsed="false">
      <c r="B26" s="51" t="s">
        <v>35</v>
      </c>
      <c r="C26" s="56"/>
      <c r="D26" s="57"/>
      <c r="E26" s="57"/>
      <c r="F26" s="57"/>
      <c r="G26" s="57"/>
      <c r="H26" s="54" t="s">
        <v>35</v>
      </c>
      <c r="I26" s="54"/>
      <c r="J26" s="54"/>
      <c r="K26" s="54"/>
      <c r="L26" s="54"/>
      <c r="M26" s="58"/>
      <c r="N26" s="58"/>
      <c r="O26" s="58"/>
      <c r="P26" s="58"/>
      <c r="Q26" s="58"/>
      <c r="R26" s="58"/>
      <c r="S26" s="58"/>
      <c r="T26" s="58"/>
      <c r="V26" s="59" t="s">
        <v>36</v>
      </c>
      <c r="W26" s="59"/>
      <c r="X26" s="59"/>
      <c r="Y26" s="55" t="n">
        <v>45613</v>
      </c>
      <c r="Z26" s="55"/>
      <c r="AA26" s="55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I26"/>
  <sheetViews>
    <sheetView showFormulas="false" showGridLines="true" showRowColHeaders="true" showZeros="true" rightToLeft="false" tabSelected="false" showOutlineSymbols="true" defaultGridColor="true" view="normal" topLeftCell="A5" colorId="64" zoomScale="75" zoomScaleNormal="75" zoomScalePageLayoutView="100" workbookViewId="0">
      <selection pane="topLeft" activeCell="D21" activeCellId="0" sqref="D21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0"/>
      <c r="D3" s="10"/>
      <c r="E3" s="11"/>
      <c r="F3" s="11"/>
      <c r="G3" s="11"/>
      <c r="H3" s="11"/>
      <c r="I3" s="11"/>
      <c r="J3" s="11"/>
      <c r="K3" s="11"/>
      <c r="L3" s="11"/>
      <c r="M3" s="12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5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2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5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1"/>
      <c r="D5" s="10"/>
      <c r="E5" s="11"/>
      <c r="F5" s="11"/>
      <c r="G5" s="11"/>
      <c r="H5" s="11"/>
      <c r="I5" s="11"/>
      <c r="J5" s="11"/>
      <c r="K5" s="11"/>
      <c r="L5" s="11"/>
      <c r="M5" s="12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5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0"/>
      <c r="E6" s="11"/>
      <c r="F6" s="11"/>
      <c r="G6" s="11"/>
      <c r="H6" s="11"/>
      <c r="I6" s="11"/>
      <c r="J6" s="11"/>
      <c r="K6" s="11"/>
      <c r="L6" s="11"/>
      <c r="M6" s="12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5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37</v>
      </c>
      <c r="C7" s="62" t="n">
        <v>45608</v>
      </c>
      <c r="D7" s="10"/>
      <c r="E7" s="11"/>
      <c r="F7" s="11"/>
      <c r="G7" s="11"/>
      <c r="H7" s="11"/>
      <c r="I7" s="11"/>
      <c r="J7" s="11"/>
      <c r="K7" s="11"/>
      <c r="L7" s="11"/>
      <c r="M7" s="12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5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40"/>
      <c r="E9" s="41"/>
      <c r="F9" s="41"/>
      <c r="G9" s="41"/>
      <c r="H9" s="41"/>
      <c r="I9" s="41"/>
      <c r="J9" s="41"/>
      <c r="K9" s="63"/>
      <c r="L9" s="32"/>
      <c r="M9" s="32"/>
      <c r="N9" s="32"/>
      <c r="O9" s="33"/>
      <c r="P9" s="34" t="n">
        <v>10.5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f aca="false">SUM(D9:AC9)</f>
        <v>10.5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9"/>
      <c r="P10" s="30"/>
      <c r="Q10" s="41"/>
      <c r="R10" s="41"/>
      <c r="S10" s="41"/>
      <c r="T10" s="41"/>
      <c r="U10" s="41"/>
      <c r="V10" s="41"/>
      <c r="W10" s="41"/>
      <c r="X10" s="42"/>
      <c r="Y10" s="34"/>
      <c r="Z10" s="31"/>
      <c r="AA10" s="31"/>
      <c r="AB10" s="32"/>
      <c r="AC10" s="39"/>
      <c r="AD10" s="35" t="n">
        <f aca="false">SUM(D10:AC10)</f>
        <v>0</v>
      </c>
    </row>
    <row r="11" customFormat="false" ht="30" hidden="false" customHeight="true" outlineLevel="0" collapsed="false">
      <c r="A11" s="36" t="n">
        <v>3</v>
      </c>
      <c r="B11" s="43" t="s">
        <v>16</v>
      </c>
      <c r="C11" s="29" t="s">
        <v>17</v>
      </c>
      <c r="D11" s="40"/>
      <c r="E11" s="41"/>
      <c r="F11" s="40"/>
      <c r="G11" s="40"/>
      <c r="H11" s="40"/>
      <c r="I11" s="40"/>
      <c r="J11" s="31"/>
      <c r="K11" s="31"/>
      <c r="L11" s="31"/>
      <c r="M11" s="31"/>
      <c r="N11" s="31"/>
      <c r="O11" s="39"/>
      <c r="P11" s="30"/>
      <c r="Q11" s="41"/>
      <c r="R11" s="41"/>
      <c r="S11" s="41"/>
      <c r="T11" s="41"/>
      <c r="U11" s="41"/>
      <c r="V11" s="41"/>
      <c r="W11" s="41"/>
      <c r="X11" s="42"/>
      <c r="Y11" s="34"/>
      <c r="Z11" s="31"/>
      <c r="AA11" s="31"/>
      <c r="AB11" s="32"/>
      <c r="AC11" s="39"/>
      <c r="AD11" s="35" t="n">
        <f aca="false">SUM(D11:AC11)</f>
        <v>0</v>
      </c>
      <c r="AI11" s="64"/>
    </row>
    <row r="12" customFormat="false" ht="30" hidden="false" customHeight="true" outlineLevel="0" collapsed="false">
      <c r="A12" s="36" t="n">
        <v>4</v>
      </c>
      <c r="B12" s="44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9"/>
      <c r="P12" s="30"/>
      <c r="Q12" s="31"/>
      <c r="R12" s="31"/>
      <c r="S12" s="31"/>
      <c r="T12" s="31"/>
      <c r="U12" s="31"/>
      <c r="V12" s="31"/>
      <c r="W12" s="31"/>
      <c r="X12" s="39"/>
      <c r="Y12" s="34" t="n">
        <v>0.5</v>
      </c>
      <c r="Z12" s="31" t="n">
        <v>8.5</v>
      </c>
      <c r="AA12" s="31"/>
      <c r="AB12" s="32"/>
      <c r="AC12" s="39"/>
      <c r="AD12" s="35" t="n">
        <f aca="false">SUM(D12:AC12)</f>
        <v>9</v>
      </c>
    </row>
    <row r="13" customFormat="false" ht="30" hidden="false" customHeight="true" outlineLevel="0" collapsed="false">
      <c r="A13" s="36" t="n">
        <v>5</v>
      </c>
      <c r="B13" s="44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4" t="n">
        <v>0.5</v>
      </c>
      <c r="Z13" s="31"/>
      <c r="AA13" s="31"/>
      <c r="AB13" s="32" t="n">
        <v>9</v>
      </c>
      <c r="AC13" s="39"/>
      <c r="AD13" s="35" t="n">
        <f aca="false">SUM(D13:AC13)</f>
        <v>9.5</v>
      </c>
    </row>
    <row r="14" customFormat="false" ht="30" hidden="false" customHeight="true" outlineLevel="0" collapsed="false">
      <c r="A14" s="36" t="n">
        <v>6</v>
      </c>
      <c r="B14" s="44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4" t="n">
        <v>0.5</v>
      </c>
      <c r="Z14" s="31"/>
      <c r="AA14" s="31"/>
      <c r="AB14" s="31" t="n">
        <v>8.5</v>
      </c>
      <c r="AC14" s="39"/>
      <c r="AD14" s="35" t="n">
        <f aca="false">SUM(D14:AC14)</f>
        <v>9</v>
      </c>
    </row>
    <row r="15" customFormat="false" ht="30" hidden="false" customHeight="true" outlineLevel="0" collapsed="false">
      <c r="A15" s="36" t="n">
        <v>7</v>
      </c>
      <c r="B15" s="44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4" t="n">
        <v>0.5</v>
      </c>
      <c r="Z15" s="31"/>
      <c r="AA15" s="31"/>
      <c r="AB15" s="31" t="n">
        <v>7.5</v>
      </c>
      <c r="AC15" s="39"/>
      <c r="AD15" s="35" t="n">
        <f aca="false">SUM(D15:AC15)</f>
        <v>8</v>
      </c>
    </row>
    <row r="16" customFormat="false" ht="30" hidden="false" customHeight="true" outlineLevel="0" collapsed="false">
      <c r="A16" s="36" t="n">
        <v>8</v>
      </c>
      <c r="B16" s="44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4" t="n">
        <v>0.5</v>
      </c>
      <c r="Z16" s="31"/>
      <c r="AA16" s="31"/>
      <c r="AB16" s="31" t="n">
        <v>7.5</v>
      </c>
      <c r="AC16" s="39"/>
      <c r="AD16" s="35" t="n">
        <f aca="false">SUM(D16:AC16)</f>
        <v>8</v>
      </c>
    </row>
    <row r="17" customFormat="false" ht="30" hidden="false" customHeight="true" outlineLevel="0" collapsed="false">
      <c r="A17" s="36" t="n">
        <v>9</v>
      </c>
      <c r="B17" s="44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4"/>
      <c r="Z17" s="31"/>
      <c r="AA17" s="31"/>
      <c r="AB17" s="31"/>
      <c r="AC17" s="39"/>
      <c r="AD17" s="35" t="n">
        <f aca="false">SUM(D17:AC17)</f>
        <v>0</v>
      </c>
    </row>
    <row r="18" customFormat="false" ht="30" hidden="false" customHeight="true" outlineLevel="0" collapsed="false">
      <c r="A18" s="36" t="n">
        <v>10</v>
      </c>
      <c r="B18" s="44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4"/>
      <c r="Z18" s="31"/>
      <c r="AA18" s="31"/>
      <c r="AB18" s="31"/>
      <c r="AC18" s="39"/>
      <c r="AD18" s="35" t="n">
        <f aca="false">SUM(D18:AC18)</f>
        <v>0</v>
      </c>
    </row>
    <row r="19" customFormat="false" ht="30" hidden="false" customHeight="true" outlineLevel="0" collapsed="false">
      <c r="A19" s="36" t="n">
        <v>11</v>
      </c>
      <c r="B19" s="44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4"/>
      <c r="Z19" s="41"/>
      <c r="AA19" s="31"/>
      <c r="AB19" s="31"/>
      <c r="AC19" s="39"/>
      <c r="AD19" s="35" t="n">
        <f aca="false">SUM(D19:AC19)</f>
        <v>0</v>
      </c>
    </row>
    <row r="20" customFormat="false" ht="30" hidden="false" customHeight="true" outlineLevel="0" collapsed="false">
      <c r="A20" s="36" t="n">
        <v>12</v>
      </c>
      <c r="B20" s="44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35" t="n">
        <f aca="false">SUM(D20:AC20)</f>
        <v>0</v>
      </c>
    </row>
    <row r="21" customFormat="false" ht="30" hidden="false" customHeight="true" outlineLevel="0" collapsed="false">
      <c r="B21" s="48" t="s">
        <v>31</v>
      </c>
      <c r="C21" s="48"/>
      <c r="D21" s="49" t="n">
        <f aca="false">SUM(D9:D20)</f>
        <v>0</v>
      </c>
      <c r="E21" s="49" t="n">
        <f aca="false">SUM(E9:E20)</f>
        <v>0</v>
      </c>
      <c r="F21" s="49" t="n">
        <f aca="false">SUM(F9:F20)</f>
        <v>0</v>
      </c>
      <c r="G21" s="49" t="n">
        <f aca="false">SUM(G9:G20)</f>
        <v>0</v>
      </c>
      <c r="H21" s="49" t="n">
        <f aca="false">SUM(H9:H20)</f>
        <v>0</v>
      </c>
      <c r="I21" s="49" t="n">
        <f aca="false">SUM(I9:I20)</f>
        <v>0</v>
      </c>
      <c r="J21" s="49" t="n">
        <f aca="false">SUM(J9:J20)</f>
        <v>0</v>
      </c>
      <c r="K21" s="49" t="n">
        <f aca="false">SUM(K9:K20)</f>
        <v>0</v>
      </c>
      <c r="L21" s="49" t="n">
        <f aca="false">SUM(L9:L20)</f>
        <v>0</v>
      </c>
      <c r="M21" s="49" t="n">
        <f aca="false">SUM(M9:M20)</f>
        <v>0</v>
      </c>
      <c r="N21" s="49" t="n">
        <f aca="false">SUM(N9:N20)</f>
        <v>0</v>
      </c>
      <c r="O21" s="49" t="n">
        <f aca="false">SUM(O9:O20)</f>
        <v>0</v>
      </c>
      <c r="P21" s="49" t="n">
        <f aca="false">SUM(P9:P20)</f>
        <v>10.5</v>
      </c>
      <c r="Q21" s="49" t="n">
        <f aca="false">SUM(Q9:Q20)</f>
        <v>0</v>
      </c>
      <c r="R21" s="49" t="n">
        <f aca="false">SUM(R9:R20)</f>
        <v>0</v>
      </c>
      <c r="S21" s="49" t="n">
        <f aca="false">SUM(S9:S20)</f>
        <v>0</v>
      </c>
      <c r="T21" s="49" t="n">
        <f aca="false">SUM(T9:T20)</f>
        <v>0</v>
      </c>
      <c r="U21" s="49" t="n">
        <f aca="false">SUM(U9:U20)</f>
        <v>0</v>
      </c>
      <c r="V21" s="49" t="n">
        <f aca="false">SUM(V9:V20)</f>
        <v>0</v>
      </c>
      <c r="W21" s="49" t="n">
        <f aca="false">SUM(W9:W20)</f>
        <v>0</v>
      </c>
      <c r="X21" s="49" t="n">
        <f aca="false">SUM(X9:X20)</f>
        <v>0</v>
      </c>
      <c r="Y21" s="49" t="n">
        <f aca="false">SUM(Y9:Y20)</f>
        <v>2.5</v>
      </c>
      <c r="Z21" s="49" t="n">
        <f aca="false">SUM(Z9:Z20)</f>
        <v>8.5</v>
      </c>
      <c r="AA21" s="49" t="n">
        <f aca="false">SUM(AA9:AA20)</f>
        <v>0</v>
      </c>
      <c r="AB21" s="49" t="n">
        <f aca="false">SUM(AB9:AB20)</f>
        <v>32.5</v>
      </c>
      <c r="AC21" s="49" t="n">
        <f aca="false">SUM(AC9:AC20)</f>
        <v>0</v>
      </c>
      <c r="AD21" s="50" t="n">
        <f aca="false">SUM(D9:AC20)</f>
        <v>54</v>
      </c>
    </row>
    <row r="22" customFormat="false" ht="30" hidden="false" customHeight="true" outlineLevel="0" collapsed="false">
      <c r="B22" s="51"/>
    </row>
    <row r="24" customFormat="false" ht="30" hidden="false" customHeight="true" outlineLevel="0" collapsed="false">
      <c r="B24" s="51" t="s">
        <v>32</v>
      </c>
      <c r="C24" s="52"/>
      <c r="D24" s="53"/>
      <c r="E24" s="53"/>
      <c r="F24" s="53"/>
      <c r="G24" s="53"/>
      <c r="H24" s="54" t="s">
        <v>33</v>
      </c>
      <c r="I24" s="54"/>
      <c r="J24" s="54"/>
      <c r="K24" s="54"/>
      <c r="L24" s="54"/>
      <c r="M24" s="53"/>
      <c r="N24" s="53"/>
      <c r="O24" s="53"/>
      <c r="P24" s="53"/>
      <c r="Q24" s="53"/>
      <c r="R24" s="53"/>
      <c r="S24" s="53"/>
      <c r="T24" s="53"/>
      <c r="V24" s="54" t="s">
        <v>34</v>
      </c>
      <c r="W24" s="54"/>
      <c r="X24" s="54"/>
      <c r="Y24" s="55" t="n">
        <v>45608</v>
      </c>
      <c r="Z24" s="55"/>
      <c r="AA24" s="55"/>
    </row>
    <row r="25" customFormat="false" ht="30" hidden="false" customHeight="true" outlineLevel="0" collapsed="false">
      <c r="H25" s="51"/>
      <c r="V25" s="51"/>
    </row>
    <row r="26" customFormat="false" ht="30" hidden="false" customHeight="true" outlineLevel="0" collapsed="false">
      <c r="B26" s="51" t="s">
        <v>35</v>
      </c>
      <c r="C26" s="56"/>
      <c r="D26" s="57"/>
      <c r="E26" s="57"/>
      <c r="F26" s="57"/>
      <c r="G26" s="57"/>
      <c r="H26" s="54" t="s">
        <v>35</v>
      </c>
      <c r="I26" s="54"/>
      <c r="J26" s="54"/>
      <c r="K26" s="54"/>
      <c r="L26" s="54"/>
      <c r="M26" s="58"/>
      <c r="N26" s="58"/>
      <c r="O26" s="58"/>
      <c r="P26" s="58"/>
      <c r="Q26" s="58"/>
      <c r="R26" s="58"/>
      <c r="S26" s="58"/>
      <c r="T26" s="58"/>
      <c r="V26" s="59" t="s">
        <v>36</v>
      </c>
      <c r="W26" s="59"/>
      <c r="X26" s="59"/>
      <c r="Y26" s="55" t="n">
        <v>45613</v>
      </c>
      <c r="Z26" s="55"/>
      <c r="AA26" s="55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B5" colorId="64" zoomScale="75" zoomScaleNormal="75" zoomScalePageLayoutView="100" workbookViewId="0">
      <selection pane="topLeft" activeCell="D21" activeCellId="0" sqref="D21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0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 t="s">
        <v>38</v>
      </c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39</v>
      </c>
      <c r="C7" s="62" t="n">
        <v>45609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2"/>
      <c r="L9" s="32"/>
      <c r="M9" s="32"/>
      <c r="N9" s="32"/>
      <c r="O9" s="33"/>
      <c r="P9" s="34" t="n">
        <v>10.5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f aca="false">SUM(D9:AC9)</f>
        <v>10.5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0"/>
      <c r="F10" s="30"/>
      <c r="G10" s="30"/>
      <c r="H10" s="30"/>
      <c r="I10" s="34"/>
      <c r="J10" s="34"/>
      <c r="K10" s="31"/>
      <c r="L10" s="31"/>
      <c r="M10" s="31"/>
      <c r="N10" s="31"/>
      <c r="O10" s="39"/>
      <c r="P10" s="30"/>
      <c r="Q10" s="41"/>
      <c r="R10" s="41"/>
      <c r="S10" s="41"/>
      <c r="T10" s="41"/>
      <c r="U10" s="41"/>
      <c r="V10" s="41"/>
      <c r="W10" s="41"/>
      <c r="X10" s="42"/>
      <c r="Y10" s="34"/>
      <c r="Z10" s="31"/>
      <c r="AA10" s="31"/>
      <c r="AB10" s="31"/>
      <c r="AC10" s="39"/>
      <c r="AD10" s="35" t="n">
        <f aca="false">SUM(D10:AC10)</f>
        <v>0</v>
      </c>
    </row>
    <row r="11" customFormat="false" ht="30" hidden="false" customHeight="true" outlineLevel="0" collapsed="false">
      <c r="A11" s="36" t="n">
        <v>3</v>
      </c>
      <c r="B11" s="43" t="s">
        <v>16</v>
      </c>
      <c r="C11" s="29" t="s">
        <v>17</v>
      </c>
      <c r="D11" s="40"/>
      <c r="E11" s="40"/>
      <c r="F11" s="40"/>
      <c r="G11" s="40"/>
      <c r="H11" s="40"/>
      <c r="I11" s="40"/>
      <c r="J11" s="30"/>
      <c r="K11" s="31"/>
      <c r="L11" s="31"/>
      <c r="M11" s="31"/>
      <c r="N11" s="31"/>
      <c r="O11" s="39"/>
      <c r="P11" s="30"/>
      <c r="Q11" s="41"/>
      <c r="R11" s="41"/>
      <c r="S11" s="41"/>
      <c r="T11" s="41"/>
      <c r="U11" s="41"/>
      <c r="V11" s="41"/>
      <c r="W11" s="41"/>
      <c r="X11" s="42"/>
      <c r="Y11" s="34"/>
      <c r="Z11" s="31"/>
      <c r="AA11" s="31"/>
      <c r="AB11" s="31"/>
      <c r="AC11" s="39"/>
      <c r="AD11" s="35" t="n">
        <f aca="false">SUM(D11:AC11)</f>
        <v>0</v>
      </c>
    </row>
    <row r="12" customFormat="false" ht="30" hidden="false" customHeight="true" outlineLevel="0" collapsed="false">
      <c r="A12" s="36" t="n">
        <v>4</v>
      </c>
      <c r="B12" s="44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9"/>
      <c r="P12" s="30"/>
      <c r="Q12" s="31"/>
      <c r="R12" s="31"/>
      <c r="S12" s="31"/>
      <c r="T12" s="31"/>
      <c r="U12" s="31"/>
      <c r="V12" s="31"/>
      <c r="W12" s="31"/>
      <c r="X12" s="39"/>
      <c r="Y12" s="34" t="n">
        <v>0.5</v>
      </c>
      <c r="Z12" s="31" t="n">
        <v>8</v>
      </c>
      <c r="AA12" s="31"/>
      <c r="AB12" s="31"/>
      <c r="AC12" s="39" t="n">
        <v>1</v>
      </c>
      <c r="AD12" s="35" t="n">
        <f aca="false">SUM(D12:AC12)</f>
        <v>9.5</v>
      </c>
    </row>
    <row r="13" customFormat="false" ht="30" hidden="false" customHeight="true" outlineLevel="0" collapsed="false">
      <c r="A13" s="36" t="n">
        <v>5</v>
      </c>
      <c r="B13" s="44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4" t="n">
        <v>0.5</v>
      </c>
      <c r="Z13" s="31"/>
      <c r="AA13" s="31"/>
      <c r="AB13" s="31" t="n">
        <v>8</v>
      </c>
      <c r="AC13" s="39" t="n">
        <v>1</v>
      </c>
      <c r="AD13" s="35" t="n">
        <f aca="false">SUM(D13:AC13)</f>
        <v>9.5</v>
      </c>
    </row>
    <row r="14" customFormat="false" ht="30" hidden="false" customHeight="true" outlineLevel="0" collapsed="false">
      <c r="A14" s="36" t="n">
        <v>6</v>
      </c>
      <c r="B14" s="44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4" t="n">
        <v>0.5</v>
      </c>
      <c r="Z14" s="31"/>
      <c r="AA14" s="31" t="n">
        <v>7.5</v>
      </c>
      <c r="AB14" s="31"/>
      <c r="AC14" s="39" t="n">
        <v>1</v>
      </c>
      <c r="AD14" s="35" t="n">
        <f aca="false">SUM(D14:AC14)</f>
        <v>9</v>
      </c>
    </row>
    <row r="15" customFormat="false" ht="30" hidden="false" customHeight="true" outlineLevel="0" collapsed="false">
      <c r="A15" s="36" t="n">
        <v>7</v>
      </c>
      <c r="B15" s="44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4" t="n">
        <v>0.5</v>
      </c>
      <c r="Z15" s="31"/>
      <c r="AA15" s="31"/>
      <c r="AB15" s="31" t="n">
        <v>6.5</v>
      </c>
      <c r="AC15" s="39" t="n">
        <v>1</v>
      </c>
      <c r="AD15" s="35" t="n">
        <f aca="false">SUM(D15:AC15)</f>
        <v>8</v>
      </c>
    </row>
    <row r="16" customFormat="false" ht="30" hidden="false" customHeight="true" outlineLevel="0" collapsed="false">
      <c r="A16" s="36" t="n">
        <v>8</v>
      </c>
      <c r="B16" s="44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4" t="n">
        <v>0.5</v>
      </c>
      <c r="Z16" s="31"/>
      <c r="AA16" s="31"/>
      <c r="AB16" s="31" t="n">
        <v>6.5</v>
      </c>
      <c r="AC16" s="39" t="n">
        <v>1</v>
      </c>
      <c r="AD16" s="35" t="n">
        <f aca="false">SUM(D16:AC16)</f>
        <v>8</v>
      </c>
    </row>
    <row r="17" customFormat="false" ht="30" hidden="false" customHeight="true" outlineLevel="0" collapsed="false">
      <c r="A17" s="36" t="n">
        <v>9</v>
      </c>
      <c r="B17" s="44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0"/>
      <c r="Z17" s="31"/>
      <c r="AA17" s="31"/>
      <c r="AB17" s="31"/>
      <c r="AC17" s="39"/>
      <c r="AD17" s="35" t="n">
        <f aca="false">SUM(D17:AC17)</f>
        <v>0</v>
      </c>
    </row>
    <row r="18" customFormat="false" ht="30" hidden="false" customHeight="true" outlineLevel="0" collapsed="false">
      <c r="A18" s="36" t="n">
        <v>10</v>
      </c>
      <c r="B18" s="44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0"/>
      <c r="Z18" s="31"/>
      <c r="AA18" s="31"/>
      <c r="AB18" s="31"/>
      <c r="AC18" s="39"/>
      <c r="AD18" s="35" t="n">
        <f aca="false">SUM(D18:AC18)</f>
        <v>0</v>
      </c>
    </row>
    <row r="19" customFormat="false" ht="30" hidden="false" customHeight="true" outlineLevel="0" collapsed="false">
      <c r="A19" s="36" t="n">
        <v>11</v>
      </c>
      <c r="B19" s="44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0"/>
      <c r="Z19" s="41"/>
      <c r="AA19" s="31"/>
      <c r="AB19" s="31"/>
      <c r="AC19" s="39"/>
      <c r="AD19" s="35" t="n">
        <f aca="false">SUM(D19:AC19)</f>
        <v>0</v>
      </c>
    </row>
    <row r="20" customFormat="false" ht="30" hidden="false" customHeight="true" outlineLevel="0" collapsed="false">
      <c r="A20" s="36" t="n">
        <v>12</v>
      </c>
      <c r="B20" s="44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35" t="n">
        <f aca="false">SUM(D20:AC20)</f>
        <v>0</v>
      </c>
    </row>
    <row r="21" customFormat="false" ht="30" hidden="false" customHeight="true" outlineLevel="0" collapsed="false">
      <c r="B21" s="48" t="s">
        <v>31</v>
      </c>
      <c r="C21" s="48"/>
      <c r="D21" s="49" t="n">
        <f aca="false">SUM(D9:D20)</f>
        <v>0</v>
      </c>
      <c r="E21" s="49" t="n">
        <f aca="false">SUM(E9:E20)</f>
        <v>0</v>
      </c>
      <c r="F21" s="49" t="n">
        <f aca="false">SUM(F9:F20)</f>
        <v>0</v>
      </c>
      <c r="G21" s="49" t="n">
        <f aca="false">SUM(G9:G20)</f>
        <v>0</v>
      </c>
      <c r="H21" s="49" t="n">
        <f aca="false">SUM(H9:H20)</f>
        <v>0</v>
      </c>
      <c r="I21" s="49" t="n">
        <f aca="false">SUM(I9:I20)</f>
        <v>0</v>
      </c>
      <c r="J21" s="49" t="n">
        <f aca="false">SUM(J9:J20)</f>
        <v>0</v>
      </c>
      <c r="K21" s="49" t="n">
        <f aca="false">SUM(K9:K20)</f>
        <v>0</v>
      </c>
      <c r="L21" s="49" t="n">
        <f aca="false">SUM(L9:L20)</f>
        <v>0</v>
      </c>
      <c r="M21" s="49" t="n">
        <f aca="false">SUM(M9:M20)</f>
        <v>0</v>
      </c>
      <c r="N21" s="49" t="n">
        <f aca="false">SUM(N9:N20)</f>
        <v>0</v>
      </c>
      <c r="O21" s="49" t="n">
        <f aca="false">SUM(O9:O20)</f>
        <v>0</v>
      </c>
      <c r="P21" s="49" t="n">
        <f aca="false">SUM(P9:P20)</f>
        <v>10.5</v>
      </c>
      <c r="Q21" s="49" t="n">
        <f aca="false">SUM(Q9:Q20)</f>
        <v>0</v>
      </c>
      <c r="R21" s="49" t="n">
        <f aca="false">SUM(R9:R20)</f>
        <v>0</v>
      </c>
      <c r="S21" s="49" t="n">
        <f aca="false">SUM(S9:S20)</f>
        <v>0</v>
      </c>
      <c r="T21" s="49" t="n">
        <f aca="false">SUM(T9:T20)</f>
        <v>0</v>
      </c>
      <c r="U21" s="49" t="n">
        <f aca="false">SUM(U9:U20)</f>
        <v>0</v>
      </c>
      <c r="V21" s="49" t="n">
        <f aca="false">SUM(V9:V20)</f>
        <v>0</v>
      </c>
      <c r="W21" s="49" t="n">
        <f aca="false">SUM(W9:W20)</f>
        <v>0</v>
      </c>
      <c r="X21" s="49" t="n">
        <f aca="false">SUM(X9:X20)</f>
        <v>0</v>
      </c>
      <c r="Y21" s="49" t="n">
        <f aca="false">SUM(Y9:Y20)</f>
        <v>2.5</v>
      </c>
      <c r="Z21" s="49" t="n">
        <f aca="false">SUM(Z9:Z20)</f>
        <v>8</v>
      </c>
      <c r="AA21" s="49" t="n">
        <f aca="false">SUM(AA9:AA20)</f>
        <v>7.5</v>
      </c>
      <c r="AB21" s="49" t="n">
        <f aca="false">SUM(AB9:AB20)</f>
        <v>21</v>
      </c>
      <c r="AC21" s="49" t="n">
        <f aca="false">SUM(AC9:AC20)</f>
        <v>5</v>
      </c>
      <c r="AD21" s="50" t="n">
        <f aca="false">SUM(D9:AC20)</f>
        <v>54.5</v>
      </c>
    </row>
    <row r="22" customFormat="false" ht="30" hidden="false" customHeight="true" outlineLevel="0" collapsed="false">
      <c r="B22" s="51"/>
    </row>
    <row r="24" customFormat="false" ht="30" hidden="false" customHeight="true" outlineLevel="0" collapsed="false">
      <c r="B24" s="51" t="s">
        <v>32</v>
      </c>
      <c r="C24" s="52"/>
      <c r="D24" s="53"/>
      <c r="E24" s="53"/>
      <c r="F24" s="53"/>
      <c r="G24" s="53"/>
      <c r="H24" s="54" t="s">
        <v>33</v>
      </c>
      <c r="I24" s="54"/>
      <c r="J24" s="54"/>
      <c r="K24" s="54"/>
      <c r="L24" s="54"/>
      <c r="M24" s="53"/>
      <c r="N24" s="53"/>
      <c r="O24" s="53"/>
      <c r="P24" s="53"/>
      <c r="Q24" s="53"/>
      <c r="R24" s="53"/>
      <c r="S24" s="53"/>
      <c r="T24" s="53"/>
      <c r="V24" s="54" t="s">
        <v>34</v>
      </c>
      <c r="W24" s="54"/>
      <c r="X24" s="54"/>
      <c r="Y24" s="55" t="n">
        <v>45609</v>
      </c>
      <c r="Z24" s="55"/>
      <c r="AA24" s="55"/>
    </row>
    <row r="25" customFormat="false" ht="30" hidden="false" customHeight="true" outlineLevel="0" collapsed="false">
      <c r="H25" s="51"/>
      <c r="V25" s="51"/>
    </row>
    <row r="26" customFormat="false" ht="30" hidden="false" customHeight="true" outlineLevel="0" collapsed="false">
      <c r="B26" s="51" t="s">
        <v>35</v>
      </c>
      <c r="C26" s="56"/>
      <c r="D26" s="57"/>
      <c r="E26" s="57"/>
      <c r="F26" s="57"/>
      <c r="G26" s="57"/>
      <c r="H26" s="54" t="s">
        <v>35</v>
      </c>
      <c r="I26" s="54"/>
      <c r="J26" s="54"/>
      <c r="K26" s="54"/>
      <c r="L26" s="54"/>
      <c r="M26" s="58"/>
      <c r="N26" s="58"/>
      <c r="O26" s="58"/>
      <c r="P26" s="58"/>
      <c r="Q26" s="58"/>
      <c r="R26" s="58"/>
      <c r="S26" s="58"/>
      <c r="T26" s="58"/>
      <c r="V26" s="59" t="s">
        <v>36</v>
      </c>
      <c r="W26" s="59"/>
      <c r="X26" s="59"/>
      <c r="Y26" s="55" t="n">
        <v>45613</v>
      </c>
      <c r="Z26" s="55"/>
      <c r="AA26" s="55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3" colorId="64" zoomScale="75" zoomScaleNormal="75" zoomScalePageLayoutView="100" workbookViewId="0">
      <selection pane="topLeft" activeCell="D21" activeCellId="0" sqref="D21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0"/>
      <c r="D3" s="10"/>
      <c r="E3" s="11"/>
      <c r="F3" s="11"/>
      <c r="G3" s="11"/>
      <c r="H3" s="11"/>
      <c r="I3" s="11"/>
      <c r="J3" s="11"/>
      <c r="K3" s="11"/>
      <c r="L3" s="12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2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1"/>
      <c r="D5" s="10"/>
      <c r="E5" s="11"/>
      <c r="F5" s="11"/>
      <c r="G5" s="11"/>
      <c r="H5" s="11"/>
      <c r="I5" s="11"/>
      <c r="J5" s="11"/>
      <c r="K5" s="11"/>
      <c r="L5" s="12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0"/>
      <c r="E6" s="11"/>
      <c r="F6" s="11"/>
      <c r="G6" s="11"/>
      <c r="H6" s="11"/>
      <c r="I6" s="11"/>
      <c r="J6" s="11"/>
      <c r="K6" s="11"/>
      <c r="L6" s="12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40</v>
      </c>
      <c r="C7" s="62" t="n">
        <v>45610</v>
      </c>
      <c r="D7" s="10"/>
      <c r="E7" s="11"/>
      <c r="F7" s="11"/>
      <c r="G7" s="11"/>
      <c r="H7" s="11"/>
      <c r="I7" s="11"/>
      <c r="J7" s="11"/>
      <c r="K7" s="11"/>
      <c r="L7" s="12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2"/>
      <c r="L9" s="32"/>
      <c r="M9" s="32"/>
      <c r="N9" s="32"/>
      <c r="O9" s="33"/>
      <c r="P9" s="34" t="n">
        <v>10.5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f aca="false">SUM(D9:AC9)</f>
        <v>10.5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9"/>
      <c r="P10" s="30"/>
      <c r="Q10" s="41"/>
      <c r="R10" s="41"/>
      <c r="S10" s="41"/>
      <c r="T10" s="41"/>
      <c r="U10" s="41"/>
      <c r="V10" s="41"/>
      <c r="W10" s="41"/>
      <c r="X10" s="42"/>
      <c r="Y10" s="34"/>
      <c r="Z10" s="31"/>
      <c r="AA10" s="31"/>
      <c r="AB10" s="31"/>
      <c r="AC10" s="39"/>
      <c r="AD10" s="35" t="n">
        <f aca="false">SUM(D10:AC10)</f>
        <v>0</v>
      </c>
    </row>
    <row r="11" customFormat="false" ht="30" hidden="false" customHeight="true" outlineLevel="0" collapsed="false">
      <c r="A11" s="36" t="n">
        <v>3</v>
      </c>
      <c r="B11" s="43" t="s">
        <v>16</v>
      </c>
      <c r="C11" s="29" t="s">
        <v>17</v>
      </c>
      <c r="D11" s="30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9"/>
      <c r="P11" s="30"/>
      <c r="Q11" s="41"/>
      <c r="R11" s="41"/>
      <c r="S11" s="41"/>
      <c r="T11" s="41"/>
      <c r="U11" s="41"/>
      <c r="V11" s="41"/>
      <c r="W11" s="41"/>
      <c r="X11" s="42"/>
      <c r="Y11" s="34"/>
      <c r="Z11" s="31"/>
      <c r="AA11" s="31"/>
      <c r="AB11" s="31"/>
      <c r="AC11" s="39"/>
      <c r="AD11" s="35" t="n">
        <f aca="false">SUM(D11:AC11)</f>
        <v>0</v>
      </c>
    </row>
    <row r="12" customFormat="false" ht="30" hidden="false" customHeight="true" outlineLevel="0" collapsed="false">
      <c r="A12" s="36" t="n">
        <v>4</v>
      </c>
      <c r="B12" s="44" t="s">
        <v>18</v>
      </c>
      <c r="C12" s="29" t="s">
        <v>19</v>
      </c>
      <c r="D12" s="30" t="s">
        <v>24</v>
      </c>
      <c r="E12" s="31" t="s">
        <v>41</v>
      </c>
      <c r="F12" s="31" t="s">
        <v>42</v>
      </c>
      <c r="G12" s="31" t="s">
        <v>43</v>
      </c>
      <c r="H12" s="31" t="s">
        <v>44</v>
      </c>
      <c r="I12" s="31" t="s">
        <v>45</v>
      </c>
      <c r="J12" s="31"/>
      <c r="K12" s="31"/>
      <c r="L12" s="31"/>
      <c r="M12" s="31"/>
      <c r="N12" s="31"/>
      <c r="O12" s="39"/>
      <c r="P12" s="30"/>
      <c r="Q12" s="31"/>
      <c r="R12" s="31"/>
      <c r="S12" s="31"/>
      <c r="T12" s="31"/>
      <c r="U12" s="31"/>
      <c r="V12" s="31"/>
      <c r="W12" s="31"/>
      <c r="X12" s="39"/>
      <c r="Y12" s="34"/>
      <c r="Z12" s="31"/>
      <c r="AA12" s="31"/>
      <c r="AB12" s="31"/>
      <c r="AC12" s="39"/>
      <c r="AD12" s="35" t="n">
        <f aca="false">SUM(D12:AC12)</f>
        <v>0</v>
      </c>
    </row>
    <row r="13" customFormat="false" ht="30" hidden="false" customHeight="true" outlineLevel="0" collapsed="false">
      <c r="A13" s="36" t="n">
        <v>5</v>
      </c>
      <c r="B13" s="44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4" t="n">
        <v>0.5</v>
      </c>
      <c r="Z13" s="31"/>
      <c r="AA13" s="31"/>
      <c r="AB13" s="31" t="n">
        <v>9</v>
      </c>
      <c r="AC13" s="39"/>
      <c r="AD13" s="35" t="n">
        <f aca="false">SUM(D13:AC13)</f>
        <v>9.5</v>
      </c>
    </row>
    <row r="14" customFormat="false" ht="30" hidden="false" customHeight="true" outlineLevel="0" collapsed="false">
      <c r="A14" s="36" t="n">
        <v>6</v>
      </c>
      <c r="B14" s="44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4" t="n">
        <v>0.5</v>
      </c>
      <c r="Z14" s="31"/>
      <c r="AA14" s="31"/>
      <c r="AB14" s="31" t="n">
        <v>8.5</v>
      </c>
      <c r="AC14" s="39"/>
      <c r="AD14" s="35" t="n">
        <f aca="false">SUM(D14:AC14)</f>
        <v>9</v>
      </c>
    </row>
    <row r="15" customFormat="false" ht="30" hidden="false" customHeight="true" outlineLevel="0" collapsed="false">
      <c r="A15" s="36" t="n">
        <v>7</v>
      </c>
      <c r="B15" s="44" t="s">
        <v>25</v>
      </c>
      <c r="C15" s="29" t="s">
        <v>26</v>
      </c>
      <c r="D15" s="30"/>
      <c r="E15" s="31"/>
      <c r="F15" s="31"/>
      <c r="G15" s="31"/>
      <c r="H15" s="65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0" t="n">
        <v>0.5</v>
      </c>
      <c r="Z15" s="31"/>
      <c r="AA15" s="31"/>
      <c r="AB15" s="31" t="n">
        <v>7.5</v>
      </c>
      <c r="AC15" s="39"/>
      <c r="AD15" s="35" t="n">
        <f aca="false">SUM(D15:AC15)</f>
        <v>8</v>
      </c>
    </row>
    <row r="16" customFormat="false" ht="30" hidden="false" customHeight="true" outlineLevel="0" collapsed="false">
      <c r="A16" s="36" t="n">
        <v>8</v>
      </c>
      <c r="B16" s="44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0" t="n">
        <v>0.5</v>
      </c>
      <c r="Z16" s="31"/>
      <c r="AA16" s="31"/>
      <c r="AB16" s="31" t="n">
        <v>7.5</v>
      </c>
      <c r="AC16" s="39"/>
      <c r="AD16" s="35" t="n">
        <f aca="false">SUM(D16:AC16)</f>
        <v>8</v>
      </c>
    </row>
    <row r="17" customFormat="false" ht="30" hidden="false" customHeight="true" outlineLevel="0" collapsed="false">
      <c r="A17" s="36" t="n">
        <v>9</v>
      </c>
      <c r="B17" s="44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0"/>
      <c r="Z17" s="31"/>
      <c r="AA17" s="31"/>
      <c r="AB17" s="31"/>
      <c r="AC17" s="39"/>
      <c r="AD17" s="35" t="n">
        <f aca="false">SUM(D17:AC17)</f>
        <v>0</v>
      </c>
    </row>
    <row r="18" customFormat="false" ht="30" hidden="false" customHeight="true" outlineLevel="0" collapsed="false">
      <c r="A18" s="36" t="n">
        <v>10</v>
      </c>
      <c r="B18" s="44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0"/>
      <c r="Z18" s="31"/>
      <c r="AA18" s="31"/>
      <c r="AB18" s="31"/>
      <c r="AC18" s="39"/>
      <c r="AD18" s="35" t="n">
        <f aca="false">SUM(D18:AC18)</f>
        <v>0</v>
      </c>
    </row>
    <row r="19" customFormat="false" ht="30" hidden="false" customHeight="true" outlineLevel="0" collapsed="false">
      <c r="A19" s="36" t="n">
        <v>11</v>
      </c>
      <c r="B19" s="44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0"/>
      <c r="Z19" s="41"/>
      <c r="AA19" s="31"/>
      <c r="AB19" s="31"/>
      <c r="AC19" s="39"/>
      <c r="AD19" s="35" t="n">
        <f aca="false">SUM(D19:AC19)</f>
        <v>0</v>
      </c>
    </row>
    <row r="20" customFormat="false" ht="30" hidden="false" customHeight="true" outlineLevel="0" collapsed="false">
      <c r="A20" s="36" t="n">
        <v>12</v>
      </c>
      <c r="B20" s="44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35" t="n">
        <f aca="false">SUM(D20:AC20)</f>
        <v>0</v>
      </c>
    </row>
    <row r="21" customFormat="false" ht="30" hidden="false" customHeight="true" outlineLevel="0" collapsed="false">
      <c r="B21" s="48" t="s">
        <v>31</v>
      </c>
      <c r="C21" s="48"/>
      <c r="D21" s="49" t="n">
        <f aca="false">SUM(D9:D20)</f>
        <v>0</v>
      </c>
      <c r="E21" s="49" t="n">
        <f aca="false">SUM(E9:E20)</f>
        <v>0</v>
      </c>
      <c r="F21" s="49" t="n">
        <f aca="false">SUM(F9:F20)</f>
        <v>0</v>
      </c>
      <c r="G21" s="49" t="n">
        <f aca="false">SUM(G9:G20)</f>
        <v>0</v>
      </c>
      <c r="H21" s="49" t="n">
        <f aca="false">SUM(H9:H20)</f>
        <v>0</v>
      </c>
      <c r="I21" s="49" t="n">
        <f aca="false">SUM(I9:I20)</f>
        <v>0</v>
      </c>
      <c r="J21" s="49" t="n">
        <f aca="false">SUM(J9:J20)</f>
        <v>0</v>
      </c>
      <c r="K21" s="49" t="n">
        <f aca="false">SUM(K9:K20)</f>
        <v>0</v>
      </c>
      <c r="L21" s="49" t="n">
        <f aca="false">SUM(L9:L20)</f>
        <v>0</v>
      </c>
      <c r="M21" s="49" t="n">
        <f aca="false">SUM(M9:M20)</f>
        <v>0</v>
      </c>
      <c r="N21" s="49" t="n">
        <f aca="false">SUM(N9:N20)</f>
        <v>0</v>
      </c>
      <c r="O21" s="49" t="n">
        <f aca="false">SUM(O9:O20)</f>
        <v>0</v>
      </c>
      <c r="P21" s="49" t="n">
        <f aca="false">SUM(P9:P20)</f>
        <v>10.5</v>
      </c>
      <c r="Q21" s="49" t="n">
        <f aca="false">SUM(Q9:Q20)</f>
        <v>0</v>
      </c>
      <c r="R21" s="49" t="n">
        <f aca="false">SUM(R9:R20)</f>
        <v>0</v>
      </c>
      <c r="S21" s="49" t="n">
        <f aca="false">SUM(S9:S20)</f>
        <v>0</v>
      </c>
      <c r="T21" s="49" t="n">
        <f aca="false">SUM(T9:T20)</f>
        <v>0</v>
      </c>
      <c r="U21" s="49" t="n">
        <f aca="false">SUM(U9:U20)</f>
        <v>0</v>
      </c>
      <c r="V21" s="49" t="n">
        <f aca="false">SUM(V9:V20)</f>
        <v>0</v>
      </c>
      <c r="W21" s="49" t="n">
        <f aca="false">SUM(W9:W20)</f>
        <v>0</v>
      </c>
      <c r="X21" s="49" t="n">
        <f aca="false">SUM(X9:X20)</f>
        <v>0</v>
      </c>
      <c r="Y21" s="49" t="n">
        <f aca="false">SUM(Y9:Y20)</f>
        <v>2</v>
      </c>
      <c r="Z21" s="49" t="n">
        <f aca="false">SUM(Z9:Z20)</f>
        <v>0</v>
      </c>
      <c r="AA21" s="49" t="n">
        <f aca="false">SUM(AA9:AA20)</f>
        <v>0</v>
      </c>
      <c r="AB21" s="49" t="n">
        <f aca="false">SUM(AB9:AB20)</f>
        <v>32.5</v>
      </c>
      <c r="AC21" s="49" t="n">
        <f aca="false">SUM(AC9:AC20)</f>
        <v>0</v>
      </c>
      <c r="AD21" s="50" t="n">
        <f aca="false">SUM(D9:AC20)</f>
        <v>45</v>
      </c>
    </row>
    <row r="22" customFormat="false" ht="30" hidden="false" customHeight="true" outlineLevel="0" collapsed="false">
      <c r="B22" s="51"/>
    </row>
    <row r="24" customFormat="false" ht="30" hidden="false" customHeight="true" outlineLevel="0" collapsed="false">
      <c r="B24" s="51" t="s">
        <v>32</v>
      </c>
      <c r="C24" s="52"/>
      <c r="D24" s="53"/>
      <c r="E24" s="53"/>
      <c r="F24" s="53"/>
      <c r="G24" s="53"/>
      <c r="H24" s="54" t="s">
        <v>33</v>
      </c>
      <c r="I24" s="54"/>
      <c r="J24" s="54"/>
      <c r="K24" s="54"/>
      <c r="L24" s="54"/>
      <c r="M24" s="53"/>
      <c r="N24" s="53"/>
      <c r="O24" s="53"/>
      <c r="P24" s="53"/>
      <c r="Q24" s="53"/>
      <c r="R24" s="53"/>
      <c r="S24" s="53"/>
      <c r="T24" s="53"/>
      <c r="V24" s="54" t="s">
        <v>34</v>
      </c>
      <c r="W24" s="54"/>
      <c r="X24" s="54"/>
      <c r="Y24" s="55" t="n">
        <v>45610</v>
      </c>
      <c r="Z24" s="55"/>
      <c r="AA24" s="55"/>
    </row>
    <row r="25" customFormat="false" ht="30" hidden="false" customHeight="true" outlineLevel="0" collapsed="false">
      <c r="H25" s="51"/>
      <c r="V25" s="51"/>
    </row>
    <row r="26" customFormat="false" ht="30" hidden="false" customHeight="true" outlineLevel="0" collapsed="false">
      <c r="B26" s="51" t="s">
        <v>35</v>
      </c>
      <c r="C26" s="56"/>
      <c r="D26" s="57"/>
      <c r="E26" s="57"/>
      <c r="F26" s="57"/>
      <c r="G26" s="57"/>
      <c r="H26" s="54" t="s">
        <v>35</v>
      </c>
      <c r="I26" s="54"/>
      <c r="J26" s="54"/>
      <c r="K26" s="54"/>
      <c r="L26" s="54"/>
      <c r="M26" s="58"/>
      <c r="N26" s="58"/>
      <c r="O26" s="58"/>
      <c r="P26" s="58"/>
      <c r="Q26" s="58"/>
      <c r="R26" s="58"/>
      <c r="S26" s="58"/>
      <c r="T26" s="58"/>
      <c r="V26" s="59" t="s">
        <v>36</v>
      </c>
      <c r="W26" s="59"/>
      <c r="X26" s="59"/>
      <c r="Y26" s="55" t="n">
        <v>45613</v>
      </c>
      <c r="Z26" s="55"/>
      <c r="AA26" s="55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D21" activeCellId="0" sqref="D21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0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46</v>
      </c>
      <c r="C7" s="62" t="n">
        <v>45611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2"/>
      <c r="L9" s="32"/>
      <c r="M9" s="32"/>
      <c r="N9" s="32"/>
      <c r="O9" s="33"/>
      <c r="P9" s="34" t="n">
        <v>7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f aca="false">SUM(D9:AC9)</f>
        <v>7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4"/>
      <c r="Z10" s="31"/>
      <c r="AA10" s="32"/>
      <c r="AB10" s="31"/>
      <c r="AC10" s="39"/>
      <c r="AD10" s="35" t="n">
        <f aca="false">SUM(D10:AC10)</f>
        <v>0</v>
      </c>
    </row>
    <row r="11" customFormat="false" ht="30" hidden="false" customHeight="true" outlineLevel="0" collapsed="false">
      <c r="A11" s="36" t="n">
        <v>3</v>
      </c>
      <c r="B11" s="43" t="s">
        <v>16</v>
      </c>
      <c r="C11" s="29" t="s">
        <v>17</v>
      </c>
      <c r="D11" s="30"/>
      <c r="E11" s="31"/>
      <c r="F11" s="30"/>
      <c r="G11" s="30"/>
      <c r="H11" s="30"/>
      <c r="I11" s="30"/>
      <c r="J11" s="30"/>
      <c r="K11" s="31"/>
      <c r="L11" s="31"/>
      <c r="M11" s="31"/>
      <c r="N11" s="31"/>
      <c r="O11" s="39"/>
      <c r="P11" s="40"/>
      <c r="Q11" s="41"/>
      <c r="R11" s="41"/>
      <c r="S11" s="41"/>
      <c r="T11" s="41"/>
      <c r="U11" s="41"/>
      <c r="V11" s="41"/>
      <c r="W11" s="41"/>
      <c r="X11" s="42"/>
      <c r="Y11" s="34"/>
      <c r="Z11" s="31"/>
      <c r="AA11" s="32"/>
      <c r="AB11" s="31"/>
      <c r="AC11" s="39"/>
      <c r="AD11" s="35" t="n">
        <f aca="false">SUM(D11:AC11)</f>
        <v>0</v>
      </c>
    </row>
    <row r="12" customFormat="false" ht="30" hidden="false" customHeight="true" outlineLevel="0" collapsed="false">
      <c r="A12" s="36" t="n">
        <v>4</v>
      </c>
      <c r="B12" s="44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9"/>
      <c r="P12" s="30"/>
      <c r="Q12" s="31"/>
      <c r="R12" s="31"/>
      <c r="S12" s="31"/>
      <c r="T12" s="31"/>
      <c r="U12" s="31"/>
      <c r="V12" s="31"/>
      <c r="W12" s="31"/>
      <c r="X12" s="39"/>
      <c r="Y12" s="34" t="n">
        <v>0.5</v>
      </c>
      <c r="Z12" s="31" t="n">
        <v>5.5</v>
      </c>
      <c r="AA12" s="32"/>
      <c r="AB12" s="31"/>
      <c r="AC12" s="39"/>
      <c r="AD12" s="35" t="n">
        <f aca="false">SUM(D12:AC12)</f>
        <v>6</v>
      </c>
    </row>
    <row r="13" customFormat="false" ht="30" hidden="false" customHeight="true" outlineLevel="0" collapsed="false">
      <c r="A13" s="36" t="n">
        <v>5</v>
      </c>
      <c r="B13" s="44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4" t="n">
        <v>0.5</v>
      </c>
      <c r="Z13" s="31"/>
      <c r="AA13" s="32"/>
      <c r="AB13" s="31" t="n">
        <v>5.5</v>
      </c>
      <c r="AC13" s="39"/>
      <c r="AD13" s="35" t="n">
        <f aca="false">SUM(D13:AC13)</f>
        <v>6</v>
      </c>
    </row>
    <row r="14" customFormat="false" ht="30" hidden="false" customHeight="true" outlineLevel="0" collapsed="false">
      <c r="A14" s="36" t="n">
        <v>6</v>
      </c>
      <c r="B14" s="44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4" t="n">
        <v>0.5</v>
      </c>
      <c r="Z14" s="31"/>
      <c r="AA14" s="31" t="n">
        <v>5.5</v>
      </c>
      <c r="AB14" s="31"/>
      <c r="AC14" s="39"/>
      <c r="AD14" s="35" t="n">
        <f aca="false">SUM(D14:AC14)</f>
        <v>6</v>
      </c>
    </row>
    <row r="15" customFormat="false" ht="30" hidden="false" customHeight="true" outlineLevel="0" collapsed="false">
      <c r="A15" s="36" t="n">
        <v>7</v>
      </c>
      <c r="B15" s="44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4" t="n">
        <v>0.5</v>
      </c>
      <c r="Z15" s="31"/>
      <c r="AA15" s="31"/>
      <c r="AB15" s="31" t="n">
        <v>5.5</v>
      </c>
      <c r="AC15" s="39"/>
      <c r="AD15" s="35" t="n">
        <f aca="false">SUM(D15:AC15)</f>
        <v>6</v>
      </c>
    </row>
    <row r="16" customFormat="false" ht="30" hidden="false" customHeight="true" outlineLevel="0" collapsed="false">
      <c r="A16" s="36" t="n">
        <v>8</v>
      </c>
      <c r="B16" s="44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4" t="n">
        <v>0.5</v>
      </c>
      <c r="Z16" s="31"/>
      <c r="AA16" s="31"/>
      <c r="AB16" s="31" t="n">
        <v>5.5</v>
      </c>
      <c r="AC16" s="39"/>
      <c r="AD16" s="35" t="n">
        <f aca="false">SUM(D16:AC16)</f>
        <v>6</v>
      </c>
    </row>
    <row r="17" customFormat="false" ht="30" hidden="false" customHeight="true" outlineLevel="0" collapsed="false">
      <c r="A17" s="36" t="n">
        <v>9</v>
      </c>
      <c r="B17" s="44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0"/>
      <c r="Z17" s="31"/>
      <c r="AA17" s="31"/>
      <c r="AB17" s="31"/>
      <c r="AC17" s="39"/>
      <c r="AD17" s="35" t="n">
        <f aca="false">SUM(D17:AC17)</f>
        <v>0</v>
      </c>
    </row>
    <row r="18" customFormat="false" ht="30" hidden="false" customHeight="true" outlineLevel="0" collapsed="false">
      <c r="A18" s="36" t="n">
        <v>10</v>
      </c>
      <c r="B18" s="44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0"/>
      <c r="Z18" s="31"/>
      <c r="AA18" s="31"/>
      <c r="AB18" s="31"/>
      <c r="AC18" s="39"/>
      <c r="AD18" s="35" t="n">
        <f aca="false">SUM(D18:AC18)</f>
        <v>0</v>
      </c>
    </row>
    <row r="19" customFormat="false" ht="30" hidden="false" customHeight="true" outlineLevel="0" collapsed="false">
      <c r="A19" s="36" t="n">
        <v>11</v>
      </c>
      <c r="B19" s="44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0"/>
      <c r="Z19" s="41"/>
      <c r="AA19" s="31"/>
      <c r="AB19" s="31"/>
      <c r="AC19" s="39"/>
      <c r="AD19" s="35" t="n">
        <f aca="false">SUM(D19:AC19)</f>
        <v>0</v>
      </c>
    </row>
    <row r="20" customFormat="false" ht="30" hidden="false" customHeight="true" outlineLevel="0" collapsed="false">
      <c r="A20" s="36" t="n">
        <v>12</v>
      </c>
      <c r="B20" s="44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35" t="n">
        <f aca="false">SUM(D20:AC20)</f>
        <v>0</v>
      </c>
    </row>
    <row r="21" customFormat="false" ht="30" hidden="false" customHeight="true" outlineLevel="0" collapsed="false">
      <c r="B21" s="48" t="s">
        <v>31</v>
      </c>
      <c r="C21" s="48"/>
      <c r="D21" s="49" t="n">
        <f aca="false">SUM(D9:D20)</f>
        <v>0</v>
      </c>
      <c r="E21" s="49" t="n">
        <f aca="false">SUM(E9:E20)</f>
        <v>0</v>
      </c>
      <c r="F21" s="49" t="n">
        <f aca="false">SUM(F9:F20)</f>
        <v>0</v>
      </c>
      <c r="G21" s="49" t="n">
        <f aca="false">SUM(G9:G20)</f>
        <v>0</v>
      </c>
      <c r="H21" s="49" t="n">
        <f aca="false">SUM(H9:H20)</f>
        <v>0</v>
      </c>
      <c r="I21" s="49" t="n">
        <f aca="false">SUM(I9:I20)</f>
        <v>0</v>
      </c>
      <c r="J21" s="49" t="n">
        <f aca="false">SUM(J9:J20)</f>
        <v>0</v>
      </c>
      <c r="K21" s="49" t="n">
        <f aca="false">SUM(K9:K20)</f>
        <v>0</v>
      </c>
      <c r="L21" s="49" t="n">
        <f aca="false">SUM(L9:L20)</f>
        <v>0</v>
      </c>
      <c r="M21" s="49" t="n">
        <f aca="false">SUM(M9:M20)</f>
        <v>0</v>
      </c>
      <c r="N21" s="49" t="n">
        <f aca="false">SUM(N9:N20)</f>
        <v>0</v>
      </c>
      <c r="O21" s="49" t="n">
        <f aca="false">SUM(O9:O20)</f>
        <v>0</v>
      </c>
      <c r="P21" s="49" t="n">
        <f aca="false">SUM(P9:P20)</f>
        <v>7</v>
      </c>
      <c r="Q21" s="49" t="n">
        <f aca="false">SUM(Q9:Q20)</f>
        <v>0</v>
      </c>
      <c r="R21" s="49" t="n">
        <f aca="false">SUM(R9:R20)</f>
        <v>0</v>
      </c>
      <c r="S21" s="49" t="n">
        <f aca="false">SUM(S9:S20)</f>
        <v>0</v>
      </c>
      <c r="T21" s="49" t="n">
        <f aca="false">SUM(T9:T20)</f>
        <v>0</v>
      </c>
      <c r="U21" s="49" t="n">
        <f aca="false">SUM(U9:U20)</f>
        <v>0</v>
      </c>
      <c r="V21" s="49" t="n">
        <f aca="false">SUM(V9:V20)</f>
        <v>0</v>
      </c>
      <c r="W21" s="49" t="n">
        <f aca="false">SUM(W9:W20)</f>
        <v>0</v>
      </c>
      <c r="X21" s="49" t="n">
        <f aca="false">SUM(X9:X20)</f>
        <v>0</v>
      </c>
      <c r="Y21" s="49" t="n">
        <f aca="false">SUM(Y9:Y20)</f>
        <v>2.5</v>
      </c>
      <c r="Z21" s="49" t="n">
        <f aca="false">SUM(Z9:Z20)</f>
        <v>5.5</v>
      </c>
      <c r="AA21" s="49" t="n">
        <f aca="false">SUM(AA9:AA20)</f>
        <v>5.5</v>
      </c>
      <c r="AB21" s="49" t="n">
        <f aca="false">SUM(AB9:AB20)</f>
        <v>16.5</v>
      </c>
      <c r="AC21" s="49" t="n">
        <f aca="false">SUM(AC9:AC20)</f>
        <v>0</v>
      </c>
      <c r="AD21" s="50" t="n">
        <f aca="false">SUM(D9:AC20)</f>
        <v>37</v>
      </c>
    </row>
    <row r="22" customFormat="false" ht="30" hidden="false" customHeight="true" outlineLevel="0" collapsed="false">
      <c r="B22" s="51"/>
    </row>
    <row r="24" customFormat="false" ht="30" hidden="false" customHeight="true" outlineLevel="0" collapsed="false">
      <c r="B24" s="51" t="s">
        <v>32</v>
      </c>
      <c r="C24" s="52"/>
      <c r="D24" s="53"/>
      <c r="E24" s="53"/>
      <c r="F24" s="53"/>
      <c r="G24" s="53"/>
      <c r="H24" s="54" t="s">
        <v>33</v>
      </c>
      <c r="I24" s="54"/>
      <c r="J24" s="54"/>
      <c r="K24" s="54"/>
      <c r="L24" s="54"/>
      <c r="M24" s="53"/>
      <c r="N24" s="53"/>
      <c r="O24" s="53"/>
      <c r="P24" s="53"/>
      <c r="Q24" s="53"/>
      <c r="R24" s="53"/>
      <c r="S24" s="53"/>
      <c r="T24" s="53"/>
      <c r="V24" s="54" t="s">
        <v>34</v>
      </c>
      <c r="W24" s="54"/>
      <c r="X24" s="54"/>
      <c r="Y24" s="55" t="n">
        <v>45611</v>
      </c>
      <c r="Z24" s="55"/>
      <c r="AA24" s="55"/>
    </row>
    <row r="25" customFormat="false" ht="30" hidden="false" customHeight="true" outlineLevel="0" collapsed="false">
      <c r="H25" s="51"/>
      <c r="V25" s="51"/>
    </row>
    <row r="26" customFormat="false" ht="30" hidden="false" customHeight="true" outlineLevel="0" collapsed="false">
      <c r="B26" s="51" t="s">
        <v>35</v>
      </c>
      <c r="C26" s="56"/>
      <c r="D26" s="57"/>
      <c r="E26" s="57"/>
      <c r="F26" s="57"/>
      <c r="G26" s="57"/>
      <c r="H26" s="54" t="s">
        <v>35</v>
      </c>
      <c r="I26" s="54"/>
      <c r="J26" s="54"/>
      <c r="K26" s="54"/>
      <c r="L26" s="54"/>
      <c r="M26" s="58"/>
      <c r="N26" s="58"/>
      <c r="O26" s="58"/>
      <c r="P26" s="58"/>
      <c r="Q26" s="58"/>
      <c r="R26" s="58"/>
      <c r="S26" s="58"/>
      <c r="T26" s="58"/>
      <c r="V26" s="59" t="s">
        <v>36</v>
      </c>
      <c r="W26" s="59"/>
      <c r="X26" s="59"/>
      <c r="Y26" s="55" t="n">
        <v>45613</v>
      </c>
      <c r="Z26" s="55"/>
      <c r="AA26" s="55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D21" activeCellId="0" sqref="D21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0"/>
      <c r="D3" s="10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1"/>
      <c r="D5" s="10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 t="s">
        <v>47</v>
      </c>
      <c r="C6" s="21"/>
      <c r="D6" s="10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48</v>
      </c>
      <c r="C7" s="62" t="n">
        <v>45612</v>
      </c>
      <c r="D7" s="10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4"/>
      <c r="E9" s="32"/>
      <c r="F9" s="32"/>
      <c r="G9" s="32"/>
      <c r="H9" s="32"/>
      <c r="I9" s="32"/>
      <c r="J9" s="32"/>
      <c r="K9" s="32"/>
      <c r="L9" s="32"/>
      <c r="M9" s="32"/>
      <c r="N9" s="32"/>
      <c r="O9" s="33"/>
      <c r="P9" s="34" t="n">
        <v>9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f aca="false">SUM(D9:AC9)</f>
        <v>9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0"/>
      <c r="Z10" s="31"/>
      <c r="AA10" s="31"/>
      <c r="AB10" s="31"/>
      <c r="AC10" s="39"/>
      <c r="AD10" s="35" t="n">
        <f aca="false">SUM(D10:AC10)</f>
        <v>0</v>
      </c>
    </row>
    <row r="11" customFormat="false" ht="30" hidden="false" customHeight="true" outlineLevel="0" collapsed="false">
      <c r="A11" s="36" t="n">
        <v>3</v>
      </c>
      <c r="B11" s="43" t="s">
        <v>16</v>
      </c>
      <c r="C11" s="29" t="s">
        <v>17</v>
      </c>
      <c r="D11" s="30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9"/>
      <c r="P11" s="40"/>
      <c r="Q11" s="41"/>
      <c r="R11" s="41"/>
      <c r="S11" s="41"/>
      <c r="T11" s="41"/>
      <c r="U11" s="41"/>
      <c r="V11" s="41"/>
      <c r="W11" s="41"/>
      <c r="X11" s="42"/>
      <c r="Y11" s="30"/>
      <c r="Z11" s="31"/>
      <c r="AA11" s="31"/>
      <c r="AB11" s="31"/>
      <c r="AC11" s="39"/>
      <c r="AD11" s="35" t="n">
        <f aca="false">SUM(D11:AC11)</f>
        <v>0</v>
      </c>
    </row>
    <row r="12" customFormat="false" ht="30" hidden="false" customHeight="true" outlineLevel="0" collapsed="false">
      <c r="A12" s="36" t="n">
        <v>4</v>
      </c>
      <c r="B12" s="44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9"/>
      <c r="P12" s="30"/>
      <c r="Q12" s="31"/>
      <c r="R12" s="31"/>
      <c r="S12" s="31"/>
      <c r="T12" s="31"/>
      <c r="U12" s="31"/>
      <c r="V12" s="31"/>
      <c r="W12" s="31"/>
      <c r="X12" s="39"/>
      <c r="Y12" s="40"/>
      <c r="Z12" s="31"/>
      <c r="AA12" s="31"/>
      <c r="AB12" s="31"/>
      <c r="AC12" s="39"/>
      <c r="AD12" s="35" t="n">
        <f aca="false">SUM(D12:AC12)</f>
        <v>0</v>
      </c>
    </row>
    <row r="13" customFormat="false" ht="30" hidden="false" customHeight="true" outlineLevel="0" collapsed="false">
      <c r="A13" s="36" t="n">
        <v>5</v>
      </c>
      <c r="B13" s="44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0" t="n">
        <v>0.5</v>
      </c>
      <c r="Z13" s="31"/>
      <c r="AA13" s="31"/>
      <c r="AB13" s="31" t="n">
        <v>7.5</v>
      </c>
      <c r="AC13" s="39"/>
      <c r="AD13" s="35" t="n">
        <f aca="false">SUM(D13:AC13)</f>
        <v>8</v>
      </c>
    </row>
    <row r="14" customFormat="false" ht="30" hidden="false" customHeight="true" outlineLevel="0" collapsed="false">
      <c r="A14" s="36" t="n">
        <v>6</v>
      </c>
      <c r="B14" s="44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0" t="n">
        <v>0.5</v>
      </c>
      <c r="Z14" s="31"/>
      <c r="AA14" s="31" t="n">
        <v>7.5</v>
      </c>
      <c r="AB14" s="31"/>
      <c r="AC14" s="39"/>
      <c r="AD14" s="35" t="n">
        <f aca="false">SUM(D14:AC14)</f>
        <v>8</v>
      </c>
    </row>
    <row r="15" customFormat="false" ht="30" hidden="false" customHeight="true" outlineLevel="0" collapsed="false">
      <c r="A15" s="36" t="n">
        <v>7</v>
      </c>
      <c r="B15" s="44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0"/>
      <c r="Z15" s="31"/>
      <c r="AA15" s="31"/>
      <c r="AB15" s="31"/>
      <c r="AC15" s="39"/>
      <c r="AD15" s="35" t="n">
        <f aca="false">SUM(D15:AC15)</f>
        <v>0</v>
      </c>
    </row>
    <row r="16" customFormat="false" ht="30" hidden="false" customHeight="true" outlineLevel="0" collapsed="false">
      <c r="A16" s="36" t="n">
        <v>8</v>
      </c>
      <c r="B16" s="44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0"/>
      <c r="Z16" s="31"/>
      <c r="AA16" s="31"/>
      <c r="AB16" s="31"/>
      <c r="AC16" s="39"/>
      <c r="AD16" s="35" t="n">
        <f aca="false">SUM(D16:AC16)</f>
        <v>0</v>
      </c>
    </row>
    <row r="17" customFormat="false" ht="30" hidden="false" customHeight="true" outlineLevel="0" collapsed="false">
      <c r="A17" s="36" t="n">
        <v>9</v>
      </c>
      <c r="B17" s="44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0"/>
      <c r="Z17" s="31"/>
      <c r="AA17" s="31"/>
      <c r="AB17" s="31"/>
      <c r="AC17" s="39"/>
      <c r="AD17" s="35" t="n">
        <f aca="false">SUM(D17:AC17)</f>
        <v>0</v>
      </c>
    </row>
    <row r="18" customFormat="false" ht="30" hidden="false" customHeight="true" outlineLevel="0" collapsed="false">
      <c r="A18" s="36" t="n">
        <v>10</v>
      </c>
      <c r="B18" s="44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0"/>
      <c r="Z18" s="31"/>
      <c r="AA18" s="31"/>
      <c r="AB18" s="31"/>
      <c r="AC18" s="39"/>
      <c r="AD18" s="35" t="n">
        <f aca="false">SUM(D18:AC18)</f>
        <v>0</v>
      </c>
    </row>
    <row r="19" customFormat="false" ht="30" hidden="false" customHeight="true" outlineLevel="0" collapsed="false">
      <c r="A19" s="36" t="n">
        <v>11</v>
      </c>
      <c r="B19" s="44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0"/>
      <c r="Z19" s="41"/>
      <c r="AA19" s="31"/>
      <c r="AB19" s="31"/>
      <c r="AC19" s="39"/>
      <c r="AD19" s="35" t="n">
        <f aca="false">SUM(D19:AC19)</f>
        <v>0</v>
      </c>
    </row>
    <row r="20" customFormat="false" ht="30" hidden="false" customHeight="true" outlineLevel="0" collapsed="false">
      <c r="A20" s="36" t="n">
        <v>12</v>
      </c>
      <c r="B20" s="44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35" t="n">
        <f aca="false">SUM(D20:AC20)</f>
        <v>0</v>
      </c>
    </row>
    <row r="21" customFormat="false" ht="30" hidden="false" customHeight="true" outlineLevel="0" collapsed="false">
      <c r="B21" s="48" t="s">
        <v>31</v>
      </c>
      <c r="C21" s="48"/>
      <c r="D21" s="49" t="n">
        <f aca="false">SUM(D9:D20)</f>
        <v>0</v>
      </c>
      <c r="E21" s="49" t="n">
        <f aca="false">SUM(E9:E20)</f>
        <v>0</v>
      </c>
      <c r="F21" s="49" t="n">
        <f aca="false">SUM(F9:F20)</f>
        <v>0</v>
      </c>
      <c r="G21" s="49" t="n">
        <f aca="false">SUM(G9:G20)</f>
        <v>0</v>
      </c>
      <c r="H21" s="49" t="n">
        <f aca="false">SUM(H9:H20)</f>
        <v>0</v>
      </c>
      <c r="I21" s="49" t="n">
        <f aca="false">SUM(I9:I20)</f>
        <v>0</v>
      </c>
      <c r="J21" s="49" t="n">
        <f aca="false">SUM(J9:J20)</f>
        <v>0</v>
      </c>
      <c r="K21" s="49" t="n">
        <f aca="false">SUM(K9:K20)</f>
        <v>0</v>
      </c>
      <c r="L21" s="49" t="n">
        <f aca="false">SUM(L9:L20)</f>
        <v>0</v>
      </c>
      <c r="M21" s="49" t="n">
        <f aca="false">SUM(M9:M20)</f>
        <v>0</v>
      </c>
      <c r="N21" s="49" t="n">
        <f aca="false">SUM(N9:N20)</f>
        <v>0</v>
      </c>
      <c r="O21" s="49" t="n">
        <f aca="false">SUM(O9:O20)</f>
        <v>0</v>
      </c>
      <c r="P21" s="49" t="n">
        <f aca="false">SUM(P9:P20)</f>
        <v>9</v>
      </c>
      <c r="Q21" s="49" t="n">
        <f aca="false">SUM(Q9:Q20)</f>
        <v>0</v>
      </c>
      <c r="R21" s="49" t="n">
        <f aca="false">SUM(R9:R20)</f>
        <v>0</v>
      </c>
      <c r="S21" s="49" t="n">
        <f aca="false">SUM(S9:S20)</f>
        <v>0</v>
      </c>
      <c r="T21" s="49" t="n">
        <f aca="false">SUM(T9:T20)</f>
        <v>0</v>
      </c>
      <c r="U21" s="49" t="n">
        <f aca="false">SUM(U9:U20)</f>
        <v>0</v>
      </c>
      <c r="V21" s="49" t="n">
        <f aca="false">SUM(V9:V20)</f>
        <v>0</v>
      </c>
      <c r="W21" s="49" t="n">
        <f aca="false">SUM(W9:W20)</f>
        <v>0</v>
      </c>
      <c r="X21" s="49" t="n">
        <f aca="false">SUM(X9:X20)</f>
        <v>0</v>
      </c>
      <c r="Y21" s="49" t="n">
        <f aca="false">SUM(Y9:Y20)</f>
        <v>1</v>
      </c>
      <c r="Z21" s="49" t="n">
        <f aca="false">SUM(Z9:Z20)</f>
        <v>0</v>
      </c>
      <c r="AA21" s="49" t="n">
        <f aca="false">SUM(AA9:AA20)</f>
        <v>7.5</v>
      </c>
      <c r="AB21" s="49" t="n">
        <f aca="false">SUM(AB9:AB20)</f>
        <v>7.5</v>
      </c>
      <c r="AC21" s="49" t="n">
        <f aca="false">SUM(AC9:AC20)</f>
        <v>0</v>
      </c>
      <c r="AD21" s="50" t="n">
        <f aca="false">SUM(D9:AC20)</f>
        <v>25</v>
      </c>
    </row>
    <row r="22" customFormat="false" ht="30" hidden="false" customHeight="true" outlineLevel="0" collapsed="false">
      <c r="B22" s="51"/>
    </row>
    <row r="24" customFormat="false" ht="30" hidden="false" customHeight="true" outlineLevel="0" collapsed="false">
      <c r="B24" s="51" t="s">
        <v>32</v>
      </c>
      <c r="C24" s="52"/>
      <c r="D24" s="53"/>
      <c r="E24" s="53"/>
      <c r="F24" s="53"/>
      <c r="G24" s="53"/>
      <c r="H24" s="54" t="s">
        <v>33</v>
      </c>
      <c r="I24" s="54"/>
      <c r="J24" s="54"/>
      <c r="K24" s="54"/>
      <c r="L24" s="54"/>
      <c r="M24" s="53"/>
      <c r="N24" s="53"/>
      <c r="O24" s="53"/>
      <c r="P24" s="53"/>
      <c r="Q24" s="53"/>
      <c r="R24" s="53"/>
      <c r="S24" s="53"/>
      <c r="T24" s="53"/>
      <c r="V24" s="54" t="s">
        <v>34</v>
      </c>
      <c r="W24" s="54"/>
      <c r="X24" s="54"/>
      <c r="Y24" s="55" t="n">
        <v>45612</v>
      </c>
      <c r="Z24" s="55"/>
      <c r="AA24" s="55"/>
    </row>
    <row r="25" customFormat="false" ht="30" hidden="false" customHeight="true" outlineLevel="0" collapsed="false">
      <c r="H25" s="51"/>
      <c r="V25" s="51"/>
    </row>
    <row r="26" customFormat="false" ht="30" hidden="false" customHeight="true" outlineLevel="0" collapsed="false">
      <c r="B26" s="51" t="s">
        <v>35</v>
      </c>
      <c r="C26" s="56"/>
      <c r="D26" s="57"/>
      <c r="E26" s="57"/>
      <c r="F26" s="57"/>
      <c r="G26" s="57"/>
      <c r="H26" s="54" t="s">
        <v>35</v>
      </c>
      <c r="I26" s="54"/>
      <c r="J26" s="54"/>
      <c r="K26" s="54"/>
      <c r="L26" s="54"/>
      <c r="M26" s="58"/>
      <c r="N26" s="58"/>
      <c r="O26" s="58"/>
      <c r="P26" s="58"/>
      <c r="Q26" s="58"/>
      <c r="R26" s="58"/>
      <c r="S26" s="58"/>
      <c r="T26" s="58"/>
      <c r="V26" s="59" t="s">
        <v>36</v>
      </c>
      <c r="W26" s="59"/>
      <c r="X26" s="59"/>
      <c r="Y26" s="55" t="n">
        <v>45613</v>
      </c>
      <c r="Z26" s="55"/>
      <c r="AA26" s="55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D21" activeCellId="0" sqref="D21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0"/>
      <c r="D3" s="10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49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1"/>
      <c r="D5" s="10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 t="s">
        <v>47</v>
      </c>
      <c r="C6" s="21"/>
      <c r="D6" s="10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50</v>
      </c>
      <c r="C7" s="62" t="n">
        <v>45613</v>
      </c>
      <c r="D7" s="10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4"/>
      <c r="E9" s="32"/>
      <c r="F9" s="32"/>
      <c r="G9" s="32"/>
      <c r="H9" s="32"/>
      <c r="I9" s="32"/>
      <c r="J9" s="32"/>
      <c r="K9" s="32"/>
      <c r="L9" s="32"/>
      <c r="M9" s="32"/>
      <c r="N9" s="32"/>
      <c r="O9" s="33"/>
      <c r="P9" s="34"/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f aca="false">SUM(D9:AC9)</f>
        <v>0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0"/>
      <c r="Z10" s="31"/>
      <c r="AA10" s="31"/>
      <c r="AB10" s="31"/>
      <c r="AC10" s="39"/>
      <c r="AD10" s="35" t="n">
        <f aca="false">SUM(D10:AC10)</f>
        <v>0</v>
      </c>
    </row>
    <row r="11" customFormat="false" ht="30" hidden="false" customHeight="true" outlineLevel="0" collapsed="false">
      <c r="A11" s="36" t="n">
        <v>3</v>
      </c>
      <c r="B11" s="43" t="s">
        <v>16</v>
      </c>
      <c r="C11" s="29" t="s">
        <v>17</v>
      </c>
      <c r="D11" s="30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9"/>
      <c r="P11" s="40"/>
      <c r="Q11" s="41"/>
      <c r="R11" s="41"/>
      <c r="S11" s="41"/>
      <c r="T11" s="41"/>
      <c r="U11" s="41"/>
      <c r="V11" s="41"/>
      <c r="W11" s="41"/>
      <c r="X11" s="42"/>
      <c r="Y11" s="30"/>
      <c r="Z11" s="31"/>
      <c r="AA11" s="31"/>
      <c r="AB11" s="31"/>
      <c r="AC11" s="39"/>
      <c r="AD11" s="35" t="n">
        <f aca="false">SUM(D11:AC11)</f>
        <v>0</v>
      </c>
    </row>
    <row r="12" customFormat="false" ht="30" hidden="false" customHeight="true" outlineLevel="0" collapsed="false">
      <c r="A12" s="36" t="n">
        <v>4</v>
      </c>
      <c r="B12" s="44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 t="s">
        <v>24</v>
      </c>
      <c r="L12" s="31" t="s">
        <v>41</v>
      </c>
      <c r="M12" s="31" t="s">
        <v>42</v>
      </c>
      <c r="N12" s="31" t="s">
        <v>43</v>
      </c>
      <c r="O12" s="39" t="s">
        <v>44</v>
      </c>
      <c r="P12" s="30" t="s">
        <v>45</v>
      </c>
      <c r="Q12" s="31"/>
      <c r="R12" s="31"/>
      <c r="S12" s="31"/>
      <c r="T12" s="31"/>
      <c r="U12" s="31"/>
      <c r="V12" s="31"/>
      <c r="W12" s="31"/>
      <c r="X12" s="39"/>
      <c r="Y12" s="40"/>
      <c r="Z12" s="31"/>
      <c r="AA12" s="31"/>
      <c r="AB12" s="31"/>
      <c r="AC12" s="39"/>
      <c r="AD12" s="35" t="n">
        <f aca="false">SUM(D12:AC12)</f>
        <v>0</v>
      </c>
    </row>
    <row r="13" customFormat="false" ht="30" hidden="false" customHeight="true" outlineLevel="0" collapsed="false">
      <c r="A13" s="36" t="n">
        <v>5</v>
      </c>
      <c r="B13" s="44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0" t="n">
        <v>0.5</v>
      </c>
      <c r="Z13" s="31" t="n">
        <v>2.5</v>
      </c>
      <c r="AA13" s="31"/>
      <c r="AB13" s="31" t="n">
        <v>5</v>
      </c>
      <c r="AC13" s="39"/>
      <c r="AD13" s="35" t="n">
        <f aca="false">SUM(D13:AC13)</f>
        <v>8</v>
      </c>
    </row>
    <row r="14" customFormat="false" ht="30" hidden="false" customHeight="true" outlineLevel="0" collapsed="false">
      <c r="A14" s="36" t="n">
        <v>6</v>
      </c>
      <c r="B14" s="44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0"/>
      <c r="Z14" s="31"/>
      <c r="AA14" s="31"/>
      <c r="AB14" s="31"/>
      <c r="AC14" s="39"/>
      <c r="AD14" s="35" t="n">
        <f aca="false">SUM(D14:AC14)</f>
        <v>0</v>
      </c>
    </row>
    <row r="15" customFormat="false" ht="30" hidden="false" customHeight="true" outlineLevel="0" collapsed="false">
      <c r="A15" s="36" t="n">
        <v>7</v>
      </c>
      <c r="B15" s="44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0" t="n">
        <v>0.5</v>
      </c>
      <c r="Z15" s="31"/>
      <c r="AA15" s="31"/>
      <c r="AB15" s="31"/>
      <c r="AC15" s="39"/>
      <c r="AD15" s="35" t="n">
        <f aca="false">SUM(D15:AC15)</f>
        <v>0.5</v>
      </c>
    </row>
    <row r="16" customFormat="false" ht="30" hidden="false" customHeight="true" outlineLevel="0" collapsed="false">
      <c r="A16" s="36" t="n">
        <v>8</v>
      </c>
      <c r="B16" s="44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0" t="n">
        <v>0.5</v>
      </c>
      <c r="Z16" s="31" t="n">
        <v>2</v>
      </c>
      <c r="AA16" s="31"/>
      <c r="AB16" s="31"/>
      <c r="AC16" s="39"/>
      <c r="AD16" s="35" t="n">
        <f aca="false">SUM(D16:AC16)</f>
        <v>2.5</v>
      </c>
    </row>
    <row r="17" customFormat="false" ht="30" hidden="false" customHeight="true" outlineLevel="0" collapsed="false">
      <c r="A17" s="36" t="n">
        <v>9</v>
      </c>
      <c r="B17" s="44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0"/>
      <c r="Z17" s="31"/>
      <c r="AA17" s="31"/>
      <c r="AB17" s="31"/>
      <c r="AC17" s="39"/>
      <c r="AD17" s="35" t="n">
        <f aca="false">SUM(D17:AC17)</f>
        <v>0</v>
      </c>
    </row>
    <row r="18" customFormat="false" ht="30" hidden="false" customHeight="true" outlineLevel="0" collapsed="false">
      <c r="A18" s="36" t="n">
        <v>10</v>
      </c>
      <c r="B18" s="44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0"/>
      <c r="Z18" s="31"/>
      <c r="AA18" s="31"/>
      <c r="AB18" s="31"/>
      <c r="AC18" s="39"/>
      <c r="AD18" s="35" t="n">
        <f aca="false">SUM(D18:AC18)</f>
        <v>0</v>
      </c>
    </row>
    <row r="19" customFormat="false" ht="30" hidden="false" customHeight="true" outlineLevel="0" collapsed="false">
      <c r="A19" s="36" t="n">
        <v>11</v>
      </c>
      <c r="B19" s="44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0"/>
      <c r="Z19" s="41"/>
      <c r="AA19" s="31"/>
      <c r="AB19" s="31"/>
      <c r="AC19" s="39"/>
      <c r="AD19" s="35" t="n">
        <f aca="false">SUM(D19:AC19)</f>
        <v>0</v>
      </c>
    </row>
    <row r="20" customFormat="false" ht="30" hidden="false" customHeight="true" outlineLevel="0" collapsed="false">
      <c r="A20" s="36" t="n">
        <v>12</v>
      </c>
      <c r="B20" s="44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35" t="n">
        <f aca="false">SUM(D20:AC20)</f>
        <v>0</v>
      </c>
    </row>
    <row r="21" customFormat="false" ht="30" hidden="false" customHeight="true" outlineLevel="0" collapsed="false">
      <c r="B21" s="48" t="s">
        <v>31</v>
      </c>
      <c r="C21" s="48"/>
      <c r="D21" s="49" t="n">
        <f aca="false">SUM(D9:D20)</f>
        <v>0</v>
      </c>
      <c r="E21" s="49" t="n">
        <f aca="false">SUM(E9:E20)</f>
        <v>0</v>
      </c>
      <c r="F21" s="49" t="n">
        <f aca="false">SUM(F9:F20)</f>
        <v>0</v>
      </c>
      <c r="G21" s="49" t="n">
        <f aca="false">SUM(G9:G20)</f>
        <v>0</v>
      </c>
      <c r="H21" s="49" t="n">
        <f aca="false">SUM(H9:H20)</f>
        <v>0</v>
      </c>
      <c r="I21" s="49" t="n">
        <f aca="false">SUM(I9:I20)</f>
        <v>0</v>
      </c>
      <c r="J21" s="49" t="n">
        <f aca="false">SUM(J9:J20)</f>
        <v>0</v>
      </c>
      <c r="K21" s="49" t="n">
        <f aca="false">SUM(K9:K20)</f>
        <v>0</v>
      </c>
      <c r="L21" s="49" t="n">
        <f aca="false">SUM(L9:L20)</f>
        <v>0</v>
      </c>
      <c r="M21" s="49" t="n">
        <f aca="false">SUM(M9:M20)</f>
        <v>0</v>
      </c>
      <c r="N21" s="49" t="n">
        <f aca="false">SUM(N9:N20)</f>
        <v>0</v>
      </c>
      <c r="O21" s="49" t="n">
        <f aca="false">SUM(O9:O20)</f>
        <v>0</v>
      </c>
      <c r="P21" s="49" t="n">
        <f aca="false">SUM(P9:P20)</f>
        <v>0</v>
      </c>
      <c r="Q21" s="49" t="n">
        <f aca="false">SUM(Q9:Q20)</f>
        <v>0</v>
      </c>
      <c r="R21" s="49" t="n">
        <f aca="false">SUM(R9:R20)</f>
        <v>0</v>
      </c>
      <c r="S21" s="49" t="n">
        <f aca="false">SUM(S9:S20)</f>
        <v>0</v>
      </c>
      <c r="T21" s="49" t="n">
        <f aca="false">SUM(T9:T20)</f>
        <v>0</v>
      </c>
      <c r="U21" s="49" t="n">
        <f aca="false">SUM(U9:U20)</f>
        <v>0</v>
      </c>
      <c r="V21" s="49" t="n">
        <f aca="false">SUM(V9:V20)</f>
        <v>0</v>
      </c>
      <c r="W21" s="49" t="n">
        <f aca="false">SUM(W9:W20)</f>
        <v>0</v>
      </c>
      <c r="X21" s="49" t="n">
        <f aca="false">SUM(X9:X20)</f>
        <v>0</v>
      </c>
      <c r="Y21" s="49" t="n">
        <f aca="false">SUM(Y9:Y20)</f>
        <v>1.5</v>
      </c>
      <c r="Z21" s="49" t="n">
        <f aca="false">SUM(Z9:Z20)</f>
        <v>4.5</v>
      </c>
      <c r="AA21" s="49" t="n">
        <f aca="false">SUM(AA9:AA20)</f>
        <v>0</v>
      </c>
      <c r="AB21" s="49" t="n">
        <f aca="false">SUM(AB9:AB20)</f>
        <v>5</v>
      </c>
      <c r="AC21" s="49" t="n">
        <f aca="false">SUM(AC9:AC20)</f>
        <v>0</v>
      </c>
      <c r="AD21" s="50" t="n">
        <f aca="false">SUM(D9:AC20)</f>
        <v>11</v>
      </c>
    </row>
    <row r="22" customFormat="false" ht="30" hidden="false" customHeight="true" outlineLevel="0" collapsed="false">
      <c r="B22" s="51"/>
    </row>
    <row r="24" customFormat="false" ht="30" hidden="false" customHeight="true" outlineLevel="0" collapsed="false">
      <c r="B24" s="51" t="s">
        <v>32</v>
      </c>
      <c r="C24" s="52"/>
      <c r="D24" s="53"/>
      <c r="E24" s="53"/>
      <c r="F24" s="53"/>
      <c r="G24" s="53"/>
      <c r="H24" s="54" t="s">
        <v>33</v>
      </c>
      <c r="I24" s="54"/>
      <c r="J24" s="54"/>
      <c r="K24" s="54"/>
      <c r="L24" s="54"/>
      <c r="M24" s="53"/>
      <c r="N24" s="53"/>
      <c r="O24" s="53"/>
      <c r="P24" s="53"/>
      <c r="Q24" s="53"/>
      <c r="R24" s="53"/>
      <c r="S24" s="53"/>
      <c r="T24" s="53"/>
      <c r="V24" s="54" t="s">
        <v>34</v>
      </c>
      <c r="W24" s="54"/>
      <c r="X24" s="54"/>
      <c r="Y24" s="55" t="n">
        <v>45613</v>
      </c>
      <c r="Z24" s="55"/>
      <c r="AA24" s="55"/>
    </row>
    <row r="25" customFormat="false" ht="30" hidden="false" customHeight="true" outlineLevel="0" collapsed="false">
      <c r="H25" s="51"/>
      <c r="V25" s="51"/>
    </row>
    <row r="26" customFormat="false" ht="30" hidden="false" customHeight="true" outlineLevel="0" collapsed="false">
      <c r="B26" s="51" t="s">
        <v>35</v>
      </c>
      <c r="C26" s="56"/>
      <c r="D26" s="57"/>
      <c r="E26" s="57"/>
      <c r="F26" s="57"/>
      <c r="G26" s="57"/>
      <c r="H26" s="54" t="s">
        <v>35</v>
      </c>
      <c r="I26" s="54"/>
      <c r="J26" s="54"/>
      <c r="K26" s="54"/>
      <c r="L26" s="54"/>
      <c r="M26" s="58"/>
      <c r="N26" s="58"/>
      <c r="O26" s="58"/>
      <c r="P26" s="58"/>
      <c r="Q26" s="58"/>
      <c r="R26" s="58"/>
      <c r="S26" s="58"/>
      <c r="T26" s="58"/>
      <c r="V26" s="59" t="s">
        <v>36</v>
      </c>
      <c r="W26" s="59"/>
      <c r="X26" s="59"/>
      <c r="Y26" s="55" t="n">
        <v>45613</v>
      </c>
      <c r="Z26" s="55"/>
      <c r="AA26" s="55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K29"/>
  <sheetViews>
    <sheetView showFormulas="false" showGridLines="true" showRowColHeaders="true" showZeros="true" rightToLeft="false" tabSelected="false" showOutlineSymbols="true" defaultGridColor="true" view="normal" topLeftCell="A6" colorId="64" zoomScale="75" zoomScaleNormal="75" zoomScalePageLayoutView="100" workbookViewId="0">
      <selection pane="topLeft" activeCell="B11" activeCellId="0" sqref="B11"/>
    </sheetView>
  </sheetViews>
  <sheetFormatPr defaultColWidth="8.88671875" defaultRowHeight="12.75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11" min="4" style="1" width="6.67"/>
    <col collapsed="false" customWidth="false" hidden="false" outlineLevel="0" max="16384" min="12" style="1" width="8.88"/>
  </cols>
  <sheetData>
    <row r="1" customFormat="false" ht="30" hidden="false" customHeight="true" outlineLevel="0" collapsed="false">
      <c r="B1" s="66"/>
      <c r="C1" s="66"/>
      <c r="D1" s="67"/>
      <c r="E1" s="67"/>
      <c r="F1" s="67"/>
      <c r="G1" s="67"/>
      <c r="H1" s="67"/>
      <c r="I1" s="67"/>
      <c r="J1" s="67"/>
      <c r="K1" s="66"/>
    </row>
    <row r="2" customFormat="false" ht="30" hidden="false" customHeight="true" outlineLevel="0" collapsed="false">
      <c r="B2" s="68" t="s">
        <v>51</v>
      </c>
      <c r="C2" s="68"/>
      <c r="D2" s="68"/>
      <c r="E2" s="68"/>
      <c r="F2" s="68"/>
      <c r="G2" s="68"/>
      <c r="H2" s="68"/>
      <c r="I2" s="68"/>
      <c r="J2" s="68"/>
      <c r="K2" s="68"/>
    </row>
    <row r="3" customFormat="false" ht="30" hidden="false" customHeight="true" outlineLevel="0" collapsed="false">
      <c r="A3" s="69"/>
      <c r="B3" s="68"/>
      <c r="C3" s="68"/>
      <c r="D3" s="68"/>
      <c r="E3" s="68"/>
      <c r="F3" s="68"/>
      <c r="G3" s="68"/>
      <c r="H3" s="68"/>
      <c r="I3" s="68"/>
      <c r="J3" s="68"/>
      <c r="K3" s="68"/>
    </row>
    <row r="4" customFormat="false" ht="30" hidden="false" customHeight="true" outlineLevel="0" collapsed="false">
      <c r="A4" s="69"/>
      <c r="B4" s="68"/>
      <c r="C4" s="68"/>
      <c r="D4" s="68"/>
      <c r="E4" s="68"/>
      <c r="F4" s="68"/>
      <c r="G4" s="68"/>
      <c r="H4" s="68"/>
      <c r="I4" s="68"/>
      <c r="J4" s="68"/>
      <c r="K4" s="68"/>
    </row>
    <row r="5" customFormat="false" ht="30" hidden="false" customHeight="true" outlineLevel="0" collapsed="false">
      <c r="A5" s="70"/>
      <c r="B5" s="71" t="s">
        <v>4</v>
      </c>
      <c r="C5" s="72" t="s">
        <v>52</v>
      </c>
      <c r="D5" s="73" t="s">
        <v>12</v>
      </c>
      <c r="E5" s="74" t="s">
        <v>37</v>
      </c>
      <c r="F5" s="74" t="s">
        <v>39</v>
      </c>
      <c r="G5" s="74" t="s">
        <v>40</v>
      </c>
      <c r="H5" s="74" t="s">
        <v>46</v>
      </c>
      <c r="I5" s="74" t="s">
        <v>48</v>
      </c>
      <c r="J5" s="75" t="s">
        <v>50</v>
      </c>
      <c r="K5" s="76" t="s">
        <v>53</v>
      </c>
    </row>
    <row r="6" customFormat="false" ht="30" hidden="false" customHeight="true" outlineLevel="0" collapsed="false">
      <c r="A6" s="70"/>
      <c r="B6" s="77"/>
      <c r="C6" s="77"/>
      <c r="D6" s="73"/>
      <c r="E6" s="74"/>
      <c r="F6" s="74"/>
      <c r="G6" s="74"/>
      <c r="H6" s="74"/>
      <c r="I6" s="74"/>
      <c r="J6" s="75"/>
      <c r="K6" s="76"/>
    </row>
    <row r="7" customFormat="false" ht="30" hidden="false" customHeight="true" outlineLevel="0" collapsed="false">
      <c r="A7" s="70"/>
      <c r="B7" s="18" t="s">
        <v>11</v>
      </c>
      <c r="C7" s="61" t="s">
        <v>54</v>
      </c>
      <c r="D7" s="73"/>
      <c r="E7" s="74"/>
      <c r="F7" s="74"/>
      <c r="G7" s="74"/>
      <c r="H7" s="74"/>
      <c r="I7" s="74"/>
      <c r="J7" s="75"/>
      <c r="K7" s="76"/>
    </row>
    <row r="8" customFormat="false" ht="30" hidden="false" customHeight="true" outlineLevel="0" collapsed="false">
      <c r="A8" s="70"/>
      <c r="B8" s="78"/>
      <c r="C8" s="78"/>
      <c r="D8" s="73"/>
      <c r="E8" s="74"/>
      <c r="F8" s="74"/>
      <c r="G8" s="74"/>
      <c r="H8" s="74"/>
      <c r="I8" s="74"/>
      <c r="J8" s="75"/>
      <c r="K8" s="76"/>
    </row>
    <row r="9" customFormat="false" ht="30" hidden="false" customHeight="true" outlineLevel="0" collapsed="false">
      <c r="A9" s="70"/>
      <c r="B9" s="79" t="s">
        <v>36</v>
      </c>
      <c r="C9" s="80" t="n">
        <v>45613</v>
      </c>
      <c r="D9" s="73"/>
      <c r="E9" s="74"/>
      <c r="F9" s="74"/>
      <c r="G9" s="74"/>
      <c r="H9" s="74"/>
      <c r="I9" s="74"/>
      <c r="J9" s="75"/>
      <c r="K9" s="76"/>
    </row>
    <row r="10" customFormat="false" ht="30" hidden="false" customHeight="true" outlineLevel="0" collapsed="false">
      <c r="A10" s="70"/>
      <c r="B10" s="24" t="s">
        <v>13</v>
      </c>
      <c r="C10" s="25" t="s">
        <v>14</v>
      </c>
      <c r="D10" s="81" t="s">
        <v>12</v>
      </c>
      <c r="E10" s="82" t="s">
        <v>37</v>
      </c>
      <c r="F10" s="82" t="s">
        <v>39</v>
      </c>
      <c r="G10" s="82" t="s">
        <v>40</v>
      </c>
      <c r="H10" s="82" t="s">
        <v>46</v>
      </c>
      <c r="I10" s="82" t="s">
        <v>48</v>
      </c>
      <c r="J10" s="82" t="s">
        <v>50</v>
      </c>
      <c r="K10" s="27"/>
    </row>
    <row r="11" customFormat="false" ht="30" hidden="false" customHeight="true" outlineLevel="0" collapsed="false">
      <c r="A11" s="83" t="n">
        <v>1</v>
      </c>
      <c r="B11" s="29" t="s">
        <v>15</v>
      </c>
      <c r="C11" s="29" t="s">
        <v>11</v>
      </c>
      <c r="D11" s="84" t="n">
        <f aca="false">Mon!AD9</f>
        <v>10.5</v>
      </c>
      <c r="E11" s="84" t="n">
        <f aca="false">Tues!AD9</f>
        <v>10.5</v>
      </c>
      <c r="F11" s="85" t="n">
        <f aca="false">Wed!AD9</f>
        <v>10.5</v>
      </c>
      <c r="G11" s="85" t="n">
        <f aca="false">Thur!AD9</f>
        <v>10.5</v>
      </c>
      <c r="H11" s="85" t="n">
        <f aca="false">Fri!AD9</f>
        <v>7</v>
      </c>
      <c r="I11" s="85" t="n">
        <f aca="false">Sat!AD9</f>
        <v>9</v>
      </c>
      <c r="J11" s="85" t="n">
        <f aca="false">Sun!AD9</f>
        <v>0</v>
      </c>
      <c r="K11" s="86" t="n">
        <f aca="false">SUM(D11:J11)</f>
        <v>58</v>
      </c>
    </row>
    <row r="12" customFormat="false" ht="30" hidden="false" customHeight="true" outlineLevel="0" collapsed="false">
      <c r="A12" s="87" t="n">
        <v>2</v>
      </c>
      <c r="B12" s="37"/>
      <c r="C12" s="38"/>
      <c r="D12" s="84" t="n">
        <f aca="false">Mon!AD10</f>
        <v>0</v>
      </c>
      <c r="E12" s="84" t="n">
        <f aca="false">Tues!AD10</f>
        <v>0</v>
      </c>
      <c r="F12" s="85" t="n">
        <f aca="false">Wed!AD10</f>
        <v>0</v>
      </c>
      <c r="G12" s="85" t="n">
        <f aca="false">Thur!AD10</f>
        <v>0</v>
      </c>
      <c r="H12" s="85" t="n">
        <f aca="false">Fri!AD10</f>
        <v>0</v>
      </c>
      <c r="I12" s="85" t="n">
        <f aca="false">Sat!AD10</f>
        <v>0</v>
      </c>
      <c r="J12" s="85" t="n">
        <f aca="false">Sun!AD10</f>
        <v>0</v>
      </c>
      <c r="K12" s="86" t="n">
        <f aca="false">SUM(D12:J12)</f>
        <v>0</v>
      </c>
    </row>
    <row r="13" customFormat="false" ht="30" hidden="false" customHeight="true" outlineLevel="0" collapsed="false">
      <c r="A13" s="87" t="n">
        <v>3</v>
      </c>
      <c r="B13" s="43" t="s">
        <v>16</v>
      </c>
      <c r="C13" s="29" t="s">
        <v>17</v>
      </c>
      <c r="D13" s="84" t="n">
        <f aca="false">Mon!AD11</f>
        <v>0</v>
      </c>
      <c r="E13" s="84" t="n">
        <f aca="false">Tues!AD11</f>
        <v>0</v>
      </c>
      <c r="F13" s="85" t="n">
        <f aca="false">Wed!AD11</f>
        <v>0</v>
      </c>
      <c r="G13" s="85" t="n">
        <f aca="false">Thur!AD11</f>
        <v>0</v>
      </c>
      <c r="H13" s="85" t="n">
        <f aca="false">Fri!AD11</f>
        <v>0</v>
      </c>
      <c r="I13" s="85" t="n">
        <f aca="false">Sat!AD11</f>
        <v>0</v>
      </c>
      <c r="J13" s="85" t="n">
        <f aca="false">Sun!AD11</f>
        <v>0</v>
      </c>
      <c r="K13" s="86" t="n">
        <f aca="false">SUM(D13:J13)</f>
        <v>0</v>
      </c>
    </row>
    <row r="14" customFormat="false" ht="30" hidden="false" customHeight="true" outlineLevel="0" collapsed="false">
      <c r="A14" s="87" t="n">
        <v>4</v>
      </c>
      <c r="B14" s="44" t="s">
        <v>18</v>
      </c>
      <c r="C14" s="29" t="s">
        <v>19</v>
      </c>
      <c r="D14" s="84" t="n">
        <f aca="false">Mon!AD12</f>
        <v>9.5</v>
      </c>
      <c r="E14" s="84" t="n">
        <f aca="false">Tues!AD12</f>
        <v>9</v>
      </c>
      <c r="F14" s="85" t="n">
        <f aca="false">Wed!AD12</f>
        <v>9.5</v>
      </c>
      <c r="G14" s="85" t="n">
        <f aca="false">Thur!AD12</f>
        <v>0</v>
      </c>
      <c r="H14" s="85" t="n">
        <f aca="false">Fri!AD12</f>
        <v>6</v>
      </c>
      <c r="I14" s="85" t="n">
        <f aca="false">Sat!AD12</f>
        <v>0</v>
      </c>
      <c r="J14" s="85" t="n">
        <f aca="false">Sun!AD12</f>
        <v>0</v>
      </c>
      <c r="K14" s="86" t="n">
        <f aca="false">SUM(D14:J14)</f>
        <v>34</v>
      </c>
    </row>
    <row r="15" customFormat="false" ht="30" hidden="false" customHeight="true" outlineLevel="0" collapsed="false">
      <c r="A15" s="87" t="n">
        <v>5</v>
      </c>
      <c r="B15" s="44" t="s">
        <v>20</v>
      </c>
      <c r="C15" s="29" t="s">
        <v>21</v>
      </c>
      <c r="D15" s="84" t="n">
        <f aca="false">Mon!AD13</f>
        <v>9.5</v>
      </c>
      <c r="E15" s="84" t="n">
        <f aca="false">Tues!AD13</f>
        <v>9.5</v>
      </c>
      <c r="F15" s="85" t="n">
        <f aca="false">Wed!AD13</f>
        <v>9.5</v>
      </c>
      <c r="G15" s="85" t="n">
        <f aca="false">Thur!AD13</f>
        <v>9.5</v>
      </c>
      <c r="H15" s="85" t="n">
        <f aca="false">Fri!AD13</f>
        <v>6</v>
      </c>
      <c r="I15" s="85" t="n">
        <f aca="false">Sat!AD13</f>
        <v>8</v>
      </c>
      <c r="J15" s="85" t="n">
        <f aca="false">Sun!AD13</f>
        <v>8</v>
      </c>
      <c r="K15" s="86" t="n">
        <f aca="false">SUM(D15:J15)</f>
        <v>60</v>
      </c>
    </row>
    <row r="16" customFormat="false" ht="30" hidden="false" customHeight="true" outlineLevel="0" collapsed="false">
      <c r="A16" s="87" t="n">
        <v>6</v>
      </c>
      <c r="B16" s="44" t="s">
        <v>22</v>
      </c>
      <c r="C16" s="29" t="s">
        <v>23</v>
      </c>
      <c r="D16" s="84" t="n">
        <f aca="false">Mon!AD14</f>
        <v>0</v>
      </c>
      <c r="E16" s="84" t="n">
        <f aca="false">Tues!AD14</f>
        <v>9</v>
      </c>
      <c r="F16" s="85" t="n">
        <f aca="false">Wed!AD14</f>
        <v>9</v>
      </c>
      <c r="G16" s="85" t="n">
        <f aca="false">Thur!AD14</f>
        <v>9</v>
      </c>
      <c r="H16" s="85" t="n">
        <f aca="false">Fri!AD14</f>
        <v>6</v>
      </c>
      <c r="I16" s="85" t="n">
        <f aca="false">Sat!AD14</f>
        <v>8</v>
      </c>
      <c r="J16" s="85" t="n">
        <f aca="false">Sun!AD14</f>
        <v>0</v>
      </c>
      <c r="K16" s="86" t="n">
        <f aca="false">SUM(D16:J16)</f>
        <v>41</v>
      </c>
    </row>
    <row r="17" customFormat="false" ht="30" hidden="false" customHeight="true" outlineLevel="0" collapsed="false">
      <c r="A17" s="87" t="n">
        <v>7</v>
      </c>
      <c r="B17" s="44" t="s">
        <v>25</v>
      </c>
      <c r="C17" s="29" t="s">
        <v>26</v>
      </c>
      <c r="D17" s="84" t="n">
        <f aca="false">Mon!AD15</f>
        <v>8</v>
      </c>
      <c r="E17" s="84" t="n">
        <f aca="false">Tues!AD15</f>
        <v>8</v>
      </c>
      <c r="F17" s="85" t="n">
        <f aca="false">Wed!AD15</f>
        <v>8</v>
      </c>
      <c r="G17" s="85" t="n">
        <f aca="false">Thur!AD15</f>
        <v>8</v>
      </c>
      <c r="H17" s="85" t="n">
        <f aca="false">Fri!AD15</f>
        <v>6</v>
      </c>
      <c r="I17" s="85" t="n">
        <f aca="false">Sat!AD15</f>
        <v>0</v>
      </c>
      <c r="J17" s="85" t="n">
        <f aca="false">Sun!AD15</f>
        <v>0.5</v>
      </c>
      <c r="K17" s="86" t="n">
        <f aca="false">SUM(D17:J17)</f>
        <v>38.5</v>
      </c>
    </row>
    <row r="18" customFormat="false" ht="30" hidden="false" customHeight="true" outlineLevel="0" collapsed="false">
      <c r="A18" s="87" t="n">
        <v>8</v>
      </c>
      <c r="B18" s="44" t="s">
        <v>27</v>
      </c>
      <c r="C18" s="29" t="s">
        <v>28</v>
      </c>
      <c r="D18" s="84" t="n">
        <f aca="false">Mon!AD16</f>
        <v>8</v>
      </c>
      <c r="E18" s="84" t="n">
        <f aca="false">Tues!AD16</f>
        <v>8</v>
      </c>
      <c r="F18" s="85" t="n">
        <f aca="false">Wed!AD16</f>
        <v>8</v>
      </c>
      <c r="G18" s="85" t="n">
        <f aca="false">Thur!AD16</f>
        <v>8</v>
      </c>
      <c r="H18" s="85" t="n">
        <f aca="false">Fri!AD16</f>
        <v>6</v>
      </c>
      <c r="I18" s="85" t="n">
        <f aca="false">Sat!AD16</f>
        <v>0</v>
      </c>
      <c r="J18" s="85" t="n">
        <f aca="false">Sun!AD16</f>
        <v>2.5</v>
      </c>
      <c r="K18" s="86" t="n">
        <f aca="false">SUM(D18:J18)</f>
        <v>40.5</v>
      </c>
    </row>
    <row r="19" customFormat="false" ht="30" hidden="false" customHeight="true" outlineLevel="0" collapsed="false">
      <c r="A19" s="87" t="n">
        <v>9</v>
      </c>
      <c r="B19" s="44" t="s">
        <v>29</v>
      </c>
      <c r="C19" s="29" t="s">
        <v>30</v>
      </c>
      <c r="D19" s="84" t="n">
        <f aca="false">Mon!AD17</f>
        <v>0</v>
      </c>
      <c r="E19" s="84" t="n">
        <f aca="false">Tues!AD17</f>
        <v>0</v>
      </c>
      <c r="F19" s="85" t="n">
        <f aca="false">Wed!AD17</f>
        <v>0</v>
      </c>
      <c r="G19" s="85" t="n">
        <f aca="false">Thur!AD17</f>
        <v>0</v>
      </c>
      <c r="H19" s="85" t="n">
        <f aca="false">Fri!AD17</f>
        <v>0</v>
      </c>
      <c r="I19" s="85" t="n">
        <f aca="false">Sat!AD17</f>
        <v>0</v>
      </c>
      <c r="J19" s="85" t="n">
        <f aca="false">Sun!AD17</f>
        <v>0</v>
      </c>
      <c r="K19" s="86" t="n">
        <f aca="false">SUM(D19:J19)</f>
        <v>0</v>
      </c>
    </row>
    <row r="20" customFormat="false" ht="30" hidden="false" customHeight="true" outlineLevel="0" collapsed="false">
      <c r="A20" s="87" t="n">
        <v>10</v>
      </c>
      <c r="B20" s="44"/>
      <c r="C20" s="29"/>
      <c r="D20" s="84" t="n">
        <f aca="false">Mon!AD18</f>
        <v>0</v>
      </c>
      <c r="E20" s="84" t="n">
        <f aca="false">Tues!AD18</f>
        <v>0</v>
      </c>
      <c r="F20" s="85" t="n">
        <f aca="false">Wed!AD18</f>
        <v>0</v>
      </c>
      <c r="G20" s="85" t="n">
        <f aca="false">Thur!AD18</f>
        <v>0</v>
      </c>
      <c r="H20" s="85" t="n">
        <f aca="false">Fri!AD18</f>
        <v>0</v>
      </c>
      <c r="I20" s="85" t="n">
        <f aca="false">Sat!AD18</f>
        <v>0</v>
      </c>
      <c r="J20" s="85" t="n">
        <f aca="false">Sun!AD18</f>
        <v>0</v>
      </c>
      <c r="K20" s="86" t="n">
        <f aca="false">SUM(D20:J20)</f>
        <v>0</v>
      </c>
    </row>
    <row r="21" customFormat="false" ht="30" hidden="false" customHeight="true" outlineLevel="0" collapsed="false">
      <c r="A21" s="87" t="n">
        <v>11</v>
      </c>
      <c r="B21" s="44"/>
      <c r="C21" s="29"/>
      <c r="D21" s="84" t="n">
        <f aca="false">Mon!AD19</f>
        <v>0</v>
      </c>
      <c r="E21" s="84" t="n">
        <f aca="false">Tues!AD19</f>
        <v>0</v>
      </c>
      <c r="F21" s="85" t="n">
        <f aca="false">Wed!AD19</f>
        <v>0</v>
      </c>
      <c r="G21" s="85" t="n">
        <f aca="false">Thur!AD19</f>
        <v>0</v>
      </c>
      <c r="H21" s="85" t="n">
        <f aca="false">Fri!AD19</f>
        <v>0</v>
      </c>
      <c r="I21" s="85" t="n">
        <f aca="false">Sat!AD19</f>
        <v>0</v>
      </c>
      <c r="J21" s="85" t="n">
        <f aca="false">Sun!AD19</f>
        <v>0</v>
      </c>
      <c r="K21" s="86" t="n">
        <f aca="false">SUM(D21:J21)</f>
        <v>0</v>
      </c>
    </row>
    <row r="22" customFormat="false" ht="30" hidden="false" customHeight="true" outlineLevel="0" collapsed="false">
      <c r="A22" s="88" t="n">
        <v>12</v>
      </c>
      <c r="B22" s="44"/>
      <c r="C22" s="29"/>
      <c r="D22" s="84" t="n">
        <f aca="false">Mon!AD20</f>
        <v>0</v>
      </c>
      <c r="E22" s="84" t="n">
        <f aca="false">Tues!AD20</f>
        <v>0</v>
      </c>
      <c r="F22" s="85" t="n">
        <f aca="false">Wed!AD20</f>
        <v>0</v>
      </c>
      <c r="G22" s="85" t="n">
        <f aca="false">Thur!AD20</f>
        <v>0</v>
      </c>
      <c r="H22" s="85" t="n">
        <f aca="false">Fri!AD20</f>
        <v>0</v>
      </c>
      <c r="I22" s="85" t="n">
        <f aca="false">Sat!AD20</f>
        <v>0</v>
      </c>
      <c r="J22" s="85" t="n">
        <f aca="false">Sun!AD20</f>
        <v>0</v>
      </c>
      <c r="K22" s="86" t="n">
        <f aca="false">SUM(D22:J22)</f>
        <v>0</v>
      </c>
    </row>
    <row r="23" customFormat="false" ht="30" hidden="false" customHeight="true" outlineLevel="0" collapsed="false">
      <c r="A23" s="89"/>
      <c r="B23" s="90"/>
      <c r="C23" s="91"/>
      <c r="D23" s="92" t="n">
        <f aca="false">SUM(D11:D22)</f>
        <v>45.5</v>
      </c>
      <c r="E23" s="92" t="n">
        <f aca="false">SUM(E11:E22)</f>
        <v>54</v>
      </c>
      <c r="F23" s="92" t="n">
        <f aca="false">SUM(F11:F22)</f>
        <v>54.5</v>
      </c>
      <c r="G23" s="92" t="n">
        <f aca="false">SUM(G11:G22)</f>
        <v>45</v>
      </c>
      <c r="H23" s="92" t="n">
        <f aca="false">SUM(H11:H22)</f>
        <v>37</v>
      </c>
      <c r="I23" s="92" t="n">
        <f aca="false">SUM(I11:I22)</f>
        <v>25</v>
      </c>
      <c r="J23" s="92" t="n">
        <f aca="false">SUM(J11:J22)</f>
        <v>11</v>
      </c>
      <c r="K23" s="93" t="n">
        <f aca="false">SUM(D11:J22)</f>
        <v>272</v>
      </c>
    </row>
    <row r="24" customFormat="false" ht="30" hidden="false" customHeight="true" outlineLevel="0" collapsed="false">
      <c r="B24" s="51"/>
    </row>
    <row r="25" customFormat="false" ht="30" hidden="false" customHeight="true" outlineLevel="0" collapsed="false"/>
    <row r="26" customFormat="false" ht="30" hidden="false" customHeight="true" outlineLevel="0" collapsed="false">
      <c r="B26" s="51" t="s">
        <v>32</v>
      </c>
      <c r="C26" s="52"/>
      <c r="D26" s="53"/>
      <c r="E26" s="53"/>
      <c r="F26" s="53"/>
      <c r="G26" s="53"/>
      <c r="H26" s="54"/>
      <c r="I26" s="54"/>
      <c r="J26" s="54"/>
    </row>
    <row r="27" customFormat="false" ht="30" hidden="false" customHeight="true" outlineLevel="0" collapsed="false">
      <c r="H27" s="51"/>
    </row>
    <row r="28" customFormat="false" ht="30" hidden="false" customHeight="true" outlineLevel="0" collapsed="false">
      <c r="B28" s="51" t="s">
        <v>35</v>
      </c>
      <c r="C28" s="56"/>
      <c r="D28" s="57"/>
      <c r="E28" s="57"/>
      <c r="F28" s="57"/>
      <c r="G28" s="57"/>
      <c r="H28" s="54"/>
      <c r="I28" s="54"/>
      <c r="J28" s="54"/>
    </row>
    <row r="29" customFormat="false" ht="30" hidden="false" customHeight="true" outlineLevel="0" collapsed="false"/>
  </sheetData>
  <mergeCells count="15">
    <mergeCell ref="D1:J1"/>
    <mergeCell ref="B2:K4"/>
    <mergeCell ref="A5:A10"/>
    <mergeCell ref="D5:D9"/>
    <mergeCell ref="E5:E9"/>
    <mergeCell ref="F5:F9"/>
    <mergeCell ref="G5:G9"/>
    <mergeCell ref="H5:H9"/>
    <mergeCell ref="I5:I9"/>
    <mergeCell ref="J5:J9"/>
    <mergeCell ref="K5:K9"/>
    <mergeCell ref="B6:C6"/>
    <mergeCell ref="B8:C8"/>
    <mergeCell ref="H26:J26"/>
    <mergeCell ref="H28:J28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M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30" activeCellId="0" sqref="G30"/>
    </sheetView>
  </sheetViews>
  <sheetFormatPr defaultColWidth="8.34375" defaultRowHeight="12.75" customHeight="true" zeroHeight="false" outlineLevelRow="0" outlineLevelCol="0"/>
  <cols>
    <col collapsed="false" customWidth="true" hidden="false" outlineLevel="0" max="1" min="1" style="0" width="9.56"/>
    <col collapsed="false" customWidth="true" hidden="false" outlineLevel="0" max="7" min="7" style="0" width="20"/>
  </cols>
  <sheetData>
    <row r="1" customFormat="false" ht="13.5" hidden="false" customHeight="true" outlineLevel="0" collapsed="false">
      <c r="A1" s="94" t="s">
        <v>11</v>
      </c>
      <c r="B1" s="94" t="s">
        <v>55</v>
      </c>
      <c r="C1" s="94" t="s">
        <v>56</v>
      </c>
      <c r="D1" s="94" t="s">
        <v>57</v>
      </c>
      <c r="G1" s="95" t="s">
        <v>58</v>
      </c>
      <c r="L1" s="94" t="s">
        <v>59</v>
      </c>
      <c r="M1" s="94" t="s">
        <v>60</v>
      </c>
    </row>
    <row r="2" customFormat="false" ht="12.75" hidden="false" customHeight="false" outlineLevel="0" collapsed="false">
      <c r="A2" s="94" t="s">
        <v>61</v>
      </c>
      <c r="B2" s="94" t="s">
        <v>62</v>
      </c>
      <c r="C2" s="94" t="s">
        <v>63</v>
      </c>
      <c r="D2" s="94" t="s">
        <v>64</v>
      </c>
      <c r="G2" s="96" t="s">
        <v>11</v>
      </c>
      <c r="L2" s="94" t="s">
        <v>65</v>
      </c>
      <c r="M2" s="94" t="s">
        <v>66</v>
      </c>
    </row>
    <row r="3" customFormat="false" ht="12.75" hidden="false" customHeight="false" outlineLevel="0" collapsed="false">
      <c r="A3" s="94" t="s">
        <v>67</v>
      </c>
      <c r="B3" s="94" t="s">
        <v>65</v>
      </c>
      <c r="C3" s="94" t="s">
        <v>68</v>
      </c>
      <c r="D3" s="94" t="s">
        <v>69</v>
      </c>
      <c r="G3" s="97" t="s">
        <v>70</v>
      </c>
      <c r="L3" s="94" t="s">
        <v>71</v>
      </c>
      <c r="M3" s="94" t="s">
        <v>66</v>
      </c>
    </row>
    <row r="4" customFormat="false" ht="12.75" hidden="false" customHeight="false" outlineLevel="0" collapsed="false">
      <c r="A4" s="94" t="s">
        <v>72</v>
      </c>
      <c r="B4" s="94" t="s">
        <v>73</v>
      </c>
      <c r="C4" s="94" t="s">
        <v>74</v>
      </c>
      <c r="D4" s="94" t="s">
        <v>75</v>
      </c>
      <c r="G4" s="97" t="s">
        <v>28</v>
      </c>
      <c r="L4" s="94" t="s">
        <v>76</v>
      </c>
      <c r="M4" s="94" t="s">
        <v>77</v>
      </c>
    </row>
    <row r="5" customFormat="false" ht="12.75" hidden="false" customHeight="false" outlineLevel="0" collapsed="false">
      <c r="G5" s="97" t="s">
        <v>26</v>
      </c>
      <c r="L5" s="94" t="s">
        <v>78</v>
      </c>
      <c r="M5" s="94" t="s">
        <v>77</v>
      </c>
    </row>
    <row r="6" customFormat="false" ht="12.75" hidden="false" customHeight="false" outlineLevel="0" collapsed="false">
      <c r="G6" s="97" t="s">
        <v>79</v>
      </c>
      <c r="L6" s="94" t="s">
        <v>80</v>
      </c>
      <c r="M6" s="94" t="s">
        <v>77</v>
      </c>
    </row>
    <row r="7" customFormat="false" ht="13.5" hidden="false" customHeight="true" outlineLevel="0" collapsed="false">
      <c r="G7" s="98" t="s">
        <v>81</v>
      </c>
      <c r="L7" s="94" t="s">
        <v>82</v>
      </c>
      <c r="M7" s="94" t="s">
        <v>77</v>
      </c>
    </row>
    <row r="8" customFormat="false" ht="12.75" hidden="false" customHeight="false" outlineLevel="0" collapsed="false">
      <c r="L8" s="94" t="s">
        <v>83</v>
      </c>
      <c r="M8" s="94" t="s">
        <v>84</v>
      </c>
    </row>
    <row r="9" customFormat="false" ht="12.75" hidden="false" customHeight="false" outlineLevel="0" collapsed="false">
      <c r="L9" s="94" t="s">
        <v>85</v>
      </c>
      <c r="M9" s="94" t="s">
        <v>84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24</TotalTime>
  <Application>LibreOffice/25.8.3.2$Windows_X86_64 LibreOffice_project/8ca8d55c161d602844f5428fa4b58097424e324e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2008-09-17T14:33:47Z</dcterms:created>
  <dc:creator>Peter Bright Boulting</dc:creator>
  <dc:description/>
  <dc:language>en-GB</dc:language>
  <cp:lastModifiedBy/>
  <cp:lastPrinted>2023-07-04T08:21:16Z</cp:lastPrinted>
  <dcterms:modified xsi:type="dcterms:W3CDTF">2025-12-26T16:18:11Z</dcterms:modified>
  <cp:revision>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