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<sst xmlns="http://schemas.openxmlformats.org/spreadsheetml/2006/main" count="28" uniqueCount="24">
  <si>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</si>
  <si>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</si>
  <si>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</si>
  <si>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</si>
  <si>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</si>
  <si>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</si>
  <si>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</si>
  <si>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</si>
  <si>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</si>
  <si>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</si>
  <si>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</si>
  <si>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</si>
  <si>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</si>
  <si>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上午9:00开始测试
上午9:10分配测试任务
上午9:12~11:40复测微信小程序
下午13:30~17:05编写物联校园测试报告
下午17:15编程测试日志
下午17:25测试结束</t>
  </si>
  <si>
    <t>知四方，教育卡</t>
  </si>
  <si>
    <t>顾艳</t>
  </si>
  <si>
    <t xml:space="preserve">上午9:00开始测试
上午9:10教育卡应用系统移动端测试
上午11:30测试结束
下午14:00开始测试
下午14:10教务办公测试
下午17:30测试结束
</t>
  </si>
  <si>
    <t>教育卡</t>
  </si>
  <si>
    <t xml:space="preserve">黄东亚
 </t>
  </si>
  <si>
    <r>
      <t xml:space="preserve">上午9:00分配测试任务
上午 9:10 继续编写教务办公系统家长端用户手册
下午 15:15 开会
下午 15:50 继续编写教务办公系统家长端用户手册
下午 17:20 对之前未修复的缺陷进行复测
</t>
    </r>
    <r>
      <rPr>
        <sz val="12"/>
        <color rgb="FFC00000"/>
        <rFont val="宋体"/>
        <charset val="134"/>
      </rPr>
      <t>下午17:25 发现物联校园系统--收付管理--收付明细管理，点击补贴信息导入按钮，对补贴信息导入框添加修改过的模板，点击导入按钮，报服务器内部错误缺陷或名单插入异常。（4_物联校园BUG_20190401_01.zip，1/4 残留缺陷）</t>
    </r>
    <r>
      <rPr>
        <sz val="12"/>
        <color rgb="FF0070C0"/>
        <rFont val="宋体"/>
        <charset val="134"/>
      </rPr>
      <t xml:space="preserve">
下午17:30测试结束
</t>
    </r>
  </si>
  <si>
    <t xml:space="preserve"> </t>
  </si>
  <si>
    <t>刘建桥</t>
  </si>
  <si>
    <t>上午9:00分配测试任务
上午 9:30 微信公众号的测试
上午 11:40 测试结束
下午14:10 开始测试
下午 14:20 物联校网的复测
下午 15:15 参加会议
下午17:30测试结束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</si>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</sst>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C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8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1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4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4" sqref="C14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100" customHeight="1" spans="1:12">
      <c r="A2" s="8">
        <v>43559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91" customHeight="1" spans="1:12">
      <c r="A3" s="8">
        <v>43559</v>
      </c>
      <c r="B3" s="8" t="s">
        <v>15</v>
      </c>
      <c r="C3" s="9" t="s">
        <v>16</v>
      </c>
      <c r="D3" s="10" t="s">
        <v>17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4">
        <v>0</v>
      </c>
      <c r="K3" s="35">
        <v>0</v>
      </c>
      <c r="L3" s="37"/>
    </row>
    <row r="4" ht="117" customHeight="1" spans="1:12">
      <c r="A4" s="15">
        <v>43559</v>
      </c>
      <c r="B4" s="15" t="s">
        <v>18</v>
      </c>
      <c r="C4" s="16" t="s">
        <v>19</v>
      </c>
      <c r="D4" s="17" t="s">
        <v>17</v>
      </c>
      <c r="E4" s="18">
        <v>0</v>
      </c>
      <c r="F4" s="19">
        <v>0</v>
      </c>
      <c r="G4" s="20">
        <v>0</v>
      </c>
      <c r="H4" s="21">
        <v>0</v>
      </c>
      <c r="I4" s="38">
        <v>0</v>
      </c>
      <c r="J4" s="39">
        <v>0</v>
      </c>
      <c r="K4" s="40">
        <v>0</v>
      </c>
      <c r="L4" s="41" t="s">
        <v>20</v>
      </c>
    </row>
    <row r="5" ht="75" hidden="1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99.75" spans="1:12">
      <c r="A6" s="8">
        <v>43559</v>
      </c>
      <c r="B6" s="30" t="s">
        <v>21</v>
      </c>
      <c r="C6" s="9" t="s">
        <v>22</v>
      </c>
      <c r="D6" s="10" t="s">
        <v>17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20</v>
      </c>
    </row>
    <row r="7" ht="14.25" spans="1:12">
      <c r="A7" s="31"/>
      <c r="B7" s="31" t="s">
        <v>23</v>
      </c>
      <c r="C7" s="32"/>
      <c r="D7" s="32"/>
      <c r="E7" s="11">
        <f>SUM(E2:E6)</f>
        <v>0</v>
      </c>
      <c r="F7" s="11">
        <f t="shared" ref="E7:J7" si="0">SUM(F2:F6)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35">
        <v>0</v>
      </c>
      <c r="L7" s="31" t="s">
        <v>20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2019-04-08T01:07:51Z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