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harp\GB\GB_GH\q01m06_CsharpStart\08\Homework08_04\"/>
    </mc:Choice>
  </mc:AlternateContent>
  <xr:revisionPtr revIDLastSave="0" documentId="8_{9696E1FF-3C43-441C-A106-46E43CE0DBB7}" xr6:coauthVersionLast="47" xr6:coauthVersionMax="47" xr10:uidLastSave="{00000000-0000-0000-0000-000000000000}"/>
  <bookViews>
    <workbookView xWindow="-110" yWindow="-110" windowWidth="19420" windowHeight="10420" xr2:uid="{24A2FC17-E71F-48CC-AA59-2604A4F14C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5" i="1" s="1"/>
  <c r="M4" i="1"/>
  <c r="R12" i="1"/>
  <c r="S12" i="1" s="1"/>
  <c r="Q12" i="1"/>
  <c r="R8" i="1"/>
  <c r="Q8" i="1"/>
  <c r="N11" i="1"/>
  <c r="N7" i="1"/>
  <c r="M11" i="1"/>
  <c r="M7" i="1"/>
  <c r="R14" i="1"/>
  <c r="Q14" i="1"/>
  <c r="L13" i="1"/>
  <c r="R10" i="1"/>
  <c r="S10" i="1" s="1"/>
  <c r="Q10" i="1"/>
  <c r="N13" i="1"/>
  <c r="M13" i="1"/>
  <c r="O13" i="1" s="1"/>
  <c r="N9" i="1"/>
  <c r="O9" i="1" s="1"/>
  <c r="M9" i="1"/>
  <c r="R6" i="1"/>
  <c r="Q6" i="1"/>
  <c r="R4" i="1"/>
  <c r="Q4" i="1"/>
  <c r="P14" i="1"/>
  <c r="P12" i="1"/>
  <c r="P10" i="1"/>
  <c r="P8" i="1"/>
  <c r="P6" i="1"/>
  <c r="P4" i="1"/>
  <c r="L11" i="1"/>
  <c r="L9" i="1"/>
  <c r="L7" i="1"/>
  <c r="L5" i="1"/>
  <c r="L3" i="1"/>
  <c r="S14" i="1"/>
  <c r="S13" i="1"/>
  <c r="S11" i="1"/>
  <c r="S9" i="1"/>
  <c r="S7" i="1"/>
  <c r="S6" i="1"/>
  <c r="S5" i="1"/>
  <c r="S3" i="1"/>
  <c r="O14" i="1"/>
  <c r="O12" i="1"/>
  <c r="O10" i="1"/>
  <c r="O8" i="1"/>
  <c r="O6" i="1"/>
  <c r="O3" i="1"/>
  <c r="N5" i="1" l="1"/>
  <c r="O5" i="1" s="1"/>
  <c r="O4" i="1"/>
  <c r="S8" i="1"/>
  <c r="O7" i="1"/>
  <c r="O11" i="1"/>
  <c r="S4" i="1"/>
</calcChain>
</file>

<file path=xl/sharedStrings.xml><?xml version="1.0" encoding="utf-8"?>
<sst xmlns="http://schemas.openxmlformats.org/spreadsheetml/2006/main" count="36" uniqueCount="10">
  <si>
    <t>i</t>
  </si>
  <si>
    <t>j</t>
  </si>
  <si>
    <t>++</t>
  </si>
  <si>
    <t>--</t>
  </si>
  <si>
    <t>?</t>
  </si>
  <si>
    <t>∆</t>
  </si>
  <si>
    <t>iStart</t>
  </si>
  <si>
    <t>iFinish</t>
  </si>
  <si>
    <t>jStart</t>
  </si>
  <si>
    <t>jFinish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</si>
</sst>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sz val="11"/>
      <color rgb="FF92D05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8" fillId="3" borderId="11" xfId="0" quotePrefix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7" borderId="11" xfId="0" quotePrefix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11" borderId="11" xfId="0" quotePrefix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1" xfId="0" quotePrefix="1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1" xfId="0" quotePrefix="1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11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8" xfId="0" quotePrefix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5" borderId="23" xfId="0" quotePrefix="1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8" xfId="0" quotePrefix="1" applyFont="1" applyFill="1" applyBorder="1" applyAlignment="1">
      <alignment horizontal="center" vertical="center"/>
    </xf>
    <xf numFmtId="0" fontId="10" fillId="9" borderId="23" xfId="0" quotePrefix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8" xfId="0" quotePrefix="1" applyFont="1" applyFill="1" applyBorder="1" applyAlignment="1">
      <alignment horizontal="center" vertical="center"/>
    </xf>
    <xf numFmtId="0" fontId="10" fillId="13" borderId="23" xfId="0" quotePrefix="1" applyFont="1" applyFill="1" applyBorder="1" applyAlignment="1">
      <alignment horizontal="center" vertical="center"/>
    </xf>
    <xf numFmtId="0" fontId="10" fillId="13" borderId="2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A256-6033-4772-97AF-9FE56997BDB2}">
  <dimension ref="A1:T14"/>
  <sheetViews>
    <sheetView tabSelected="1" zoomScale="130" zoomScaleNormal="130" workbookViewId="0">
      <selection activeCell="E6" sqref="E6"/>
    </sheetView>
  </sheetViews>
  <sheetFormatPr defaultRowHeight="14.5" x14ac:dyDescent="0.35"/>
  <cols>
    <col min="1" max="12" width="3.6328125" style="1" customWidth="1"/>
    <col min="13" max="13" width="5.26953125" style="1" bestFit="1" customWidth="1"/>
    <col min="14" max="14" width="6.08984375" style="1" bestFit="1" customWidth="1"/>
    <col min="15" max="16" width="3.6328125" style="1" customWidth="1"/>
    <col min="17" max="17" width="5.26953125" style="1" bestFit="1" customWidth="1"/>
    <col min="18" max="18" width="6.08984375" style="1" bestFit="1" customWidth="1"/>
    <col min="19" max="21" width="3.6328125" style="1" customWidth="1"/>
    <col min="22" max="16384" width="8.7265625" style="1"/>
  </cols>
  <sheetData>
    <row r="1" spans="1:20" x14ac:dyDescent="0.35">
      <c r="E1" s="1" t="s">
        <v>0</v>
      </c>
      <c r="K1" s="3"/>
      <c r="L1" s="4" t="s">
        <v>0</v>
      </c>
      <c r="M1" s="5"/>
      <c r="N1" s="5"/>
      <c r="O1" s="6"/>
      <c r="P1" s="7" t="s">
        <v>1</v>
      </c>
      <c r="Q1" s="8"/>
      <c r="R1" s="8"/>
      <c r="S1" s="8"/>
    </row>
    <row r="2" spans="1:20" ht="15" thickBot="1" x14ac:dyDescent="0.4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K2" s="38"/>
      <c r="L2" s="38" t="s">
        <v>4</v>
      </c>
      <c r="M2" s="38" t="s">
        <v>6</v>
      </c>
      <c r="N2" s="38" t="s">
        <v>7</v>
      </c>
      <c r="O2" s="39" t="s">
        <v>5</v>
      </c>
      <c r="P2" s="38" t="s">
        <v>4</v>
      </c>
      <c r="Q2" s="38" t="s">
        <v>8</v>
      </c>
      <c r="R2" s="38" t="s">
        <v>9</v>
      </c>
      <c r="S2" s="38" t="s">
        <v>5</v>
      </c>
    </row>
    <row r="3" spans="1:20" x14ac:dyDescent="0.35">
      <c r="B3" s="2">
        <v>0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10">
        <v>6</v>
      </c>
      <c r="K3" s="40">
        <v>0</v>
      </c>
      <c r="L3" s="41" t="str">
        <f>P3</f>
        <v>++</v>
      </c>
      <c r="M3" s="41">
        <v>0</v>
      </c>
      <c r="N3" s="41">
        <v>0</v>
      </c>
      <c r="O3" s="41">
        <f t="shared" ref="O3:O14" si="0">N3-M3</f>
        <v>0</v>
      </c>
      <c r="P3" s="42" t="s">
        <v>2</v>
      </c>
      <c r="Q3" s="41">
        <v>0</v>
      </c>
      <c r="R3" s="41">
        <v>4</v>
      </c>
      <c r="S3" s="41">
        <f t="shared" ref="S3:S14" si="1">R3-Q3</f>
        <v>4</v>
      </c>
      <c r="T3" s="43" t="s">
        <v>1</v>
      </c>
    </row>
    <row r="4" spans="1:20" x14ac:dyDescent="0.35">
      <c r="B4" s="2">
        <v>1</v>
      </c>
      <c r="C4" s="14">
        <v>24</v>
      </c>
      <c r="D4" s="15">
        <v>25</v>
      </c>
      <c r="E4" s="15">
        <v>26</v>
      </c>
      <c r="F4" s="15">
        <v>27</v>
      </c>
      <c r="G4" s="16">
        <v>28</v>
      </c>
      <c r="H4" s="11">
        <v>7</v>
      </c>
      <c r="K4" s="44">
        <v>1</v>
      </c>
      <c r="L4" s="26" t="s">
        <v>2</v>
      </c>
      <c r="M4" s="27">
        <f>N3</f>
        <v>0</v>
      </c>
      <c r="N4" s="27">
        <f>N3</f>
        <v>0</v>
      </c>
      <c r="O4" s="27">
        <f t="shared" si="0"/>
        <v>0</v>
      </c>
      <c r="P4" s="27" t="str">
        <f>L4</f>
        <v>++</v>
      </c>
      <c r="Q4" s="27">
        <f>R3</f>
        <v>4</v>
      </c>
      <c r="R4" s="27">
        <f>R3</f>
        <v>4</v>
      </c>
      <c r="S4" s="27">
        <f t="shared" si="1"/>
        <v>0</v>
      </c>
      <c r="T4" s="45" t="s">
        <v>0</v>
      </c>
    </row>
    <row r="5" spans="1:20" x14ac:dyDescent="0.35">
      <c r="B5" s="2">
        <v>2</v>
      </c>
      <c r="C5" s="14">
        <v>23</v>
      </c>
      <c r="D5" s="18">
        <v>40</v>
      </c>
      <c r="E5" s="61">
        <v>41</v>
      </c>
      <c r="F5" s="20">
        <v>42</v>
      </c>
      <c r="G5" s="16">
        <v>29</v>
      </c>
      <c r="H5" s="11">
        <v>8</v>
      </c>
      <c r="K5" s="46">
        <v>2</v>
      </c>
      <c r="L5" s="32" t="str">
        <f>P5</f>
        <v>--</v>
      </c>
      <c r="M5" s="32">
        <f>N4</f>
        <v>0</v>
      </c>
      <c r="N5" s="32">
        <f>N4</f>
        <v>0</v>
      </c>
      <c r="O5" s="32">
        <f t="shared" si="0"/>
        <v>0</v>
      </c>
      <c r="P5" s="33" t="s">
        <v>3</v>
      </c>
      <c r="Q5" s="32">
        <v>5</v>
      </c>
      <c r="R5" s="32">
        <v>1</v>
      </c>
      <c r="S5" s="32">
        <f t="shared" si="1"/>
        <v>-4</v>
      </c>
      <c r="T5" s="47" t="s">
        <v>1</v>
      </c>
    </row>
    <row r="6" spans="1:20" ht="15" thickBot="1" x14ac:dyDescent="0.4">
      <c r="B6" s="2">
        <v>3</v>
      </c>
      <c r="C6" s="14">
        <v>22</v>
      </c>
      <c r="D6" s="19">
        <v>39</v>
      </c>
      <c r="E6" s="23">
        <v>48</v>
      </c>
      <c r="F6" s="21">
        <v>43</v>
      </c>
      <c r="G6" s="16">
        <v>30</v>
      </c>
      <c r="H6" s="11">
        <v>9</v>
      </c>
      <c r="K6" s="48">
        <v>3</v>
      </c>
      <c r="L6" s="49" t="s">
        <v>3</v>
      </c>
      <c r="M6" s="50">
        <v>7</v>
      </c>
      <c r="N6" s="50">
        <v>1</v>
      </c>
      <c r="O6" s="50">
        <f t="shared" si="0"/>
        <v>-6</v>
      </c>
      <c r="P6" s="50" t="str">
        <f>L6</f>
        <v>--</v>
      </c>
      <c r="Q6" s="50">
        <f>R5</f>
        <v>1</v>
      </c>
      <c r="R6" s="50">
        <f>R5</f>
        <v>1</v>
      </c>
      <c r="S6" s="50">
        <f t="shared" si="1"/>
        <v>0</v>
      </c>
      <c r="T6" s="51" t="s">
        <v>0</v>
      </c>
    </row>
    <row r="7" spans="1:20" x14ac:dyDescent="0.35">
      <c r="A7" s="1" t="s">
        <v>1</v>
      </c>
      <c r="B7" s="2">
        <v>4</v>
      </c>
      <c r="C7" s="14">
        <v>21</v>
      </c>
      <c r="D7" s="19">
        <v>38</v>
      </c>
      <c r="E7" s="24">
        <v>47</v>
      </c>
      <c r="F7" s="21">
        <v>44</v>
      </c>
      <c r="G7" s="16">
        <v>31</v>
      </c>
      <c r="H7" s="11">
        <v>10</v>
      </c>
      <c r="K7" s="52">
        <v>0</v>
      </c>
      <c r="L7" s="53" t="str">
        <f>P7</f>
        <v>++</v>
      </c>
      <c r="M7" s="53">
        <f>M3+1</f>
        <v>1</v>
      </c>
      <c r="N7" s="53">
        <f>N3+1</f>
        <v>1</v>
      </c>
      <c r="O7" s="53">
        <f t="shared" si="0"/>
        <v>0</v>
      </c>
      <c r="P7" s="54" t="s">
        <v>2</v>
      </c>
      <c r="Q7" s="53">
        <v>1</v>
      </c>
      <c r="R7" s="53">
        <v>3</v>
      </c>
      <c r="S7" s="53">
        <f t="shared" si="1"/>
        <v>2</v>
      </c>
      <c r="T7" s="43" t="s">
        <v>1</v>
      </c>
    </row>
    <row r="8" spans="1:20" x14ac:dyDescent="0.35">
      <c r="B8" s="2">
        <v>5</v>
      </c>
      <c r="C8" s="14">
        <v>20</v>
      </c>
      <c r="D8" s="19">
        <v>37</v>
      </c>
      <c r="E8" s="25">
        <v>46</v>
      </c>
      <c r="F8" s="22">
        <v>45</v>
      </c>
      <c r="G8" s="16">
        <v>32</v>
      </c>
      <c r="H8" s="11">
        <v>11</v>
      </c>
      <c r="K8" s="44">
        <v>1</v>
      </c>
      <c r="L8" s="28" t="s">
        <v>2</v>
      </c>
      <c r="M8" s="29">
        <v>1</v>
      </c>
      <c r="N8" s="29">
        <v>5</v>
      </c>
      <c r="O8" s="29">
        <f t="shared" si="0"/>
        <v>4</v>
      </c>
      <c r="P8" s="29" t="str">
        <f>L8</f>
        <v>++</v>
      </c>
      <c r="Q8" s="29">
        <f>Q4-1</f>
        <v>3</v>
      </c>
      <c r="R8" s="29">
        <f>R4-1</f>
        <v>3</v>
      </c>
      <c r="S8" s="29">
        <f t="shared" si="1"/>
        <v>0</v>
      </c>
      <c r="T8" s="45" t="s">
        <v>0</v>
      </c>
    </row>
    <row r="9" spans="1:20" x14ac:dyDescent="0.35">
      <c r="B9" s="2">
        <v>6</v>
      </c>
      <c r="C9" s="14">
        <v>19</v>
      </c>
      <c r="D9" s="19">
        <v>36</v>
      </c>
      <c r="E9" s="17">
        <v>35</v>
      </c>
      <c r="F9" s="17">
        <v>34</v>
      </c>
      <c r="G9" s="17">
        <v>33</v>
      </c>
      <c r="H9" s="11">
        <v>12</v>
      </c>
      <c r="K9" s="46">
        <v>2</v>
      </c>
      <c r="L9" s="34" t="str">
        <f>P9</f>
        <v>--</v>
      </c>
      <c r="M9" s="34">
        <f>N8</f>
        <v>5</v>
      </c>
      <c r="N9" s="34">
        <f>N8</f>
        <v>5</v>
      </c>
      <c r="O9" s="34">
        <f t="shared" si="0"/>
        <v>0</v>
      </c>
      <c r="P9" s="35" t="s">
        <v>3</v>
      </c>
      <c r="Q9" s="34">
        <v>4</v>
      </c>
      <c r="R9" s="34">
        <v>2</v>
      </c>
      <c r="S9" s="34">
        <f t="shared" si="1"/>
        <v>-2</v>
      </c>
      <c r="T9" s="47" t="s">
        <v>1</v>
      </c>
    </row>
    <row r="10" spans="1:20" ht="15" thickBot="1" x14ac:dyDescent="0.4">
      <c r="B10" s="2">
        <v>7</v>
      </c>
      <c r="C10" s="14">
        <v>18</v>
      </c>
      <c r="D10" s="13">
        <v>17</v>
      </c>
      <c r="E10" s="13">
        <v>16</v>
      </c>
      <c r="F10" s="13">
        <v>15</v>
      </c>
      <c r="G10" s="13">
        <v>14</v>
      </c>
      <c r="H10" s="12">
        <v>13</v>
      </c>
      <c r="K10" s="48">
        <v>3</v>
      </c>
      <c r="L10" s="55" t="s">
        <v>3</v>
      </c>
      <c r="M10" s="56">
        <v>6</v>
      </c>
      <c r="N10" s="56">
        <v>2</v>
      </c>
      <c r="O10" s="56">
        <f t="shared" si="0"/>
        <v>-4</v>
      </c>
      <c r="P10" s="56" t="str">
        <f>L10</f>
        <v>--</v>
      </c>
      <c r="Q10" s="56">
        <f>R9</f>
        <v>2</v>
      </c>
      <c r="R10" s="56">
        <f>R9</f>
        <v>2</v>
      </c>
      <c r="S10" s="56">
        <f t="shared" si="1"/>
        <v>0</v>
      </c>
      <c r="T10" s="51" t="s">
        <v>0</v>
      </c>
    </row>
    <row r="11" spans="1:20" x14ac:dyDescent="0.35">
      <c r="K11" s="52">
        <v>0</v>
      </c>
      <c r="L11" s="57" t="str">
        <f>P11</f>
        <v>++</v>
      </c>
      <c r="M11" s="57">
        <f>M7+1</f>
        <v>2</v>
      </c>
      <c r="N11" s="57">
        <f>N7+1</f>
        <v>2</v>
      </c>
      <c r="O11" s="57">
        <f t="shared" si="0"/>
        <v>0</v>
      </c>
      <c r="P11" s="58" t="s">
        <v>2</v>
      </c>
      <c r="Q11" s="57">
        <v>2</v>
      </c>
      <c r="R11" s="57">
        <v>2</v>
      </c>
      <c r="S11" s="57">
        <f t="shared" si="1"/>
        <v>0</v>
      </c>
      <c r="T11" s="43" t="s">
        <v>1</v>
      </c>
    </row>
    <row r="12" spans="1:20" x14ac:dyDescent="0.35">
      <c r="K12" s="44">
        <v>1</v>
      </c>
      <c r="L12" s="30" t="s">
        <v>2</v>
      </c>
      <c r="M12" s="31">
        <v>2</v>
      </c>
      <c r="N12" s="31">
        <v>4</v>
      </c>
      <c r="O12" s="31">
        <f t="shared" si="0"/>
        <v>2</v>
      </c>
      <c r="P12" s="31" t="str">
        <f>L12</f>
        <v>++</v>
      </c>
      <c r="Q12" s="31">
        <f>Q8-1</f>
        <v>2</v>
      </c>
      <c r="R12" s="31">
        <f>R8-1</f>
        <v>2</v>
      </c>
      <c r="S12" s="31">
        <f t="shared" si="1"/>
        <v>0</v>
      </c>
      <c r="T12" s="45" t="s">
        <v>0</v>
      </c>
    </row>
    <row r="13" spans="1:20" x14ac:dyDescent="0.35">
      <c r="K13" s="46">
        <v>2</v>
      </c>
      <c r="L13" s="36" t="str">
        <f>P13</f>
        <v>--</v>
      </c>
      <c r="M13" s="36">
        <f>N12</f>
        <v>4</v>
      </c>
      <c r="N13" s="36">
        <f>N12</f>
        <v>4</v>
      </c>
      <c r="O13" s="36">
        <f t="shared" si="0"/>
        <v>0</v>
      </c>
      <c r="P13" s="37" t="s">
        <v>3</v>
      </c>
      <c r="Q13" s="36">
        <v>3</v>
      </c>
      <c r="R13" s="36">
        <v>3</v>
      </c>
      <c r="S13" s="36">
        <f t="shared" si="1"/>
        <v>0</v>
      </c>
      <c r="T13" s="47" t="s">
        <v>1</v>
      </c>
    </row>
    <row r="14" spans="1:20" ht="15" thickBot="1" x14ac:dyDescent="0.4">
      <c r="K14" s="48">
        <v>3</v>
      </c>
      <c r="L14" s="59" t="s">
        <v>3</v>
      </c>
      <c r="M14" s="60">
        <v>5</v>
      </c>
      <c r="N14" s="60">
        <v>3</v>
      </c>
      <c r="O14" s="60">
        <f t="shared" si="0"/>
        <v>-2</v>
      </c>
      <c r="P14" s="60" t="str">
        <f>L14</f>
        <v>--</v>
      </c>
      <c r="Q14" s="60">
        <f>R13</f>
        <v>3</v>
      </c>
      <c r="R14" s="60">
        <f>R13</f>
        <v>3</v>
      </c>
      <c r="S14" s="60">
        <f t="shared" si="1"/>
        <v>0</v>
      </c>
      <c r="T14" s="51" t="s">
        <v>0</v>
      </c>
    </row>
  </sheetData>
  <mergeCells count="2">
    <mergeCell ref="L1:O1"/>
    <mergeCell ref="P1:S1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Dellwinten</dc:creator>
  <cp:lastModifiedBy>Dellwinten</cp:lastModifiedBy>
  <dcterms:created xsi:type="dcterms:W3CDTF">2022-12-22T14:49:40Z</dcterms:created>
  <dcterms:modified xsi:type="dcterms:W3CDTF">2022-12-22T20:39:20Z</dcterms:modified>
</cp:coreProperties>
</file>