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mB59ZrSpSDMIs9OIc79BWPsOQCg=="/>
    </ext>
  </extLst>
</workbook>
</file>

<file path=xl/sharedStrings.xml><?xml version="1.0" encoding="utf-8"?>
<sst xmlns="http://schemas.openxmlformats.org/spreadsheetml/2006/main" count="8" uniqueCount="8">
  <si>
    <t>Year</t>
  </si>
  <si>
    <t>Short term interest rate</t>
  </si>
  <si>
    <t>Nominal GDP</t>
  </si>
  <si>
    <t>Log Nominal GDP</t>
  </si>
  <si>
    <t>Actual inflation</t>
  </si>
  <si>
    <t>Inflation target</t>
  </si>
  <si>
    <t>Output gap</t>
  </si>
  <si>
    <t>Unemployment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</si>
</sst>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#,##0.0000"/>
    <numFmt numFmtId="166" formatCode="0.0"/>
    <numFmt numFmtId="167" formatCode="#,##0.00_ ;\-#,##0.00\ "/>
  </numFmts>
  <fonts count="6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2.0"/>
      <color rgb="FF000000"/>
      <name val="Calibri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6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4" xfId="0" applyAlignment="1" applyFont="1" applyNumberFormat="1">
      <alignment horizontal="right"/>
    </xf>
    <xf borderId="1" fillId="0" fontId="5" numFmtId="167" xfId="0" applyAlignment="1" applyBorder="1" applyFont="1" applyNumberFormat="1">
      <alignment horizontal="right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44"/>
    <col customWidth="1" min="3" max="3" width="26.67"/>
    <col customWidth="1" min="4" max="4" width="15.78"/>
    <col customWidth="1" min="5" max="5" width="10.56"/>
    <col customWidth="1" min="6" max="7" width="11.78"/>
    <col customWidth="1" min="8" max="8" width="15.44"/>
    <col customWidth="1" min="9" max="18" width="11.78"/>
    <col customWidth="1" min="19" max="26" width="12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ht="15.75" customHeight="1">
      <c r="A2" s="1">
        <v>1996.0</v>
      </c>
      <c r="B2" s="4">
        <v>1.78</v>
      </c>
      <c r="C2" s="5">
        <v>2.60029860499762E11</v>
      </c>
      <c r="D2" s="6">
        <f t="shared" ref="D2:D27" si="1">LOG(C2,10)</f>
        <v>11.41502322</v>
      </c>
      <c r="E2" s="7">
        <v>15.75767</v>
      </c>
      <c r="F2" s="2">
        <v>15.0</v>
      </c>
      <c r="G2" s="8">
        <v>3.15</v>
      </c>
      <c r="H2" s="9">
        <v>5.425897876</v>
      </c>
    </row>
    <row r="3" ht="15.75" customHeight="1">
      <c r="A3" s="1">
        <v>1997.0</v>
      </c>
      <c r="B3" s="4">
        <v>1.955</v>
      </c>
      <c r="C3" s="5">
        <v>2.89637530875251E11</v>
      </c>
      <c r="D3" s="6">
        <f t="shared" si="1"/>
        <v>11.46185484</v>
      </c>
      <c r="E3" s="7">
        <v>6.926713</v>
      </c>
      <c r="F3" s="2">
        <v>6.0</v>
      </c>
      <c r="G3" s="8">
        <v>2.425</v>
      </c>
      <c r="H3" s="9">
        <v>5.676344131</v>
      </c>
    </row>
    <row r="4" ht="15.75" customHeight="1">
      <c r="A4" s="1">
        <v>1998.0</v>
      </c>
      <c r="B4" s="4">
        <v>24.0416666666667</v>
      </c>
      <c r="C4" s="5">
        <v>3.04927810819194E11</v>
      </c>
      <c r="D4" s="6">
        <f t="shared" si="1"/>
        <v>11.48419704</v>
      </c>
      <c r="E4" s="7">
        <v>3.195076</v>
      </c>
      <c r="F4" s="2">
        <v>3.0</v>
      </c>
      <c r="G4" s="8">
        <v>0.385</v>
      </c>
      <c r="H4" s="9">
        <v>7.590240417</v>
      </c>
    </row>
    <row r="5" ht="15.75" customHeight="1">
      <c r="A5" s="1">
        <v>1999.0</v>
      </c>
      <c r="B5" s="4">
        <v>23.625</v>
      </c>
      <c r="C5" s="5">
        <v>3.30895227151498E11</v>
      </c>
      <c r="D5" s="6">
        <f t="shared" si="1"/>
        <v>11.5196905</v>
      </c>
      <c r="E5" s="7">
        <v>4.858448</v>
      </c>
      <c r="F5" s="7">
        <v>8.0</v>
      </c>
      <c r="G5" s="8">
        <v>-1.609</v>
      </c>
      <c r="H5" s="9">
        <v>7.592951918</v>
      </c>
    </row>
    <row r="6" ht="15.75" customHeight="1">
      <c r="A6" s="1">
        <v>2000.0</v>
      </c>
      <c r="B6" s="4">
        <v>17.4375</v>
      </c>
      <c r="C6" s="5">
        <v>3.64778917910428E11</v>
      </c>
      <c r="D6" s="6">
        <f t="shared" si="1"/>
        <v>11.56202973</v>
      </c>
      <c r="E6" s="7">
        <v>7.044141</v>
      </c>
      <c r="F6" s="7">
        <v>6.0</v>
      </c>
      <c r="G6" s="8">
        <v>-0.476</v>
      </c>
      <c r="H6" s="9">
        <v>7.092913779</v>
      </c>
    </row>
    <row r="7" ht="15.75" customHeight="1">
      <c r="A7" s="1">
        <v>2001.0</v>
      </c>
      <c r="B7" s="4">
        <v>17.625</v>
      </c>
      <c r="C7" s="5">
        <v>4.00269393340722E11</v>
      </c>
      <c r="D7" s="6">
        <f t="shared" si="1"/>
        <v>11.60235238</v>
      </c>
      <c r="E7" s="7">
        <v>6.840359</v>
      </c>
      <c r="F7" s="7">
        <v>4.0</v>
      </c>
      <c r="G7" s="8">
        <v>-1.972</v>
      </c>
      <c r="H7" s="9">
        <v>11.25854902</v>
      </c>
    </row>
    <row r="8" ht="15.75" customHeight="1">
      <c r="A8" s="1">
        <v>2002.0</v>
      </c>
      <c r="B8" s="4">
        <v>19.4791666666667</v>
      </c>
      <c r="C8" s="5">
        <v>4.52907843437407E11</v>
      </c>
      <c r="D8" s="6">
        <f t="shared" si="1"/>
        <v>11.65600984</v>
      </c>
      <c r="E8" s="7">
        <v>8.450165</v>
      </c>
      <c r="F8" s="7">
        <v>3.5</v>
      </c>
      <c r="G8" s="8">
        <v>-1.337</v>
      </c>
      <c r="H8" s="9">
        <v>11.67659672</v>
      </c>
    </row>
    <row r="9" ht="15.75" customHeight="1">
      <c r="A9" s="1">
        <v>2003.0</v>
      </c>
      <c r="B9" s="4">
        <v>23.0833333333333</v>
      </c>
      <c r="C9" s="5">
        <v>5.22622158740673E11</v>
      </c>
      <c r="D9" s="6">
        <f t="shared" si="1"/>
        <v>11.71818782</v>
      </c>
      <c r="E9" s="7">
        <v>14.71492</v>
      </c>
      <c r="F9" s="7">
        <v>4.25</v>
      </c>
      <c r="G9" s="8">
        <v>-1.518</v>
      </c>
      <c r="H9" s="9">
        <v>10.80232103</v>
      </c>
    </row>
    <row r="10" ht="15.75" customHeight="1">
      <c r="A10" s="1">
        <v>2004.0</v>
      </c>
      <c r="B10" s="4">
        <v>16.4375</v>
      </c>
      <c r="C10" s="5">
        <v>5.95572588917173E11</v>
      </c>
      <c r="D10" s="6">
        <f t="shared" si="1"/>
        <v>11.7749347</v>
      </c>
      <c r="E10" s="7">
        <v>6.597185</v>
      </c>
      <c r="F10" s="7">
        <v>5.5</v>
      </c>
      <c r="G10" s="8">
        <v>0.068</v>
      </c>
      <c r="H10" s="9">
        <v>10.11086616</v>
      </c>
    </row>
    <row r="11" ht="15.75" customHeight="1">
      <c r="A11" s="1">
        <v>2005.0</v>
      </c>
      <c r="B11" s="4">
        <v>19.1458333333333</v>
      </c>
      <c r="C11" s="5">
        <v>6.60319157832131E11</v>
      </c>
      <c r="D11" s="6">
        <f t="shared" si="1"/>
        <v>11.8197539</v>
      </c>
      <c r="E11" s="7">
        <v>6.869537</v>
      </c>
      <c r="F11" s="7">
        <v>4.5</v>
      </c>
      <c r="G11" s="8">
        <v>-0.249</v>
      </c>
      <c r="H11" s="9">
        <v>10.50598323</v>
      </c>
    </row>
    <row r="12" ht="15.75" customHeight="1">
      <c r="A12" s="1">
        <v>2006.0</v>
      </c>
      <c r="B12" s="4">
        <v>15.1041666666667</v>
      </c>
      <c r="C12" s="5">
        <v>7.32985028119516E11</v>
      </c>
      <c r="D12" s="6">
        <f t="shared" si="1"/>
        <v>11.8650951</v>
      </c>
      <c r="E12" s="7">
        <v>4.183568</v>
      </c>
      <c r="F12" s="7">
        <v>4.5</v>
      </c>
      <c r="G12" s="8">
        <v>1.156</v>
      </c>
      <c r="H12" s="9">
        <v>9.616969819</v>
      </c>
    </row>
    <row r="13" ht="15.75" customHeight="1">
      <c r="A13" s="1">
        <v>2007.0</v>
      </c>
      <c r="B13" s="4">
        <v>11.9791666666667</v>
      </c>
      <c r="C13" s="5">
        <v>8.27538264128242E11</v>
      </c>
      <c r="D13" s="6">
        <f t="shared" si="1"/>
        <v>11.91778808</v>
      </c>
      <c r="E13" s="7">
        <v>3.641273</v>
      </c>
      <c r="F13" s="7">
        <v>4.5</v>
      </c>
      <c r="G13" s="8">
        <v>3.014</v>
      </c>
      <c r="H13" s="9">
        <v>9.320632015</v>
      </c>
    </row>
    <row r="14" ht="15.75" customHeight="1">
      <c r="A14" s="1">
        <v>2008.0</v>
      </c>
      <c r="B14" s="4">
        <v>12.5416666666667</v>
      </c>
      <c r="C14" s="5">
        <v>9.46041286808749E11</v>
      </c>
      <c r="D14" s="6">
        <f t="shared" si="1"/>
        <v>11.97591009</v>
      </c>
      <c r="E14" s="7">
        <v>5.678594</v>
      </c>
      <c r="F14" s="7">
        <v>4.5</v>
      </c>
      <c r="G14" s="8">
        <v>0.431</v>
      </c>
      <c r="H14" s="9">
        <v>8.332839335</v>
      </c>
    </row>
    <row r="15" ht="15.75" customHeight="1">
      <c r="A15" s="1">
        <v>2009.0</v>
      </c>
      <c r="B15" s="4">
        <v>9.91666666666667</v>
      </c>
      <c r="C15" s="5">
        <v>1.01395257205156E12</v>
      </c>
      <c r="D15" s="6">
        <f t="shared" si="1"/>
        <v>12.00601764</v>
      </c>
      <c r="E15" s="7">
        <v>4.888035</v>
      </c>
      <c r="F15" s="7">
        <v>4.5</v>
      </c>
      <c r="G15" s="8">
        <v>2.652</v>
      </c>
      <c r="H15" s="9">
        <v>9.419411283</v>
      </c>
    </row>
    <row r="16" ht="15.75" customHeight="1">
      <c r="A16" s="1">
        <v>2010.0</v>
      </c>
      <c r="B16" s="4">
        <v>10.0</v>
      </c>
      <c r="C16" s="5">
        <v>1.18212362367427E12</v>
      </c>
      <c r="D16" s="6">
        <f t="shared" si="1"/>
        <v>12.0726629</v>
      </c>
      <c r="E16" s="7">
        <v>5.038727</v>
      </c>
      <c r="F16" s="7">
        <v>4.5</v>
      </c>
      <c r="G16" s="8">
        <v>2.244</v>
      </c>
      <c r="H16" s="9">
        <v>8.678566773</v>
      </c>
    </row>
    <row r="17" ht="15.75" customHeight="1">
      <c r="A17" s="1">
        <v>2011.0</v>
      </c>
      <c r="B17" s="4">
        <v>11.7916666666667</v>
      </c>
      <c r="C17" s="5">
        <v>1.33135055185918E12</v>
      </c>
      <c r="D17" s="6">
        <f t="shared" si="1"/>
        <v>12.12429242</v>
      </c>
      <c r="E17" s="7">
        <v>6.63645</v>
      </c>
      <c r="F17" s="7">
        <v>4.5</v>
      </c>
      <c r="G17" s="8">
        <v>2.198</v>
      </c>
      <c r="H17" s="9">
        <v>7.937722263</v>
      </c>
    </row>
    <row r="18" ht="15.75" customHeight="1">
      <c r="A18" s="1">
        <v>2012.0</v>
      </c>
      <c r="B18" s="4">
        <v>8.45833333333333</v>
      </c>
      <c r="C18" s="5">
        <v>1.46471066352742E12</v>
      </c>
      <c r="D18" s="6">
        <f t="shared" si="1"/>
        <v>12.16575184</v>
      </c>
      <c r="E18" s="7">
        <v>5.403499</v>
      </c>
      <c r="F18" s="7">
        <v>4.5</v>
      </c>
      <c r="G18" s="8">
        <v>2.153</v>
      </c>
      <c r="H18" s="9">
        <v>7.345046656</v>
      </c>
    </row>
    <row r="19" ht="15.75" customHeight="1">
      <c r="A19" s="1">
        <v>2013.0</v>
      </c>
      <c r="B19" s="4">
        <v>8.4375</v>
      </c>
      <c r="C19" s="5">
        <v>1.62194568404255E12</v>
      </c>
      <c r="D19" s="6">
        <f t="shared" si="1"/>
        <v>12.21003631</v>
      </c>
      <c r="E19" s="7">
        <v>6.204311</v>
      </c>
      <c r="F19" s="7">
        <v>4.5</v>
      </c>
      <c r="G19" s="8">
        <v>2.244</v>
      </c>
      <c r="H19" s="9">
        <v>7.124781291</v>
      </c>
    </row>
    <row r="20" ht="15.75" customHeight="1">
      <c r="A20" s="1">
        <v>2014.0</v>
      </c>
      <c r="B20" s="4">
        <v>11.0208333333333</v>
      </c>
      <c r="C20" s="5">
        <v>1.75803032407094E12</v>
      </c>
      <c r="D20" s="6">
        <f t="shared" si="1"/>
        <v>12.24502636</v>
      </c>
      <c r="E20" s="7">
        <v>6.32904</v>
      </c>
      <c r="F20" s="7">
        <v>4.5</v>
      </c>
      <c r="G20" s="8">
        <v>2.198</v>
      </c>
      <c r="H20" s="9">
        <v>6.816659584</v>
      </c>
    </row>
    <row r="21" ht="15.75" customHeight="1">
      <c r="A21" s="1">
        <v>2015.0</v>
      </c>
      <c r="B21" s="4">
        <v>13.5416666666667</v>
      </c>
      <c r="C21" s="5">
        <v>1.82399395922935E12</v>
      </c>
      <c r="D21" s="6">
        <f t="shared" si="1"/>
        <v>12.2610234</v>
      </c>
      <c r="E21" s="7">
        <v>9.029901</v>
      </c>
      <c r="F21" s="7">
        <v>4.5</v>
      </c>
      <c r="G21" s="8">
        <v>-3.377</v>
      </c>
      <c r="H21" s="9">
        <v>8.515973231</v>
      </c>
    </row>
    <row r="22" ht="15.75" customHeight="1">
      <c r="A22" s="1">
        <v>2016.0</v>
      </c>
      <c r="B22" s="4">
        <v>14.1666666666667</v>
      </c>
      <c r="C22" s="5">
        <v>1.90720857836134E12</v>
      </c>
      <c r="D22" s="6">
        <f t="shared" si="1"/>
        <v>12.28039819</v>
      </c>
      <c r="E22" s="7">
        <v>8.739143</v>
      </c>
      <c r="F22" s="7">
        <v>4.5</v>
      </c>
      <c r="G22" s="8">
        <v>-5.643</v>
      </c>
      <c r="H22" s="9">
        <v>11.50628442</v>
      </c>
    </row>
    <row r="23" ht="15.75" customHeight="1">
      <c r="A23" s="1">
        <v>2017.0</v>
      </c>
      <c r="B23" s="4">
        <v>9.91666666666667</v>
      </c>
      <c r="C23" s="5">
        <v>2.00272859690576E12</v>
      </c>
      <c r="D23" s="6">
        <f t="shared" si="1"/>
        <v>12.3016221</v>
      </c>
      <c r="E23" s="7">
        <v>3.446373</v>
      </c>
      <c r="F23" s="7">
        <v>4.5</v>
      </c>
      <c r="G23" s="8">
        <v>-5.054</v>
      </c>
      <c r="H23" s="9">
        <v>12.74322431</v>
      </c>
    </row>
    <row r="24" ht="15.75" customHeight="1">
      <c r="A24" s="1">
        <v>2018.0</v>
      </c>
      <c r="B24" s="4">
        <v>6.5625</v>
      </c>
      <c r="C24" s="5">
        <v>2.09577417601047E12</v>
      </c>
      <c r="D24" s="6">
        <f t="shared" si="1"/>
        <v>12.32134448</v>
      </c>
      <c r="E24" s="7">
        <v>3.66485</v>
      </c>
      <c r="F24" s="7">
        <v>4.5</v>
      </c>
      <c r="G24" s="8">
        <v>-4.193</v>
      </c>
      <c r="H24" s="9">
        <v>12.26124198</v>
      </c>
    </row>
    <row r="25" ht="15.75" customHeight="1">
      <c r="A25" s="1">
        <v>2019.0</v>
      </c>
      <c r="B25" s="4">
        <v>5.91666666666667</v>
      </c>
      <c r="C25" s="5">
        <v>2.2076482107161E12</v>
      </c>
      <c r="D25" s="6">
        <f t="shared" si="1"/>
        <v>12.34392987</v>
      </c>
      <c r="E25" s="7">
        <v>3.732976</v>
      </c>
      <c r="F25" s="7">
        <v>4.25</v>
      </c>
      <c r="G25" s="8">
        <v>-5.326</v>
      </c>
      <c r="H25" s="9">
        <v>11.87031203</v>
      </c>
    </row>
    <row r="26" ht="15.75" customHeight="1">
      <c r="A26" s="1">
        <v>2020.0</v>
      </c>
      <c r="B26" s="4">
        <v>2.8425</v>
      </c>
      <c r="C26" s="5">
        <v>2.15793081950066E12</v>
      </c>
      <c r="D26" s="6">
        <f t="shared" si="1"/>
        <v>12.33403752</v>
      </c>
      <c r="E26" s="7">
        <v>3.211768</v>
      </c>
      <c r="F26" s="7">
        <v>4.0</v>
      </c>
      <c r="G26" s="8">
        <v>-6.02</v>
      </c>
      <c r="H26" s="9">
        <v>13.2406562</v>
      </c>
    </row>
    <row r="27" ht="15.75" customHeight="1">
      <c r="A27" s="1">
        <v>2021.0</v>
      </c>
      <c r="B27" s="4">
        <v>2.0</v>
      </c>
      <c r="C27" s="5">
        <v>2.25834840913108E12</v>
      </c>
      <c r="D27" s="6">
        <f t="shared" si="1"/>
        <v>12.35379094</v>
      </c>
      <c r="E27" s="7">
        <v>8.30166</v>
      </c>
      <c r="F27" s="7">
        <v>3.75</v>
      </c>
      <c r="G27" s="8">
        <v>-5.5</v>
      </c>
      <c r="H27" s="9">
        <v>14.2378025</v>
      </c>
    </row>
    <row r="28" ht="15.75" customHeight="1">
      <c r="A28" s="1"/>
      <c r="B28" s="4"/>
      <c r="C28" s="10"/>
      <c r="D28" s="6"/>
      <c r="E28" s="7"/>
      <c r="F28" s="7"/>
    </row>
    <row r="29" ht="15.75" customHeight="1"/>
    <row r="30" ht="15.75" customHeight="1"/>
    <row r="31" ht="15.75" customHeight="1"/>
    <row r="32" ht="15.75" customHeight="1"/>
    <row r="33" ht="15.75" customHeight="1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C34" s="12"/>
    </row>
    <row r="35" ht="15.75" customHeight="1">
      <c r="C35" s="12"/>
    </row>
    <row r="36" ht="15.75" customHeight="1">
      <c r="C36" s="12"/>
    </row>
    <row r="37" ht="15.75" customHeight="1">
      <c r="C37" s="12"/>
    </row>
    <row r="38" ht="15.75" customHeight="1">
      <c r="C38" s="12"/>
    </row>
    <row r="39" ht="15.75" customHeight="1">
      <c r="C39" s="12"/>
    </row>
    <row r="40" ht="15.75" customHeight="1">
      <c r="C40" s="12"/>
    </row>
    <row r="41" ht="15.75" customHeight="1">
      <c r="C41" s="12"/>
    </row>
    <row r="42" ht="15.75" customHeight="1">
      <c r="C42" s="12"/>
    </row>
    <row r="43" ht="15.75" customHeight="1">
      <c r="C43" s="12"/>
    </row>
    <row r="44" ht="15.75" customHeight="1">
      <c r="C44" s="12"/>
    </row>
    <row r="45" ht="15.75" customHeight="1">
      <c r="C45" s="12"/>
    </row>
    <row r="46" ht="15.75" customHeight="1">
      <c r="C46" s="12"/>
    </row>
    <row r="47" ht="15.75" customHeight="1">
      <c r="C47" s="12"/>
    </row>
    <row r="48" ht="15.75" customHeight="1">
      <c r="C48" s="12"/>
    </row>
    <row r="49" ht="15.75" customHeight="1">
      <c r="C49" s="12"/>
    </row>
    <row r="50" ht="15.75" customHeight="1">
      <c r="C50" s="12"/>
    </row>
    <row r="51" ht="15.75" customHeight="1">
      <c r="C51" s="12"/>
    </row>
    <row r="52" ht="15.75" customHeight="1">
      <c r="C52" s="12"/>
    </row>
    <row r="53" ht="15.75" customHeight="1">
      <c r="C53" s="12"/>
    </row>
    <row r="54" ht="15.75" customHeight="1">
      <c r="C54" s="12"/>
    </row>
    <row r="55" ht="15.75" customHeight="1">
      <c r="C55" s="12"/>
    </row>
    <row r="56" ht="15.75" customHeight="1">
      <c r="C56" s="12"/>
    </row>
    <row r="57" ht="15.75" customHeight="1">
      <c r="C57" s="12"/>
    </row>
    <row r="58" ht="15.75" customHeight="1">
      <c r="C58" s="12"/>
    </row>
    <row r="59" ht="15.75" customHeight="1">
      <c r="C59" s="12"/>
    </row>
    <row r="60" ht="15.75" customHeight="1">
      <c r="C60" s="12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2023-03-28T18:07:43Z</dcterms:created>
  <dc:creator>FRANCESCO IACCARINO</dc:creator>
</cp:coreProperties>
</file>