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MM_Interaction_Results" sheetId="1" state="visible" r:id="rId1"/>
    <sheet name="LMM_Covariate_Sensitivity" sheetId="2" state="visible" r:id="rId2"/>
    <sheet name="LMM_Bootstrap_CI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<sst xmlns="http://schemas.openxmlformats.org/spreadsheetml/2006/main" count="65" uniqueCount="65">
  <si>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>Marker</t>
  </si>
  <si>
    <t xml:space="preserve">Estimate_Interaction</t>
  </si>
  <si>
    <t xml:space="preserve">T_Value_Interaction</t>
  </si>
  <si>
    <t xml:space="preserve">Std_Error</t>
  </si>
  <si>
    <t xml:space="preserve">P_Value_Interaction</t>
  </si>
  <si>
    <t xml:space="preserve">Estimate_Time_Main</t>
  </si>
  <si>
    <t xml:space="preserve">P_Value_Time_Main</t>
  </si>
  <si>
    <t xml:space="preserve">Model_Converged</t>
  </si>
  <si>
    <t xml:space="preserve">Is_Singular</t>
  </si>
  <si>
    <t xml:space="preserve">N_Observations</t>
  </si>
  <si>
    <t xml:space="preserve">R2m</t>
  </si>
  <si>
    <t xml:space="preserve">R2c</t>
  </si>
  <si>
    <t xml:space="preserve">FDR_Interaction</t>
  </si>
  <si>
    <t xml:space="preserve">Max_P_Value_LOO</t>
  </si>
  <si>
    <t xml:space="preserve">KI67NAIVE</t>
  </si>
  <si>
    <t xml:space="preserve">CD28KI67</t>
  </si>
  <si>
    <t xml:space="preserve">KI67CD4</t>
  </si>
  <si>
    <t xml:space="preserve">KI67CD8</t>
  </si>
  <si>
    <t xml:space="preserve">KI67CM</t>
  </si>
  <si>
    <t xml:space="preserve">KI657EMRA</t>
  </si>
  <si>
    <t xml:space="preserve">KI67EFF</t>
  </si>
  <si>
    <t xml:space="preserve">Treg_non_suppr</t>
  </si>
  <si>
    <t xml:space="preserve">PD1KI67</t>
  </si>
  <si>
    <t xml:space="preserve">CD28CD8</t>
  </si>
  <si>
    <t xml:space="preserve">CD137CD4</t>
  </si>
  <si>
    <t xml:space="preserve">KI67</t>
  </si>
  <si>
    <t xml:space="preserve">PD1EFF</t>
  </si>
  <si>
    <t xml:space="preserve">Treg_tot</t>
  </si>
  <si>
    <t xml:space="preserve">CD137PD1</t>
  </si>
  <si>
    <t xml:space="preserve">CD137EMRA</t>
  </si>
  <si>
    <t xml:space="preserve">CD28</t>
  </si>
  <si>
    <t xml:space="preserve">Treg_active</t>
  </si>
  <si>
    <t xml:space="preserve">Treg_resting</t>
  </si>
  <si>
    <t xml:space="preserve">CD8tot</t>
  </si>
  <si>
    <t xml:space="preserve">CD137tot</t>
  </si>
  <si>
    <t xml:space="preserve">CD137CD8</t>
  </si>
  <si>
    <t xml:space="preserve">CD137EFF</t>
  </si>
  <si>
    <t xml:space="preserve">CD28NAIVE</t>
  </si>
  <si>
    <t xml:space="preserve">NAIVE</t>
  </si>
  <si>
    <t xml:space="preserve">CD3tot</t>
  </si>
  <si>
    <t xml:space="preserve">CD28CD4</t>
  </si>
  <si>
    <t xml:space="preserve">CD137KI67</t>
  </si>
  <si>
    <t xml:space="preserve">CM</t>
  </si>
  <si>
    <t xml:space="preserve">PD1EMRA</t>
  </si>
  <si>
    <t xml:space="preserve">PD1</t>
  </si>
  <si>
    <t xml:space="preserve">CD137NAIVE</t>
  </si>
  <si>
    <t xml:space="preserve">PD1CD4</t>
  </si>
  <si>
    <t xml:space="preserve">PD1CM</t>
  </si>
  <si>
    <t xml:space="preserve">CD28EMRA</t>
  </si>
  <si>
    <t xml:space="preserve">CD137CM</t>
  </si>
  <si>
    <t xml:space="preserve">EFF</t>
  </si>
  <si>
    <t xml:space="preserve">CD4tot</t>
  </si>
  <si>
    <t xml:space="preserve">CD28EFF</t>
  </si>
  <si>
    <t xml:space="preserve">PD1NAIVE</t>
  </si>
  <si>
    <t xml:space="preserve">CD28CM</t>
  </si>
  <si>
    <t xml:space="preserve">PD1CD8</t>
  </si>
  <si>
    <t xml:space="preserve">FDR_Adj</t>
  </si>
  <si>
    <t xml:space="preserve">Covariates_Used</t>
  </si>
  <si>
    <t xml:space="preserve">PD_L1; PS_prima_immuno; Terapia_Pembro_1_Pembro_CHT_2_ipi/nivo_CHT_3;_Atezo_CHT_4</t>
  </si>
  <si>
    <t xml:space="preserve">Median_Beta_Boot</t>
  </si>
  <si>
    <t xml:space="preserve">CI_Lower_2.5</t>
  </si>
  <si>
    <t xml:space="preserve">CI_Upper_97.5</t>
  </si>
  <si>
    <t xml:space="preserve">Bootstrap_P</t>
  </si>
  <si>
    <t xml:space="preserve">Pct_FDR_Significant</t>
  </si>
  <si>
    <t xml:space="preserve">N_Valid_Iterations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</si>
</sst>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-1.39462347489597</v>
      </c>
      <c r="C2" t="n">
        <v>-3.5806482007105</v>
      </c>
      <c r="D2" t="n">
        <v>0.38948910831822</v>
      </c>
      <c r="E2" t="n">
        <v>0.000497323776217925</v>
      </c>
      <c r="F2" t="n">
        <v>0.0701683639280478</v>
      </c>
      <c r="G2" t="n">
        <v>0.703947175261205</v>
      </c>
      <c r="H2" t="b">
        <v>1</v>
      </c>
      <c r="I2" t="b">
        <v>1</v>
      </c>
      <c r="J2" t="n">
        <v>123</v>
      </c>
      <c r="K2" t="n">
        <v>0.0963</v>
      </c>
      <c r="L2" t="n">
        <v>0.0963</v>
      </c>
      <c r="M2" t="n">
        <v>0.0191526421553056</v>
      </c>
      <c r="N2" t="n">
        <v>0.00141174595907002</v>
      </c>
    </row>
    <row r="3">
      <c r="A3" t="s">
        <v>15</v>
      </c>
      <c r="B3" t="n">
        <v>-0.910080191800063</v>
      </c>
      <c r="C3" t="n">
        <v>-3.49480567128486</v>
      </c>
      <c r="D3" t="n">
        <v>0.260409383925909</v>
      </c>
      <c r="E3" t="n">
        <v>0.000912030578824077</v>
      </c>
      <c r="F3" t="n">
        <v>0.00638956680556067</v>
      </c>
      <c r="G3" t="n">
        <v>0.970812286205726</v>
      </c>
      <c r="H3" t="b">
        <v>1</v>
      </c>
      <c r="I3" t="b">
        <v>0</v>
      </c>
      <c r="J3" t="n">
        <v>124</v>
      </c>
      <c r="K3" t="n">
        <v>0.0777</v>
      </c>
      <c r="L3" t="n">
        <v>0.2843</v>
      </c>
      <c r="M3" t="n">
        <v>0.0191526421553056</v>
      </c>
      <c r="N3" t="n">
        <v>0.00209640356277514</v>
      </c>
    </row>
    <row r="4">
      <c r="A4" t="s">
        <v>16</v>
      </c>
      <c r="B4" t="n">
        <v>-1.08480608111741</v>
      </c>
      <c r="C4" t="n">
        <v>-3.06843221008805</v>
      </c>
      <c r="D4" t="n">
        <v>0.353537574514733</v>
      </c>
      <c r="E4" t="n">
        <v>0.00266062656242575</v>
      </c>
      <c r="F4" t="n">
        <v>0.101730352816137</v>
      </c>
      <c r="G4" t="n">
        <v>0.579326802515857</v>
      </c>
      <c r="H4" t="b">
        <v>1</v>
      </c>
      <c r="I4" t="b">
        <v>1</v>
      </c>
      <c r="J4" t="n">
        <v>124</v>
      </c>
      <c r="K4" t="n">
        <v>0.0734</v>
      </c>
      <c r="L4" t="n">
        <v>0.0734</v>
      </c>
      <c r="M4" t="n">
        <v>0.0372487718739604</v>
      </c>
      <c r="N4" t="n">
        <v>0.00531290645674021</v>
      </c>
    </row>
    <row r="5">
      <c r="A5" t="s">
        <v>17</v>
      </c>
      <c r="B5" t="n">
        <v>-0.88761864947021</v>
      </c>
      <c r="C5" t="n">
        <v>-2.45274325396202</v>
      </c>
      <c r="D5" t="n">
        <v>0.36188812181479</v>
      </c>
      <c r="E5" t="n">
        <v>0.0164241738339446</v>
      </c>
      <c r="F5" t="n">
        <v>0.355249079427102</v>
      </c>
      <c r="G5" t="n">
        <v>0.0525866544661276</v>
      </c>
      <c r="H5" t="b">
        <v>1</v>
      </c>
      <c r="I5" t="b">
        <v>0</v>
      </c>
      <c r="J5" t="n">
        <v>123</v>
      </c>
      <c r="K5" t="n">
        <v>0.0751</v>
      </c>
      <c r="L5" t="n">
        <v>0.1133</v>
      </c>
      <c r="M5" t="n">
        <v>0.172453825256418</v>
      </c>
      <c r="N5"/>
    </row>
    <row r="6">
      <c r="A6" t="s">
        <v>18</v>
      </c>
      <c r="B6" t="n">
        <v>-0.882262481975669</v>
      </c>
      <c r="C6" t="n">
        <v>-2.05725219235262</v>
      </c>
      <c r="D6" t="n">
        <v>0.428854802175099</v>
      </c>
      <c r="E6" t="n">
        <v>0.0433205468612454</v>
      </c>
      <c r="F6" t="n">
        <v>-0.0437278411295793</v>
      </c>
      <c r="G6" t="n">
        <v>0.787748574836905</v>
      </c>
      <c r="H6" t="b">
        <v>1</v>
      </c>
      <c r="I6" t="b">
        <v>0</v>
      </c>
      <c r="J6" t="n">
        <v>123</v>
      </c>
      <c r="K6" t="n">
        <v>0.0306</v>
      </c>
      <c r="L6" t="n">
        <v>0.3067</v>
      </c>
      <c r="M6" t="n">
        <v>0.363892593634461</v>
      </c>
      <c r="N6"/>
    </row>
    <row r="7">
      <c r="A7" t="s">
        <v>19</v>
      </c>
      <c r="B7" t="n">
        <v>-1.06980744601511</v>
      </c>
      <c r="C7" t="n">
        <v>-1.9499592019575</v>
      </c>
      <c r="D7" t="n">
        <v>0.548630681575885</v>
      </c>
      <c r="E7" t="n">
        <v>0.0550185572003167</v>
      </c>
      <c r="F7" t="n">
        <v>0.163243267808354</v>
      </c>
      <c r="G7" t="n">
        <v>0.335254355095102</v>
      </c>
      <c r="H7" t="b">
        <v>1</v>
      </c>
      <c r="I7" t="b">
        <v>0</v>
      </c>
      <c r="J7" t="n">
        <v>123</v>
      </c>
      <c r="K7" t="n">
        <v>0.0376</v>
      </c>
      <c r="L7" t="n">
        <v>0.2382</v>
      </c>
      <c r="M7" t="n">
        <v>0.385129900402217</v>
      </c>
      <c r="N7"/>
    </row>
    <row r="8">
      <c r="A8" t="s">
        <v>20</v>
      </c>
      <c r="B8" t="n">
        <v>-0.873627930413607</v>
      </c>
      <c r="C8" t="n">
        <v>-1.83736526897178</v>
      </c>
      <c r="D8" t="n">
        <v>0.475478635177697</v>
      </c>
      <c r="E8" t="n">
        <v>0.0686508467738249</v>
      </c>
      <c r="F8" t="n">
        <v>0.469433784878693</v>
      </c>
      <c r="G8" t="n">
        <v>0.00997861512073393</v>
      </c>
      <c r="H8" t="b">
        <v>1</v>
      </c>
      <c r="I8" t="b">
        <v>1</v>
      </c>
      <c r="J8" t="n">
        <v>123</v>
      </c>
      <c r="K8" t="n">
        <v>0.0793</v>
      </c>
      <c r="L8" t="n">
        <v>0.0793</v>
      </c>
      <c r="M8" t="n">
        <v>0.41190508064295</v>
      </c>
      <c r="N8"/>
    </row>
    <row r="9">
      <c r="A9" t="s">
        <v>21</v>
      </c>
      <c r="B9" t="n">
        <v>-0.474866529070544</v>
      </c>
      <c r="C9" t="n">
        <v>-1.66231455020737</v>
      </c>
      <c r="D9" t="n">
        <v>0.285665868118224</v>
      </c>
      <c r="E9" t="n">
        <v>0.0997116848988657</v>
      </c>
      <c r="F9" t="n">
        <v>0.312399302280731</v>
      </c>
      <c r="G9" t="n">
        <v>0.120686043949235</v>
      </c>
      <c r="H9" t="b">
        <v>1</v>
      </c>
      <c r="I9" t="b">
        <v>1</v>
      </c>
      <c r="J9" t="n">
        <v>100</v>
      </c>
      <c r="K9" t="n">
        <v>0.0512</v>
      </c>
      <c r="L9" t="n">
        <v>0.0512</v>
      </c>
      <c r="M9" t="n">
        <v>0.523486345719045</v>
      </c>
      <c r="N9"/>
    </row>
    <row r="10">
      <c r="A10" t="s">
        <v>22</v>
      </c>
      <c r="B10" t="n">
        <v>-0.478712619519224</v>
      </c>
      <c r="C10" t="n">
        <v>-1.56481648644912</v>
      </c>
      <c r="D10" t="n">
        <v>0.305922530638412</v>
      </c>
      <c r="E10" t="n">
        <v>0.122113180054061</v>
      </c>
      <c r="F10" t="n">
        <v>-0.395784843098061</v>
      </c>
      <c r="G10" t="n">
        <v>0.0236087608787747</v>
      </c>
      <c r="H10" t="b">
        <v>1</v>
      </c>
      <c r="I10" t="b">
        <v>0</v>
      </c>
      <c r="J10" t="n">
        <v>123</v>
      </c>
      <c r="K10" t="n">
        <v>0.058</v>
      </c>
      <c r="L10" t="n">
        <v>0.1904</v>
      </c>
      <c r="M10" t="n">
        <v>0.528161327677814</v>
      </c>
      <c r="N10"/>
    </row>
    <row r="11">
      <c r="A11" t="s">
        <v>23</v>
      </c>
      <c r="B11" t="n">
        <v>0.270069541405471</v>
      </c>
      <c r="C11" t="n">
        <v>1.53300641611763</v>
      </c>
      <c r="D11" t="n">
        <v>0.176169870240613</v>
      </c>
      <c r="E11" t="n">
        <v>0.130360392796953</v>
      </c>
      <c r="F11" t="n">
        <v>0.295552486222286</v>
      </c>
      <c r="G11" t="n">
        <v>0.0439480616201368</v>
      </c>
      <c r="H11" t="b">
        <v>1</v>
      </c>
      <c r="I11" t="b">
        <v>0</v>
      </c>
      <c r="J11" t="n">
        <v>124</v>
      </c>
      <c r="K11" t="n">
        <v>0.0373</v>
      </c>
      <c r="L11" t="n">
        <v>0.4297</v>
      </c>
      <c r="M11" t="n">
        <v>0.528161327677814</v>
      </c>
      <c r="N11"/>
    </row>
    <row r="12">
      <c r="A12" t="s">
        <v>24</v>
      </c>
      <c r="B12" t="n">
        <v>-0.802452779396151</v>
      </c>
      <c r="C12" t="n">
        <v>-1.49734410047958</v>
      </c>
      <c r="D12" t="n">
        <v>0.535917414800736</v>
      </c>
      <c r="E12" t="n">
        <v>0.138327966772761</v>
      </c>
      <c r="F12" t="n">
        <v>-0.449459758072652</v>
      </c>
      <c r="G12" t="n">
        <v>0.010558878339908</v>
      </c>
      <c r="H12" t="b">
        <v>1</v>
      </c>
      <c r="I12" t="b">
        <v>0</v>
      </c>
      <c r="J12" t="n">
        <v>124</v>
      </c>
      <c r="K12" t="n">
        <v>0.0657</v>
      </c>
      <c r="L12" t="n">
        <v>0.1671</v>
      </c>
      <c r="M12" t="n">
        <v>0.528161327677814</v>
      </c>
      <c r="N12"/>
    </row>
    <row r="13">
      <c r="A13" t="s">
        <v>25</v>
      </c>
      <c r="B13" t="n">
        <v>-0.31196587708751</v>
      </c>
      <c r="C13" t="n">
        <v>-1.25130623775487</v>
      </c>
      <c r="D13" t="n">
        <v>0.249312172891625</v>
      </c>
      <c r="E13" t="n">
        <v>0.215062829999377</v>
      </c>
      <c r="F13" t="n">
        <v>0.26387360209112</v>
      </c>
      <c r="G13" t="n">
        <v>0.134373797076829</v>
      </c>
      <c r="H13" t="b">
        <v>1</v>
      </c>
      <c r="I13" t="b">
        <v>0</v>
      </c>
      <c r="J13" t="n">
        <v>123</v>
      </c>
      <c r="K13" t="n">
        <v>0.0329</v>
      </c>
      <c r="L13" t="n">
        <v>0.1716</v>
      </c>
      <c r="M13" t="n">
        <v>0.709896310481168</v>
      </c>
      <c r="N13"/>
    </row>
    <row r="14">
      <c r="A14" t="s">
        <v>26</v>
      </c>
      <c r="B14" t="n">
        <v>0.464041933060276</v>
      </c>
      <c r="C14" t="n">
        <v>1.19373294903114</v>
      </c>
      <c r="D14" t="n">
        <v>0.388731779110984</v>
      </c>
      <c r="E14" t="n">
        <v>0.234936994647343</v>
      </c>
      <c r="F14" t="n">
        <v>-0.768592559222254</v>
      </c>
      <c r="G14" t="n">
        <v>0.0000136268706159964</v>
      </c>
      <c r="H14" t="b">
        <v>1</v>
      </c>
      <c r="I14" t="b">
        <v>1</v>
      </c>
      <c r="J14" t="n">
        <v>124</v>
      </c>
      <c r="K14" t="n">
        <v>0.1621</v>
      </c>
      <c r="L14" t="n">
        <v>0.1621</v>
      </c>
      <c r="M14" t="n">
        <v>0.709896310481168</v>
      </c>
      <c r="N14"/>
    </row>
    <row r="15">
      <c r="A15" t="s">
        <v>27</v>
      </c>
      <c r="B15" t="n">
        <v>-0.21457645921015</v>
      </c>
      <c r="C15" t="n">
        <v>-1.19081511905266</v>
      </c>
      <c r="D15" t="n">
        <v>0.18019292481007</v>
      </c>
      <c r="E15" t="n">
        <v>0.236632103493723</v>
      </c>
      <c r="F15" t="n">
        <v>-0.0399339125110241</v>
      </c>
      <c r="G15" t="n">
        <v>0.843052050646986</v>
      </c>
      <c r="H15" t="b">
        <v>1</v>
      </c>
      <c r="I15" t="b">
        <v>1</v>
      </c>
      <c r="J15" t="n">
        <v>101</v>
      </c>
      <c r="K15" t="n">
        <v>0.0144</v>
      </c>
      <c r="L15" t="n">
        <v>0.0144</v>
      </c>
      <c r="M15" t="n">
        <v>0.709896310481168</v>
      </c>
      <c r="N15"/>
    </row>
    <row r="16">
      <c r="A16" t="s">
        <v>28</v>
      </c>
      <c r="B16" t="n">
        <v>-0.412579803027854</v>
      </c>
      <c r="C16" t="n">
        <v>-0.885690518346646</v>
      </c>
      <c r="D16" t="n">
        <v>0.465828406741932</v>
      </c>
      <c r="E16" t="n">
        <v>0.378629701102311</v>
      </c>
      <c r="F16" t="n">
        <v>-0.651220519976649</v>
      </c>
      <c r="G16" t="n">
        <v>0.0000969197574836071</v>
      </c>
      <c r="H16" t="b">
        <v>1</v>
      </c>
      <c r="I16" t="b">
        <v>0</v>
      </c>
      <c r="J16" t="n">
        <v>124</v>
      </c>
      <c r="K16" t="n">
        <v>0.1078</v>
      </c>
      <c r="L16" t="n">
        <v>0.295</v>
      </c>
      <c r="M16" t="n">
        <v>0.902314352860401</v>
      </c>
      <c r="N16"/>
    </row>
    <row r="17">
      <c r="A17" t="s">
        <v>29</v>
      </c>
      <c r="B17" t="n">
        <v>0.479250267853586</v>
      </c>
      <c r="C17" t="n">
        <v>0.873294066031639</v>
      </c>
      <c r="D17" t="n">
        <v>0.548784523443931</v>
      </c>
      <c r="E17" t="n">
        <v>0.386516386099805</v>
      </c>
      <c r="F17" t="n">
        <v>-0.102893931091233</v>
      </c>
      <c r="G17" t="n">
        <v>0.446589693957369</v>
      </c>
      <c r="H17" t="b">
        <v>1</v>
      </c>
      <c r="I17" t="b">
        <v>0</v>
      </c>
      <c r="J17" t="n">
        <v>122</v>
      </c>
      <c r="K17" t="n">
        <v>0.0074</v>
      </c>
      <c r="L17" t="n">
        <v>0.5382</v>
      </c>
      <c r="M17" t="n">
        <v>0.902314352860401</v>
      </c>
      <c r="N17"/>
    </row>
    <row r="18">
      <c r="A18" t="s">
        <v>30</v>
      </c>
      <c r="B18" t="n">
        <v>0.200229334890765</v>
      </c>
      <c r="C18" t="n">
        <v>0.849172548797048</v>
      </c>
      <c r="D18" t="n">
        <v>0.235793461734501</v>
      </c>
      <c r="E18" t="n">
        <v>0.399888700999528</v>
      </c>
      <c r="F18" t="n">
        <v>-0.113332510611897</v>
      </c>
      <c r="G18" t="n">
        <v>0.382597472498317</v>
      </c>
      <c r="H18" t="b">
        <v>1</v>
      </c>
      <c r="I18" t="b">
        <v>0</v>
      </c>
      <c r="J18" t="n">
        <v>124</v>
      </c>
      <c r="K18" t="n">
        <v>0.0059</v>
      </c>
      <c r="L18" t="n">
        <v>0.5815</v>
      </c>
      <c r="M18" t="n">
        <v>0.902314352860401</v>
      </c>
      <c r="N18"/>
    </row>
    <row r="19">
      <c r="A19" t="s">
        <v>31</v>
      </c>
      <c r="B19" t="n">
        <v>-0.136967904877366</v>
      </c>
      <c r="C19" t="n">
        <v>-0.709531379596163</v>
      </c>
      <c r="D19" t="n">
        <v>0.19303995399798</v>
      </c>
      <c r="E19" t="n">
        <v>0.480670318983057</v>
      </c>
      <c r="F19" t="n">
        <v>-0.291198123575439</v>
      </c>
      <c r="G19" t="n">
        <v>0.116515996446054</v>
      </c>
      <c r="H19" t="b">
        <v>1</v>
      </c>
      <c r="I19" t="b">
        <v>0</v>
      </c>
      <c r="J19" t="n">
        <v>100</v>
      </c>
      <c r="K19" t="n">
        <v>0.0252</v>
      </c>
      <c r="L19" t="n">
        <v>0.2529</v>
      </c>
      <c r="M19" t="n">
        <v>0.902314352860401</v>
      </c>
      <c r="N19"/>
    </row>
    <row r="20">
      <c r="A20" t="s">
        <v>32</v>
      </c>
      <c r="B20" t="n">
        <v>-0.188299098435817</v>
      </c>
      <c r="C20" t="n">
        <v>-0.694071742429969</v>
      </c>
      <c r="D20" t="n">
        <v>0.271296304005369</v>
      </c>
      <c r="E20" t="n">
        <v>0.489313391528356</v>
      </c>
      <c r="F20" t="n">
        <v>0.0316737039601473</v>
      </c>
      <c r="G20" t="n">
        <v>0.875727805067972</v>
      </c>
      <c r="H20" t="b">
        <v>1</v>
      </c>
      <c r="I20" t="b">
        <v>1</v>
      </c>
      <c r="J20" t="n">
        <v>100</v>
      </c>
      <c r="K20" t="n">
        <v>0.0201</v>
      </c>
      <c r="L20" t="n">
        <v>0.0201</v>
      </c>
      <c r="M20" t="n">
        <v>0.902314352860401</v>
      </c>
      <c r="N20"/>
    </row>
    <row r="21">
      <c r="A21" t="s">
        <v>33</v>
      </c>
      <c r="B21" t="n">
        <v>0.157892648137847</v>
      </c>
      <c r="C21" t="n">
        <v>0.693317005314404</v>
      </c>
      <c r="D21" t="n">
        <v>0.22773514413691</v>
      </c>
      <c r="E21" t="n">
        <v>0.490477364345946</v>
      </c>
      <c r="F21" t="n">
        <v>0.229984727526459</v>
      </c>
      <c r="G21" t="n">
        <v>0.169740227863521</v>
      </c>
      <c r="H21" t="b">
        <v>1</v>
      </c>
      <c r="I21" t="b">
        <v>0</v>
      </c>
      <c r="J21" t="n">
        <v>124</v>
      </c>
      <c r="K21" t="n">
        <v>0.0209</v>
      </c>
      <c r="L21" t="n">
        <v>0.2155</v>
      </c>
      <c r="M21" t="n">
        <v>0.902314352860401</v>
      </c>
      <c r="N21"/>
    </row>
    <row r="22">
      <c r="A22" t="s">
        <v>34</v>
      </c>
      <c r="B22" t="n">
        <v>-0.204452355890176</v>
      </c>
      <c r="C22" t="n">
        <v>-0.676196868798279</v>
      </c>
      <c r="D22" t="n">
        <v>0.302356259433031</v>
      </c>
      <c r="E22" t="n">
        <v>0.50096503226123</v>
      </c>
      <c r="F22" t="n">
        <v>0.00457681442791367</v>
      </c>
      <c r="G22" t="n">
        <v>0.979645054790517</v>
      </c>
      <c r="H22" t="b">
        <v>1</v>
      </c>
      <c r="I22" t="b">
        <v>0</v>
      </c>
      <c r="J22" t="n">
        <v>124</v>
      </c>
      <c r="K22" t="n">
        <v>0.0037</v>
      </c>
      <c r="L22" t="n">
        <v>0.0733</v>
      </c>
      <c r="M22" t="n">
        <v>0.902314352860401</v>
      </c>
      <c r="N22"/>
    </row>
    <row r="23">
      <c r="A23" t="s">
        <v>35</v>
      </c>
      <c r="B23" t="n">
        <v>0.195744666732848</v>
      </c>
      <c r="C23" t="n">
        <v>0.66475451305127</v>
      </c>
      <c r="D23" t="n">
        <v>0.29446158377228</v>
      </c>
      <c r="E23" t="n">
        <v>0.508516625319068</v>
      </c>
      <c r="F23" t="n">
        <v>0.015009594263296</v>
      </c>
      <c r="G23" t="n">
        <v>0.924509278243951</v>
      </c>
      <c r="H23" t="b">
        <v>1</v>
      </c>
      <c r="I23" t="b">
        <v>0</v>
      </c>
      <c r="J23" t="n">
        <v>124</v>
      </c>
      <c r="K23" t="n">
        <v>0.0035</v>
      </c>
      <c r="L23" t="n">
        <v>0.2943</v>
      </c>
      <c r="M23" t="n">
        <v>0.902314352860401</v>
      </c>
      <c r="N23"/>
    </row>
    <row r="24">
      <c r="A24" t="s">
        <v>36</v>
      </c>
      <c r="B24" t="n">
        <v>0.469261888407832</v>
      </c>
      <c r="C24" t="n">
        <v>0.654396607239247</v>
      </c>
      <c r="D24" t="n">
        <v>0.717090955571337</v>
      </c>
      <c r="E24" t="n">
        <v>0.515564183941298</v>
      </c>
      <c r="F24" t="n">
        <v>0.118838659077136</v>
      </c>
      <c r="G24" t="n">
        <v>0.390582735015445</v>
      </c>
      <c r="H24" t="b">
        <v>1</v>
      </c>
      <c r="I24" t="b">
        <v>0</v>
      </c>
      <c r="J24" t="n">
        <v>122</v>
      </c>
      <c r="K24" t="n">
        <v>0.0103</v>
      </c>
      <c r="L24" t="n">
        <v>0.5177</v>
      </c>
      <c r="M24" t="n">
        <v>0.902314352860401</v>
      </c>
      <c r="N24"/>
    </row>
    <row r="25">
      <c r="A25" t="s">
        <v>37</v>
      </c>
      <c r="B25" t="n">
        <v>0.148098880576452</v>
      </c>
      <c r="C25" t="n">
        <v>0.653767201886732</v>
      </c>
      <c r="D25" t="n">
        <v>0.22653152398751</v>
      </c>
      <c r="E25" t="n">
        <v>0.515608201634515</v>
      </c>
      <c r="F25" t="n">
        <v>0.117902428313799</v>
      </c>
      <c r="G25" t="n">
        <v>0.441542671770841</v>
      </c>
      <c r="H25" t="b">
        <v>1</v>
      </c>
      <c r="I25" t="b">
        <v>0</v>
      </c>
      <c r="J25" t="n">
        <v>124</v>
      </c>
      <c r="K25" t="n">
        <v>0.0093</v>
      </c>
      <c r="L25" t="n">
        <v>0.3525</v>
      </c>
      <c r="M25" t="n">
        <v>0.902314352860401</v>
      </c>
      <c r="N25"/>
    </row>
    <row r="26">
      <c r="A26" t="s">
        <v>38</v>
      </c>
      <c r="B26" t="n">
        <v>0.124732932291561</v>
      </c>
      <c r="C26" t="n">
        <v>0.582806759226902</v>
      </c>
      <c r="D26" t="n">
        <v>0.214021080429851</v>
      </c>
      <c r="E26" t="n">
        <v>0.562077313757733</v>
      </c>
      <c r="F26" t="n">
        <v>0.150244564369331</v>
      </c>
      <c r="G26" t="n">
        <v>0.322201272573743</v>
      </c>
      <c r="H26" t="b">
        <v>1</v>
      </c>
      <c r="I26" t="b">
        <v>0</v>
      </c>
      <c r="J26" t="n">
        <v>124</v>
      </c>
      <c r="K26" t="n">
        <v>0.016</v>
      </c>
      <c r="L26" t="n">
        <v>0.368</v>
      </c>
      <c r="M26" t="n">
        <v>0.914221465059027</v>
      </c>
      <c r="N26"/>
    </row>
    <row r="27">
      <c r="A27" t="s">
        <v>39</v>
      </c>
      <c r="B27" t="n">
        <v>0.163366101333798</v>
      </c>
      <c r="C27" t="n">
        <v>0.525986287206511</v>
      </c>
      <c r="D27" t="n">
        <v>0.310590038765893</v>
      </c>
      <c r="E27" t="n">
        <v>0.600760286803576</v>
      </c>
      <c r="F27" t="n">
        <v>-0.0805198138356376</v>
      </c>
      <c r="G27" t="n">
        <v>0.614933483091488</v>
      </c>
      <c r="H27" t="b">
        <v>1</v>
      </c>
      <c r="I27" t="b">
        <v>0</v>
      </c>
      <c r="J27" t="n">
        <v>124</v>
      </c>
      <c r="K27" t="n">
        <v>0.0124</v>
      </c>
      <c r="L27" t="n">
        <v>0.306</v>
      </c>
      <c r="M27" t="n">
        <v>0.914221465059027</v>
      </c>
      <c r="N27"/>
    </row>
    <row r="28">
      <c r="A28" t="s">
        <v>40</v>
      </c>
      <c r="B28" t="n">
        <v>-0.147868235871339</v>
      </c>
      <c r="C28" t="n">
        <v>-0.501114560047529</v>
      </c>
      <c r="D28" t="n">
        <v>0.2950787058698</v>
      </c>
      <c r="E28" t="n">
        <v>0.617797712207371</v>
      </c>
      <c r="F28" t="n">
        <v>-0.0899028111858846</v>
      </c>
      <c r="G28" t="n">
        <v>0.608351368437341</v>
      </c>
      <c r="H28" t="b">
        <v>1</v>
      </c>
      <c r="I28" t="b">
        <v>0</v>
      </c>
      <c r="J28" t="n">
        <v>124</v>
      </c>
      <c r="K28" t="n">
        <v>0.004</v>
      </c>
      <c r="L28" t="n">
        <v>0.1101</v>
      </c>
      <c r="M28" t="n">
        <v>0.914221465059027</v>
      </c>
      <c r="N28"/>
    </row>
    <row r="29">
      <c r="A29" t="s">
        <v>41</v>
      </c>
      <c r="B29" t="n">
        <v>-0.222609330057551</v>
      </c>
      <c r="C29" t="n">
        <v>-0.45668757383105</v>
      </c>
      <c r="D29" t="n">
        <v>0.487443370070551</v>
      </c>
      <c r="E29" t="n">
        <v>0.649214300370253</v>
      </c>
      <c r="F29" t="n">
        <v>-0.0875735019382341</v>
      </c>
      <c r="G29" t="n">
        <v>0.612269704639526</v>
      </c>
      <c r="H29" t="b">
        <v>1</v>
      </c>
      <c r="I29" t="b">
        <v>0</v>
      </c>
      <c r="J29" t="n">
        <v>124</v>
      </c>
      <c r="K29" t="n">
        <v>0.0045</v>
      </c>
      <c r="L29" t="n">
        <v>0.149</v>
      </c>
      <c r="M29" t="n">
        <v>0.914221465059027</v>
      </c>
      <c r="N29"/>
    </row>
    <row r="30">
      <c r="A30" t="s">
        <v>42</v>
      </c>
      <c r="B30" t="n">
        <v>0.0742373788543787</v>
      </c>
      <c r="C30" t="n">
        <v>0.438081882634142</v>
      </c>
      <c r="D30" t="n">
        <v>0.169460052554552</v>
      </c>
      <c r="E30" t="n">
        <v>0.662763996199484</v>
      </c>
      <c r="F30" t="n">
        <v>-0.225113651302625</v>
      </c>
      <c r="G30" t="n">
        <v>0.131580950200383</v>
      </c>
      <c r="H30" t="b">
        <v>1</v>
      </c>
      <c r="I30" t="b">
        <v>0</v>
      </c>
      <c r="J30" t="n">
        <v>124</v>
      </c>
      <c r="K30" t="n">
        <v>0.0141</v>
      </c>
      <c r="L30" t="n">
        <v>0.3913</v>
      </c>
      <c r="M30" t="n">
        <v>0.914221465059027</v>
      </c>
      <c r="N30"/>
    </row>
    <row r="31">
      <c r="A31" t="s">
        <v>43</v>
      </c>
      <c r="B31" t="n">
        <v>0.161242998502967</v>
      </c>
      <c r="C31" t="n">
        <v>0.43522421758085</v>
      </c>
      <c r="D31" t="n">
        <v>0.370482597221313</v>
      </c>
      <c r="E31" t="n">
        <v>0.664773892224677</v>
      </c>
      <c r="F31" t="n">
        <v>-0.81403105219931</v>
      </c>
      <c r="G31" t="n">
        <v>0.0000000232402325898329</v>
      </c>
      <c r="H31" t="b">
        <v>1</v>
      </c>
      <c r="I31" t="b">
        <v>0</v>
      </c>
      <c r="J31" t="n">
        <v>124</v>
      </c>
      <c r="K31" t="n">
        <v>0.1811</v>
      </c>
      <c r="L31" t="n">
        <v>0.5313</v>
      </c>
      <c r="M31" t="n">
        <v>0.914221465059027</v>
      </c>
      <c r="N31"/>
    </row>
    <row r="32">
      <c r="A32" t="s">
        <v>44</v>
      </c>
      <c r="B32" t="n">
        <v>0.127295233592067</v>
      </c>
      <c r="C32" t="n">
        <v>0.403728198635134</v>
      </c>
      <c r="D32" t="n">
        <v>0.315299337580105</v>
      </c>
      <c r="E32" t="n">
        <v>0.687131140491626</v>
      </c>
      <c r="F32" t="n">
        <v>-1.10677917018307</v>
      </c>
      <c r="G32" t="n">
        <v>0.000000000050179018233214</v>
      </c>
      <c r="H32" t="b">
        <v>1</v>
      </c>
      <c r="I32" t="b">
        <v>1</v>
      </c>
      <c r="J32" t="n">
        <v>124</v>
      </c>
      <c r="K32" t="n">
        <v>0.3005</v>
      </c>
      <c r="L32" t="n">
        <v>0.3005</v>
      </c>
      <c r="M32" t="n">
        <v>0.914221465059027</v>
      </c>
      <c r="N32"/>
    </row>
    <row r="33">
      <c r="A33" t="s">
        <v>45</v>
      </c>
      <c r="B33" t="n">
        <v>0.162738314984771</v>
      </c>
      <c r="C33" t="n">
        <v>0.380926179097612</v>
      </c>
      <c r="D33" t="n">
        <v>0.427217460795913</v>
      </c>
      <c r="E33" t="n">
        <v>0.703942966929728</v>
      </c>
      <c r="F33" t="n">
        <v>-0.271369612042406</v>
      </c>
      <c r="G33" t="n">
        <v>0.142415430169513</v>
      </c>
      <c r="H33" t="b">
        <v>1</v>
      </c>
      <c r="I33" t="b">
        <v>1</v>
      </c>
      <c r="J33" t="n">
        <v>122</v>
      </c>
      <c r="K33" t="n">
        <v>0.0187</v>
      </c>
      <c r="L33" t="n">
        <v>0.0187</v>
      </c>
      <c r="M33" t="n">
        <v>0.914221465059027</v>
      </c>
      <c r="N33"/>
    </row>
    <row r="34">
      <c r="A34" t="s">
        <v>46</v>
      </c>
      <c r="B34" t="n">
        <v>0.108483199001121</v>
      </c>
      <c r="C34" t="n">
        <v>0.361559769008938</v>
      </c>
      <c r="D34" t="n">
        <v>0.30004222897498</v>
      </c>
      <c r="E34" t="n">
        <v>0.718316865403521</v>
      </c>
      <c r="F34" t="n">
        <v>-1.151320871483</v>
      </c>
      <c r="G34" t="n">
        <v>0.00000000000549179180914798</v>
      </c>
      <c r="H34" t="b">
        <v>1</v>
      </c>
      <c r="I34" t="b">
        <v>1</v>
      </c>
      <c r="J34" t="n">
        <v>124</v>
      </c>
      <c r="K34" t="n">
        <v>0.3218</v>
      </c>
      <c r="L34" t="n">
        <v>0.3218</v>
      </c>
      <c r="M34" t="n">
        <v>0.914221465059027</v>
      </c>
      <c r="N34"/>
    </row>
    <row r="35">
      <c r="A35" t="s">
        <v>47</v>
      </c>
      <c r="B35" t="n">
        <v>0.094663129838669</v>
      </c>
      <c r="C35" t="n">
        <v>0.268544013387127</v>
      </c>
      <c r="D35" t="n">
        <v>0.352505083411429</v>
      </c>
      <c r="E35" t="n">
        <v>0.789050614595143</v>
      </c>
      <c r="F35" t="n">
        <v>-1.02317201350739</v>
      </c>
      <c r="G35" t="n">
        <v>0.000000000597576692486923</v>
      </c>
      <c r="H35" t="b">
        <v>1</v>
      </c>
      <c r="I35" t="b">
        <v>0</v>
      </c>
      <c r="J35" t="n">
        <v>124</v>
      </c>
      <c r="K35" t="n">
        <v>0.2587</v>
      </c>
      <c r="L35" t="n">
        <v>0.4192</v>
      </c>
      <c r="M35" t="n">
        <v>0.965667320931447</v>
      </c>
      <c r="N35"/>
    </row>
    <row r="36">
      <c r="A36" t="s">
        <v>48</v>
      </c>
      <c r="B36" t="n">
        <v>-0.0489003331617645</v>
      </c>
      <c r="C36" t="n">
        <v>-0.246585214023892</v>
      </c>
      <c r="D36" t="n">
        <v>0.198310078547639</v>
      </c>
      <c r="E36" t="n">
        <v>0.806052628618309</v>
      </c>
      <c r="F36" t="n">
        <v>-0.191188606783398</v>
      </c>
      <c r="G36" t="n">
        <v>0.152022822442416</v>
      </c>
      <c r="H36" t="b">
        <v>1</v>
      </c>
      <c r="I36" t="b">
        <v>0</v>
      </c>
      <c r="J36" t="n">
        <v>124</v>
      </c>
      <c r="K36" t="n">
        <v>0.0164</v>
      </c>
      <c r="L36" t="n">
        <v>0.5114</v>
      </c>
      <c r="M36" t="n">
        <v>0.965667320931447</v>
      </c>
      <c r="N36"/>
    </row>
    <row r="37">
      <c r="A37" t="s">
        <v>49</v>
      </c>
      <c r="B37" t="n">
        <v>0.0915813585454194</v>
      </c>
      <c r="C37" t="n">
        <v>0.160232442752552</v>
      </c>
      <c r="D37" t="n">
        <v>0.571553157227022</v>
      </c>
      <c r="E37" t="n">
        <v>0.873184807217218</v>
      </c>
      <c r="F37" t="n">
        <v>-0.218011140045739</v>
      </c>
      <c r="G37" t="n">
        <v>0.211788501702378</v>
      </c>
      <c r="H37" t="b">
        <v>1</v>
      </c>
      <c r="I37" t="b">
        <v>0</v>
      </c>
      <c r="J37" t="n">
        <v>122</v>
      </c>
      <c r="K37" t="n">
        <v>0.0346</v>
      </c>
      <c r="L37" t="n">
        <v>0.1625</v>
      </c>
      <c r="M37" t="n">
        <v>0.965667320931447</v>
      </c>
      <c r="N37"/>
    </row>
    <row r="38">
      <c r="A38" t="s">
        <v>50</v>
      </c>
      <c r="B38" t="n">
        <v>0.0311592525331839</v>
      </c>
      <c r="C38" t="n">
        <v>0.150271171715019</v>
      </c>
      <c r="D38" t="n">
        <v>0.207353494203637</v>
      </c>
      <c r="E38" t="n">
        <v>0.881110573600671</v>
      </c>
      <c r="F38" t="n">
        <v>0.176899869331868</v>
      </c>
      <c r="G38" t="n">
        <v>0.167612947784134</v>
      </c>
      <c r="H38" t="b">
        <v>1</v>
      </c>
      <c r="I38" t="b">
        <v>0</v>
      </c>
      <c r="J38" t="n">
        <v>124</v>
      </c>
      <c r="K38" t="n">
        <v>0.0159</v>
      </c>
      <c r="L38" t="n">
        <v>0.5677</v>
      </c>
      <c r="M38" t="n">
        <v>0.965667320931447</v>
      </c>
      <c r="N38"/>
    </row>
    <row r="39">
      <c r="A39" t="s">
        <v>51</v>
      </c>
      <c r="B39" t="n">
        <v>0.0389980747872856</v>
      </c>
      <c r="C39" t="n">
        <v>0.139616121092018</v>
      </c>
      <c r="D39" t="n">
        <v>0.279323580129995</v>
      </c>
      <c r="E39" t="n">
        <v>0.889415508968302</v>
      </c>
      <c r="F39" t="n">
        <v>0.214535310313255</v>
      </c>
      <c r="G39" t="n">
        <v>0.222985191931693</v>
      </c>
      <c r="H39" t="b">
        <v>1</v>
      </c>
      <c r="I39" t="b">
        <v>0</v>
      </c>
      <c r="J39" t="n">
        <v>124</v>
      </c>
      <c r="K39" t="n">
        <v>0.0232</v>
      </c>
      <c r="L39" t="n">
        <v>0.1235</v>
      </c>
      <c r="M39" t="n">
        <v>0.965667320931447</v>
      </c>
      <c r="N39"/>
    </row>
    <row r="40">
      <c r="A40" t="s">
        <v>52</v>
      </c>
      <c r="B40" t="n">
        <v>0.0247405538496101</v>
      </c>
      <c r="C40" t="n">
        <v>0.120750157111864</v>
      </c>
      <c r="D40" t="n">
        <v>0.204890448520827</v>
      </c>
      <c r="E40" t="n">
        <v>0.904316333884925</v>
      </c>
      <c r="F40" t="n">
        <v>0.409601313820312</v>
      </c>
      <c r="G40" t="n">
        <v>0.00217328222548849</v>
      </c>
      <c r="H40" t="b">
        <v>1</v>
      </c>
      <c r="I40" t="b">
        <v>0</v>
      </c>
      <c r="J40" t="n">
        <v>124</v>
      </c>
      <c r="K40" t="n">
        <v>0.0535</v>
      </c>
      <c r="L40" t="n">
        <v>0.5486</v>
      </c>
      <c r="M40" t="n">
        <v>0.965667320931447</v>
      </c>
      <c r="N40"/>
    </row>
    <row r="41">
      <c r="A41" t="s">
        <v>53</v>
      </c>
      <c r="B41" t="n">
        <v>0.0388044835395339</v>
      </c>
      <c r="C41" t="n">
        <v>0.101045265563945</v>
      </c>
      <c r="D41" t="n">
        <v>0.384030694787745</v>
      </c>
      <c r="E41" t="n">
        <v>0.919683162791854</v>
      </c>
      <c r="F41" t="n">
        <v>-0.757840857529292</v>
      </c>
      <c r="G41" t="n">
        <v>0.0000183513239439056</v>
      </c>
      <c r="H41" t="b">
        <v>1</v>
      </c>
      <c r="I41" t="b">
        <v>1</v>
      </c>
      <c r="J41" t="n">
        <v>124</v>
      </c>
      <c r="K41" t="n">
        <v>0.1374</v>
      </c>
      <c r="L41" t="n">
        <v>0.1374</v>
      </c>
      <c r="M41" t="n">
        <v>0.965667320931447</v>
      </c>
      <c r="N41"/>
    </row>
    <row r="42">
      <c r="A42" t="s">
        <v>54</v>
      </c>
      <c r="B42" t="n">
        <v>-0.00932934073256648</v>
      </c>
      <c r="C42" t="n">
        <v>-0.0483530588240008</v>
      </c>
      <c r="D42" t="n">
        <v>0.192942100447546</v>
      </c>
      <c r="E42" t="n">
        <v>0.961592774187872</v>
      </c>
      <c r="F42" t="n">
        <v>-0.111089050666006</v>
      </c>
      <c r="G42" t="n">
        <v>0.350821467255178</v>
      </c>
      <c r="H42" t="b">
        <v>1</v>
      </c>
      <c r="I42" t="b">
        <v>0</v>
      </c>
      <c r="J42" t="n">
        <v>124</v>
      </c>
      <c r="K42" t="n">
        <v>0.0076</v>
      </c>
      <c r="L42" t="n">
        <v>0.6145</v>
      </c>
      <c r="M42" t="n">
        <v>0.973994350132347</v>
      </c>
      <c r="N42"/>
    </row>
    <row r="43">
      <c r="A43" t="s">
        <v>55</v>
      </c>
      <c r="B43" t="n">
        <v>-0.0127126953847404</v>
      </c>
      <c r="C43" t="n">
        <v>-0.032667078727049</v>
      </c>
      <c r="D43" t="n">
        <v>0.389159235539908</v>
      </c>
      <c r="E43" t="n">
        <v>0.973994350132347</v>
      </c>
      <c r="F43" t="n">
        <v>-0.856835510290945</v>
      </c>
      <c r="G43" t="n">
        <v>0.00000208265578617573</v>
      </c>
      <c r="H43" t="b">
        <v>1</v>
      </c>
      <c r="I43" t="b">
        <v>1</v>
      </c>
      <c r="J43" t="n">
        <v>124</v>
      </c>
      <c r="K43" t="n">
        <v>0.1826</v>
      </c>
      <c r="L43" t="n">
        <v>0.1826</v>
      </c>
      <c r="M43" t="n">
        <v>0.973994350132347</v>
      </c>
      <c r="N43"/>
    </row>
  </sheetData>
  <conditionalFormatting sqref="E2:E43">
    <cfRule type="expression" dxfId="0" priority="1">
      <formula>E2&lt; 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</v>
      </c>
      <c r="N1" t="s">
        <v>57</v>
      </c>
    </row>
    <row r="2">
      <c r="A2" t="s">
        <v>14</v>
      </c>
      <c r="B2" t="n">
        <v>-1.50721982371884</v>
      </c>
      <c r="C2" t="n">
        <v>-3.31055498957882</v>
      </c>
      <c r="D2" t="n">
        <v>0.455277084495913</v>
      </c>
      <c r="E2" t="n">
        <v>0.00136775864927171</v>
      </c>
      <c r="F2" t="n">
        <v>0.286454156213908</v>
      </c>
      <c r="G2" t="n">
        <v>0.191493408704879</v>
      </c>
      <c r="H2" t="b">
        <v>1</v>
      </c>
      <c r="I2" t="b">
        <v>1</v>
      </c>
      <c r="J2" t="n">
        <v>92</v>
      </c>
      <c r="K2" t="n">
        <v>0.1668</v>
      </c>
      <c r="L2" t="n">
        <v>0.1668</v>
      </c>
      <c r="M2" t="n">
        <v>0.00410327594781514</v>
      </c>
      <c r="N2" t="s">
        <v>58</v>
      </c>
    </row>
    <row r="3">
      <c r="A3" t="s">
        <v>15</v>
      </c>
      <c r="B3" t="n">
        <v>-0.793460145649137</v>
      </c>
      <c r="C3" t="n">
        <v>-2.55214750554769</v>
      </c>
      <c r="D3" t="n">
        <v>0.310899015015537</v>
      </c>
      <c r="E3" t="n">
        <v>0.0146056217483355</v>
      </c>
      <c r="F3" t="n">
        <v>0.0347460214092088</v>
      </c>
      <c r="G3" t="n">
        <v>0.866354110864658</v>
      </c>
      <c r="H3" t="b">
        <v>1</v>
      </c>
      <c r="I3" t="b">
        <v>0</v>
      </c>
      <c r="J3" t="n">
        <v>93</v>
      </c>
      <c r="K3" t="n">
        <v>0.1177</v>
      </c>
      <c r="L3" t="n">
        <v>0.2815</v>
      </c>
      <c r="M3" t="n">
        <v>0.0146056217483355</v>
      </c>
      <c r="N3" t="s">
        <v>58</v>
      </c>
    </row>
    <row r="4">
      <c r="A4" t="s">
        <v>16</v>
      </c>
      <c r="B4" t="n">
        <v>-1.12311562026727</v>
      </c>
      <c r="C4" t="n">
        <v>-2.58945088690555</v>
      </c>
      <c r="D4" t="n">
        <v>0.433727330356674</v>
      </c>
      <c r="E4" t="n">
        <v>0.0112873765616112</v>
      </c>
      <c r="F4" t="n">
        <v>0.1123426226791</v>
      </c>
      <c r="G4" t="n">
        <v>0.617379191048095</v>
      </c>
      <c r="H4" t="b">
        <v>1</v>
      </c>
      <c r="I4" t="b">
        <v>1</v>
      </c>
      <c r="J4" t="n">
        <v>93</v>
      </c>
      <c r="K4" t="n">
        <v>0.1062</v>
      </c>
      <c r="L4" t="n">
        <v>0.1062</v>
      </c>
      <c r="M4" t="n">
        <v>0.0146056217483355</v>
      </c>
      <c r="N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14</v>
      </c>
      <c r="B2" t="n">
        <v>-1.3982</v>
      </c>
      <c r="C2" t="n">
        <v>-2.1678</v>
      </c>
      <c r="D2" t="n">
        <v>-0.5119</v>
      </c>
      <c r="E2" t="n">
        <v>0</v>
      </c>
      <c r="F2" t="n">
        <v>75.2</v>
      </c>
      <c r="G2" t="n">
        <v>500</v>
      </c>
    </row>
    <row r="3">
      <c r="A3" t="s">
        <v>15</v>
      </c>
      <c r="B3" t="n">
        <v>-0.911</v>
      </c>
      <c r="C3" t="n">
        <v>-1.3828</v>
      </c>
      <c r="D3" t="n">
        <v>-0.4359</v>
      </c>
      <c r="E3" t="n">
        <v>0</v>
      </c>
      <c r="F3" t="n">
        <v>73</v>
      </c>
      <c r="G3" t="n">
        <v>500</v>
      </c>
    </row>
    <row r="4">
      <c r="A4" t="s">
        <v>16</v>
      </c>
      <c r="B4" t="n">
        <v>-1.0805</v>
      </c>
      <c r="C4" t="n">
        <v>-1.7318</v>
      </c>
      <c r="D4" t="n">
        <v>-0.4616</v>
      </c>
      <c r="E4" t="n">
        <v>0</v>
      </c>
      <c r="F4" t="n">
        <v>64.8</v>
      </c>
      <c r="G4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2026-05-18T10:37:13Z</dcterms:created>
</coreProperties>
</file>