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MM_Interaction_Results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<sst xmlns="http://schemas.openxmlformats.org/spreadsheetml/2006/main" count="56" uniqueCount="56">
  <si>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Marker</t>
  </si>
  <si>
    <t xml:space="preserve">Estimate_Interaction</t>
  </si>
  <si>
    <t xml:space="preserve">T_Value_Interaction</t>
  </si>
  <si>
    <t xml:space="preserve">Std_Error</t>
  </si>
  <si>
    <t xml:space="preserve">P_Value_Interaction</t>
  </si>
  <si>
    <t xml:space="preserve">Estimate_Time_Main</t>
  </si>
  <si>
    <t xml:space="preserve">P_Value_Time_Main</t>
  </si>
  <si>
    <t xml:space="preserve">Model_Converged</t>
  </si>
  <si>
    <t xml:space="preserve">Is_Singular</t>
  </si>
  <si>
    <t xml:space="preserve">N_Observations</t>
  </si>
  <si>
    <t xml:space="preserve">R2m</t>
  </si>
  <si>
    <t xml:space="preserve">R2c</t>
  </si>
  <si>
    <t xml:space="preserve">FDR_Interaction</t>
  </si>
  <si>
    <t xml:space="preserve">Max_P_Value_LOO</t>
  </si>
  <si>
    <t xml:space="preserve">PD1EFF</t>
  </si>
  <si>
    <t xml:space="preserve">Treg_active</t>
  </si>
  <si>
    <t xml:space="preserve">Treg_tot</t>
  </si>
  <si>
    <t xml:space="preserve">EFF</t>
  </si>
  <si>
    <t xml:space="preserve">CD28EFF</t>
  </si>
  <si>
    <t xml:space="preserve">PD1CD8</t>
  </si>
  <si>
    <t xml:space="preserve">PD1</t>
  </si>
  <si>
    <t xml:space="preserve">PD1NAIVE</t>
  </si>
  <si>
    <t xml:space="preserve">CD28EMRA</t>
  </si>
  <si>
    <t xml:space="preserve">PD1CD4</t>
  </si>
  <si>
    <t xml:space="preserve">CD28</t>
  </si>
  <si>
    <t xml:space="preserve">CD137PD1</t>
  </si>
  <si>
    <t xml:space="preserve">CD137NAIVE</t>
  </si>
  <si>
    <t xml:space="preserve">CD28KI67</t>
  </si>
  <si>
    <t xml:space="preserve">CD137CD4</t>
  </si>
  <si>
    <t xml:space="preserve">KI657EMRA</t>
  </si>
  <si>
    <t xml:space="preserve">CD137CD8</t>
  </si>
  <si>
    <t xml:space="preserve">Treg_resting</t>
  </si>
  <si>
    <t xml:space="preserve">PD1EMRA</t>
  </si>
  <si>
    <t xml:space="preserve">PD1CM</t>
  </si>
  <si>
    <t xml:space="preserve">KI67NAIVE</t>
  </si>
  <si>
    <t xml:space="preserve">CD8tot</t>
  </si>
  <si>
    <t xml:space="preserve">CD4tot</t>
  </si>
  <si>
    <t xml:space="preserve">KI67CD4</t>
  </si>
  <si>
    <t xml:space="preserve">CD28CD8</t>
  </si>
  <si>
    <t xml:space="preserve">CD28CD4</t>
  </si>
  <si>
    <t xml:space="preserve">Treg_non_suppr</t>
  </si>
  <si>
    <t xml:space="preserve">CD137tot</t>
  </si>
  <si>
    <t xml:space="preserve">KI67CD8</t>
  </si>
  <si>
    <t xml:space="preserve">CD137CM</t>
  </si>
  <si>
    <t xml:space="preserve">PD1KI67</t>
  </si>
  <si>
    <t xml:space="preserve">CD137KI67</t>
  </si>
  <si>
    <t xml:space="preserve">CD28CM</t>
  </si>
  <si>
    <t xml:space="preserve">CD3tot</t>
  </si>
  <si>
    <t xml:space="preserve">KI67CM</t>
  </si>
  <si>
    <t xml:space="preserve">CD137EMRA</t>
  </si>
  <si>
    <t xml:space="preserve">KI67</t>
  </si>
  <si>
    <t xml:space="preserve">CM</t>
  </si>
  <si>
    <t xml:space="preserve">KI67EFF</t>
  </si>
  <si>
    <t xml:space="preserve">CD28NAIVE</t>
  </si>
  <si>
    <t xml:space="preserve">CD137EFF</t>
  </si>
  <si>
    <t xml:space="preserve">NAIVE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</si>
</sst>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0.832910016102845</v>
      </c>
      <c r="C2" t="n">
        <v>2.17165362770296</v>
      </c>
      <c r="D2" t="n">
        <v>0.383537229638157</v>
      </c>
      <c r="E2" t="n">
        <v>0.0318492346597786</v>
      </c>
      <c r="F2" t="n">
        <v>-0.768592559222254</v>
      </c>
      <c r="G2" t="n">
        <v>0.0000136268706159964</v>
      </c>
      <c r="H2" t="b">
        <v>1</v>
      </c>
      <c r="I2" t="b">
        <v>1</v>
      </c>
      <c r="J2" t="n">
        <v>124</v>
      </c>
      <c r="K2" t="n">
        <v>0.1794</v>
      </c>
      <c r="L2" t="n">
        <v>0.1794</v>
      </c>
      <c r="M2" t="n">
        <v>0.450335614192237</v>
      </c>
      <c r="N2"/>
    </row>
    <row r="3">
      <c r="A3" t="s">
        <v>15</v>
      </c>
      <c r="B3" t="n">
        <v>-0.406164442662402</v>
      </c>
      <c r="C3" t="n">
        <v>-2.15929762289072</v>
      </c>
      <c r="D3" t="n">
        <v>0.188100259249421</v>
      </c>
      <c r="E3" t="n">
        <v>0.0346885099156719</v>
      </c>
      <c r="F3" t="n">
        <v>-0.291198123575439</v>
      </c>
      <c r="G3" t="n">
        <v>0.116515996446054</v>
      </c>
      <c r="H3" t="b">
        <v>1</v>
      </c>
      <c r="I3" t="b">
        <v>0</v>
      </c>
      <c r="J3" t="n">
        <v>100</v>
      </c>
      <c r="K3" t="n">
        <v>0.0767</v>
      </c>
      <c r="L3" t="n">
        <v>0.354</v>
      </c>
      <c r="M3" t="n">
        <v>0.450335614192237</v>
      </c>
      <c r="N3"/>
    </row>
    <row r="4">
      <c r="A4" t="s">
        <v>16</v>
      </c>
      <c r="B4" t="n">
        <v>-0.344241741234885</v>
      </c>
      <c r="C4" t="n">
        <v>-1.92324842018194</v>
      </c>
      <c r="D4" t="n">
        <v>0.178989743406272</v>
      </c>
      <c r="E4" t="n">
        <v>0.0573814087852378</v>
      </c>
      <c r="F4" t="n">
        <v>-0.0399339125110241</v>
      </c>
      <c r="G4" t="n">
        <v>0.843052050646986</v>
      </c>
      <c r="H4" t="b">
        <v>1</v>
      </c>
      <c r="I4" t="b">
        <v>1</v>
      </c>
      <c r="J4" t="n">
        <v>101</v>
      </c>
      <c r="K4" t="n">
        <v>0.038</v>
      </c>
      <c r="L4" t="n">
        <v>0.038</v>
      </c>
      <c r="M4" t="n">
        <v>0.450335614192237</v>
      </c>
      <c r="N4"/>
    </row>
    <row r="5">
      <c r="A5" t="s">
        <v>17</v>
      </c>
      <c r="B5" t="n">
        <v>0.393468575920561</v>
      </c>
      <c r="C5" t="n">
        <v>1.93810560080266</v>
      </c>
      <c r="D5" t="n">
        <v>0.203017098633638</v>
      </c>
      <c r="E5" t="n">
        <v>0.0576209905563161</v>
      </c>
      <c r="F5" t="n">
        <v>0.176899869331868</v>
      </c>
      <c r="G5" t="n">
        <v>0.167612947784134</v>
      </c>
      <c r="H5" t="b">
        <v>1</v>
      </c>
      <c r="I5" t="b">
        <v>0</v>
      </c>
      <c r="J5" t="n">
        <v>124</v>
      </c>
      <c r="K5" t="n">
        <v>0.0244</v>
      </c>
      <c r="L5" t="n">
        <v>0.6245</v>
      </c>
      <c r="M5" t="n">
        <v>0.450335614192237</v>
      </c>
      <c r="N5"/>
    </row>
    <row r="6">
      <c r="A6" t="s">
        <v>18</v>
      </c>
      <c r="B6" t="n">
        <v>0.385345335714668</v>
      </c>
      <c r="C6" t="n">
        <v>1.9166567179149</v>
      </c>
      <c r="D6" t="n">
        <v>0.201050783957745</v>
      </c>
      <c r="E6" t="n">
        <v>0.060105195826083</v>
      </c>
      <c r="F6" t="n">
        <v>0.409601313820312</v>
      </c>
      <c r="G6" t="n">
        <v>0.00217328222548849</v>
      </c>
      <c r="H6" t="b">
        <v>1</v>
      </c>
      <c r="I6" t="b">
        <v>0</v>
      </c>
      <c r="J6" t="n">
        <v>124</v>
      </c>
      <c r="K6" t="n">
        <v>0.0548</v>
      </c>
      <c r="L6" t="n">
        <v>0.6034</v>
      </c>
      <c r="M6" t="n">
        <v>0.450335614192237</v>
      </c>
      <c r="N6"/>
    </row>
    <row r="7">
      <c r="A7" t="s">
        <v>19</v>
      </c>
      <c r="B7" t="n">
        <v>0.688574095939684</v>
      </c>
      <c r="C7" t="n">
        <v>1.81034194527416</v>
      </c>
      <c r="D7" t="n">
        <v>0.380355820477554</v>
      </c>
      <c r="E7" t="n">
        <v>0.0738005138218207</v>
      </c>
      <c r="F7" t="n">
        <v>-0.856835510290945</v>
      </c>
      <c r="G7" t="n">
        <v>0.00000208265578617573</v>
      </c>
      <c r="H7" t="b">
        <v>1</v>
      </c>
      <c r="I7" t="b">
        <v>0</v>
      </c>
      <c r="J7" t="n">
        <v>124</v>
      </c>
      <c r="K7" t="n">
        <v>0.1994</v>
      </c>
      <c r="L7" t="n">
        <v>0.2272</v>
      </c>
      <c r="M7" t="n">
        <v>0.450335614192237</v>
      </c>
      <c r="N7"/>
    </row>
    <row r="8">
      <c r="A8" t="s">
        <v>20</v>
      </c>
      <c r="B8" t="n">
        <v>0.541808336301361</v>
      </c>
      <c r="C8" t="n">
        <v>1.73645559022793</v>
      </c>
      <c r="D8" t="n">
        <v>0.312019690771501</v>
      </c>
      <c r="E8" t="n">
        <v>0.0850496820111449</v>
      </c>
      <c r="F8" t="n">
        <v>-1.10677917018307</v>
      </c>
      <c r="G8" t="n">
        <v>0.000000000050179018233214</v>
      </c>
      <c r="H8" t="b">
        <v>1</v>
      </c>
      <c r="I8" t="b">
        <v>1</v>
      </c>
      <c r="J8" t="n">
        <v>124</v>
      </c>
      <c r="K8" t="n">
        <v>0.3109</v>
      </c>
      <c r="L8" t="n">
        <v>0.3109</v>
      </c>
      <c r="M8" t="n">
        <v>0.450335614192237</v>
      </c>
      <c r="N8"/>
    </row>
    <row r="9">
      <c r="A9" t="s">
        <v>21</v>
      </c>
      <c r="B9" t="n">
        <v>0.642051191533644</v>
      </c>
      <c r="C9" t="n">
        <v>1.69691021629405</v>
      </c>
      <c r="D9" t="n">
        <v>0.378364857120045</v>
      </c>
      <c r="E9" t="n">
        <v>0.0923059855875202</v>
      </c>
      <c r="F9" t="n">
        <v>-0.757840857529292</v>
      </c>
      <c r="G9" t="n">
        <v>0.0000183513239439056</v>
      </c>
      <c r="H9" t="b">
        <v>1</v>
      </c>
      <c r="I9" t="b">
        <v>1</v>
      </c>
      <c r="J9" t="n">
        <v>124</v>
      </c>
      <c r="K9" t="n">
        <v>0.1575</v>
      </c>
      <c r="L9" t="n">
        <v>0.1575</v>
      </c>
      <c r="M9" t="n">
        <v>0.450335614192237</v>
      </c>
      <c r="N9"/>
    </row>
    <row r="10">
      <c r="A10" t="s">
        <v>22</v>
      </c>
      <c r="B10" t="n">
        <v>-0.328273170279856</v>
      </c>
      <c r="C10" t="n">
        <v>-1.68707125106795</v>
      </c>
      <c r="D10" t="n">
        <v>0.194581687093566</v>
      </c>
      <c r="E10" t="n">
        <v>0.0965004887554793</v>
      </c>
      <c r="F10" t="n">
        <v>-0.191188606783398</v>
      </c>
      <c r="G10" t="n">
        <v>0.152022822442416</v>
      </c>
      <c r="H10" t="b">
        <v>1</v>
      </c>
      <c r="I10" t="b">
        <v>0</v>
      </c>
      <c r="J10" t="n">
        <v>124</v>
      </c>
      <c r="K10" t="n">
        <v>0.0395</v>
      </c>
      <c r="L10" t="n">
        <v>0.568</v>
      </c>
      <c r="M10" t="n">
        <v>0.450335614192237</v>
      </c>
      <c r="N10"/>
    </row>
    <row r="11">
      <c r="A11" t="s">
        <v>23</v>
      </c>
      <c r="B11" t="n">
        <v>0.478223424818021</v>
      </c>
      <c r="C11" t="n">
        <v>1.61518555714117</v>
      </c>
      <c r="D11" t="n">
        <v>0.296079557363342</v>
      </c>
      <c r="E11" t="n">
        <v>0.108896802543435</v>
      </c>
      <c r="F11" t="n">
        <v>-1.151320871483</v>
      </c>
      <c r="G11" t="n">
        <v>0.00000000000549179180914798</v>
      </c>
      <c r="H11" t="b">
        <v>1</v>
      </c>
      <c r="I11" t="b">
        <v>1</v>
      </c>
      <c r="J11" t="n">
        <v>124</v>
      </c>
      <c r="K11" t="n">
        <v>0.3357</v>
      </c>
      <c r="L11" t="n">
        <v>0.3357</v>
      </c>
      <c r="M11" t="n">
        <v>0.457366570682426</v>
      </c>
      <c r="N11"/>
    </row>
    <row r="12">
      <c r="A12" t="s">
        <v>24</v>
      </c>
      <c r="B12" t="n">
        <v>-0.332487055001039</v>
      </c>
      <c r="C12" t="n">
        <v>-1.39643782554643</v>
      </c>
      <c r="D12" t="n">
        <v>0.238096568940286</v>
      </c>
      <c r="E12" t="n">
        <v>0.168463743448482</v>
      </c>
      <c r="F12" t="n">
        <v>-0.113332510611897</v>
      </c>
      <c r="G12" t="n">
        <v>0.382597472498317</v>
      </c>
      <c r="H12" t="b">
        <v>1</v>
      </c>
      <c r="I12" t="b">
        <v>0</v>
      </c>
      <c r="J12" t="n">
        <v>124</v>
      </c>
      <c r="K12" t="n">
        <v>0.0261</v>
      </c>
      <c r="L12" t="n">
        <v>0.6027</v>
      </c>
      <c r="M12" t="n">
        <v>0.64322520225784</v>
      </c>
      <c r="N12"/>
    </row>
    <row r="13">
      <c r="A13" t="s">
        <v>25</v>
      </c>
      <c r="B13" t="n">
        <v>0.597267198485708</v>
      </c>
      <c r="C13" t="n">
        <v>1.27509682122512</v>
      </c>
      <c r="D13" t="n">
        <v>0.468409291391573</v>
      </c>
      <c r="E13" t="n">
        <v>0.20584704083087</v>
      </c>
      <c r="F13" t="n">
        <v>-0.651220519976649</v>
      </c>
      <c r="G13" t="n">
        <v>0.0000969197574836071</v>
      </c>
      <c r="H13" t="b">
        <v>1</v>
      </c>
      <c r="I13" t="b">
        <v>0</v>
      </c>
      <c r="J13" t="n">
        <v>124</v>
      </c>
      <c r="K13" t="n">
        <v>0.1142</v>
      </c>
      <c r="L13" t="n">
        <v>0.3049</v>
      </c>
      <c r="M13" t="n">
        <v>0.695203129472824</v>
      </c>
      <c r="N13"/>
    </row>
    <row r="14">
      <c r="A14" t="s">
        <v>26</v>
      </c>
      <c r="B14" t="n">
        <v>0.518383573602868</v>
      </c>
      <c r="C14" t="n">
        <v>1.22950396962841</v>
      </c>
      <c r="D14" t="n">
        <v>0.421620089408525</v>
      </c>
      <c r="E14" t="n">
        <v>0.222398178973627</v>
      </c>
      <c r="F14" t="n">
        <v>-0.271369612042406</v>
      </c>
      <c r="G14" t="n">
        <v>0.142415430169513</v>
      </c>
      <c r="H14" t="b">
        <v>1</v>
      </c>
      <c r="I14" t="b">
        <v>0</v>
      </c>
      <c r="J14" t="n">
        <v>122</v>
      </c>
      <c r="K14" t="n">
        <v>0.031</v>
      </c>
      <c r="L14" t="n">
        <v>0.046</v>
      </c>
      <c r="M14" t="n">
        <v>0.695203129472824</v>
      </c>
      <c r="N14"/>
    </row>
    <row r="15">
      <c r="A15" t="s">
        <v>27</v>
      </c>
      <c r="B15" t="n">
        <v>-0.340526712147036</v>
      </c>
      <c r="C15" t="n">
        <v>-1.20617200439276</v>
      </c>
      <c r="D15" t="n">
        <v>0.282320192233671</v>
      </c>
      <c r="E15" t="n">
        <v>0.231734376490941</v>
      </c>
      <c r="F15" t="n">
        <v>0.00638956680556067</v>
      </c>
      <c r="G15" t="n">
        <v>0.970812286205726</v>
      </c>
      <c r="H15" t="b">
        <v>1</v>
      </c>
      <c r="I15" t="b">
        <v>0</v>
      </c>
      <c r="J15" t="n">
        <v>124</v>
      </c>
      <c r="K15" t="n">
        <v>0.0179</v>
      </c>
      <c r="L15" t="n">
        <v>0.1527</v>
      </c>
      <c r="M15" t="n">
        <v>0.695203129472824</v>
      </c>
      <c r="N15"/>
    </row>
    <row r="16">
      <c r="A16" t="s">
        <v>28</v>
      </c>
      <c r="B16" t="n">
        <v>0.606312927077284</v>
      </c>
      <c r="C16" t="n">
        <v>1.11861059117604</v>
      </c>
      <c r="D16" t="n">
        <v>0.542023231194193</v>
      </c>
      <c r="E16" t="n">
        <v>0.26635314462866</v>
      </c>
      <c r="F16" t="n">
        <v>-0.449459758072652</v>
      </c>
      <c r="G16" t="n">
        <v>0.010558878339908</v>
      </c>
      <c r="H16" t="b">
        <v>1</v>
      </c>
      <c r="I16" t="b">
        <v>0</v>
      </c>
      <c r="J16" t="n">
        <v>124</v>
      </c>
      <c r="K16" t="n">
        <v>0.0581</v>
      </c>
      <c r="L16" t="n">
        <v>0.1555</v>
      </c>
      <c r="M16" t="n">
        <v>0.745788804960248</v>
      </c>
      <c r="N16"/>
    </row>
    <row r="17">
      <c r="A17" t="s">
        <v>29</v>
      </c>
      <c r="B17" t="n">
        <v>-0.569757094750597</v>
      </c>
      <c r="C17" t="n">
        <v>-1.02545794853474</v>
      </c>
      <c r="D17" t="n">
        <v>0.555612344284536</v>
      </c>
      <c r="E17" t="n">
        <v>0.308187679725206</v>
      </c>
      <c r="F17" t="n">
        <v>0.163243267808354</v>
      </c>
      <c r="G17" t="n">
        <v>0.335254355095102</v>
      </c>
      <c r="H17" t="b">
        <v>1</v>
      </c>
      <c r="I17" t="b">
        <v>0</v>
      </c>
      <c r="J17" t="n">
        <v>123</v>
      </c>
      <c r="K17" t="n">
        <v>0.052</v>
      </c>
      <c r="L17" t="n">
        <v>0.2225</v>
      </c>
      <c r="M17" t="n">
        <v>0.807390618470037</v>
      </c>
      <c r="N17"/>
    </row>
    <row r="18">
      <c r="A18" t="s">
        <v>30</v>
      </c>
      <c r="B18" t="n">
        <v>0.284149887355402</v>
      </c>
      <c r="C18" t="n">
        <v>0.960186233524066</v>
      </c>
      <c r="D18" t="n">
        <v>0.295932057172407</v>
      </c>
      <c r="E18" t="n">
        <v>0.340141331643782</v>
      </c>
      <c r="F18" t="n">
        <v>0.015009594263296</v>
      </c>
      <c r="G18" t="n">
        <v>0.924509278243951</v>
      </c>
      <c r="H18" t="b">
        <v>1</v>
      </c>
      <c r="I18" t="b">
        <v>0</v>
      </c>
      <c r="J18" t="n">
        <v>124</v>
      </c>
      <c r="K18" t="n">
        <v>0.0113</v>
      </c>
      <c r="L18" t="n">
        <v>0.3171</v>
      </c>
      <c r="M18" t="n">
        <v>0.807390618470037</v>
      </c>
      <c r="N18"/>
    </row>
    <row r="19">
      <c r="A19" t="s">
        <v>31</v>
      </c>
      <c r="B19" t="n">
        <v>-0.252564145287907</v>
      </c>
      <c r="C19" t="n">
        <v>-0.921864279396294</v>
      </c>
      <c r="D19" t="n">
        <v>0.273971072459066</v>
      </c>
      <c r="E19" t="n">
        <v>0.358910370118721</v>
      </c>
      <c r="F19" t="n">
        <v>0.0316737039601473</v>
      </c>
      <c r="G19" t="n">
        <v>0.875727805067972</v>
      </c>
      <c r="H19" t="b">
        <v>1</v>
      </c>
      <c r="I19" t="b">
        <v>1</v>
      </c>
      <c r="J19" t="n">
        <v>100</v>
      </c>
      <c r="K19" t="n">
        <v>0.0124</v>
      </c>
      <c r="L19" t="n">
        <v>0.0124</v>
      </c>
      <c r="M19" t="n">
        <v>0.807390618470037</v>
      </c>
      <c r="N19"/>
    </row>
    <row r="20">
      <c r="A20" t="s">
        <v>32</v>
      </c>
      <c r="B20" t="n">
        <v>0.340616091281561</v>
      </c>
      <c r="C20" t="n">
        <v>0.911120151250854</v>
      </c>
      <c r="D20" t="n">
        <v>0.373843220143839</v>
      </c>
      <c r="E20" t="n">
        <v>0.365248136926921</v>
      </c>
      <c r="F20" t="n">
        <v>-0.81403105219931</v>
      </c>
      <c r="G20" t="n">
        <v>0.0000000232402325898329</v>
      </c>
      <c r="H20" t="b">
        <v>1</v>
      </c>
      <c r="I20" t="b">
        <v>0</v>
      </c>
      <c r="J20" t="n">
        <v>124</v>
      </c>
      <c r="K20" t="n">
        <v>0.1819</v>
      </c>
      <c r="L20" t="n">
        <v>0.5494</v>
      </c>
      <c r="M20" t="n">
        <v>0.807390618470037</v>
      </c>
      <c r="N20"/>
    </row>
    <row r="21">
      <c r="A21" t="s">
        <v>33</v>
      </c>
      <c r="B21" t="n">
        <v>0.290356408655367</v>
      </c>
      <c r="C21" t="n">
        <v>0.815903249533507</v>
      </c>
      <c r="D21" t="n">
        <v>0.355871126657944</v>
      </c>
      <c r="E21" t="n">
        <v>0.416978161269336</v>
      </c>
      <c r="F21" t="n">
        <v>-1.02317201350739</v>
      </c>
      <c r="G21" t="n">
        <v>0.000000000597576692486923</v>
      </c>
      <c r="H21" t="b">
        <v>1</v>
      </c>
      <c r="I21" t="b">
        <v>0</v>
      </c>
      <c r="J21" t="n">
        <v>124</v>
      </c>
      <c r="K21" t="n">
        <v>0.255</v>
      </c>
      <c r="L21" t="n">
        <v>0.4248</v>
      </c>
      <c r="M21" t="n">
        <v>0.875654138665605</v>
      </c>
      <c r="N21"/>
    </row>
    <row r="22">
      <c r="A22" t="s">
        <v>34</v>
      </c>
      <c r="B22" t="n">
        <v>-0.297213532926308</v>
      </c>
      <c r="C22" t="n">
        <v>-0.731379693551982</v>
      </c>
      <c r="D22" t="n">
        <v>0.406373783065915</v>
      </c>
      <c r="E22" t="n">
        <v>0.465985025650706</v>
      </c>
      <c r="F22" t="n">
        <v>0.0701683639280478</v>
      </c>
      <c r="G22" t="n">
        <v>0.703947175261205</v>
      </c>
      <c r="H22" t="b">
        <v>1</v>
      </c>
      <c r="I22" t="b">
        <v>1</v>
      </c>
      <c r="J22" t="n">
        <v>123</v>
      </c>
      <c r="K22" t="n">
        <v>0.0057</v>
      </c>
      <c r="L22" t="n">
        <v>0.0057</v>
      </c>
      <c r="M22" t="n">
        <v>0.923325146114634</v>
      </c>
      <c r="N22"/>
    </row>
    <row r="23">
      <c r="A23" t="s">
        <v>35</v>
      </c>
      <c r="B23" t="n">
        <v>0.157806705131918</v>
      </c>
      <c r="C23" t="n">
        <v>0.703984722848224</v>
      </c>
      <c r="D23" t="n">
        <v>0.224162116037766</v>
      </c>
      <c r="E23" t="n">
        <v>0.483646505107665</v>
      </c>
      <c r="F23" t="n">
        <v>0.229984727526459</v>
      </c>
      <c r="G23" t="n">
        <v>0.169740227863521</v>
      </c>
      <c r="H23" t="b">
        <v>1</v>
      </c>
      <c r="I23" t="b">
        <v>0</v>
      </c>
      <c r="J23" t="n">
        <v>124</v>
      </c>
      <c r="K23" t="n">
        <v>0.0474</v>
      </c>
      <c r="L23" t="n">
        <v>0.2734</v>
      </c>
      <c r="M23" t="n">
        <v>0.923325146114634</v>
      </c>
      <c r="N23"/>
    </row>
    <row r="24">
      <c r="A24" t="s">
        <v>36</v>
      </c>
      <c r="B24" t="n">
        <v>0.163723803808742</v>
      </c>
      <c r="C24" t="n">
        <v>0.585281071443543</v>
      </c>
      <c r="D24" t="n">
        <v>0.279735347334798</v>
      </c>
      <c r="E24" t="n">
        <v>0.560173851907445</v>
      </c>
      <c r="F24" t="n">
        <v>0.214535310313255</v>
      </c>
      <c r="G24" t="n">
        <v>0.222985191931693</v>
      </c>
      <c r="H24" t="b">
        <v>1</v>
      </c>
      <c r="I24" t="b">
        <v>0</v>
      </c>
      <c r="J24" t="n">
        <v>124</v>
      </c>
      <c r="K24" t="n">
        <v>0.0487</v>
      </c>
      <c r="L24" t="n">
        <v>0.1154</v>
      </c>
      <c r="M24" t="n">
        <v>0.956157037042342</v>
      </c>
      <c r="N24"/>
    </row>
    <row r="25">
      <c r="A25" t="s">
        <v>37</v>
      </c>
      <c r="B25" t="n">
        <v>-0.200792434728912</v>
      </c>
      <c r="C25" t="n">
        <v>-0.553225552476468</v>
      </c>
      <c r="D25" t="n">
        <v>0.362948590913926</v>
      </c>
      <c r="E25" t="n">
        <v>0.581138198641749</v>
      </c>
      <c r="F25" t="n">
        <v>0.101730352816137</v>
      </c>
      <c r="G25" t="n">
        <v>0.579326802515857</v>
      </c>
      <c r="H25" t="b">
        <v>1</v>
      </c>
      <c r="I25" t="b">
        <v>1</v>
      </c>
      <c r="J25" t="n">
        <v>124</v>
      </c>
      <c r="K25" t="n">
        <v>0.0192</v>
      </c>
      <c r="L25" t="n">
        <v>0.0192</v>
      </c>
      <c r="M25" t="n">
        <v>0.956157037042342</v>
      </c>
      <c r="N25"/>
    </row>
    <row r="26">
      <c r="A26" t="s">
        <v>38</v>
      </c>
      <c r="B26" t="n">
        <v>0.0983383584230222</v>
      </c>
      <c r="C26" t="n">
        <v>0.542711822523916</v>
      </c>
      <c r="D26" t="n">
        <v>0.181198113513897</v>
      </c>
      <c r="E26" t="n">
        <v>0.589100202915014</v>
      </c>
      <c r="F26" t="n">
        <v>0.295552486222286</v>
      </c>
      <c r="G26" t="n">
        <v>0.0439480616201368</v>
      </c>
      <c r="H26" t="b">
        <v>1</v>
      </c>
      <c r="I26" t="b">
        <v>0</v>
      </c>
      <c r="J26" t="n">
        <v>124</v>
      </c>
      <c r="K26" t="n">
        <v>0.0249</v>
      </c>
      <c r="L26" t="n">
        <v>0.4288</v>
      </c>
      <c r="M26" t="n">
        <v>0.956157037042342</v>
      </c>
      <c r="N26"/>
    </row>
    <row r="27">
      <c r="A27" t="s">
        <v>39</v>
      </c>
      <c r="B27" t="n">
        <v>-0.151411484317251</v>
      </c>
      <c r="C27" t="n">
        <v>-0.52127841296432</v>
      </c>
      <c r="D27" t="n">
        <v>0.290461834888249</v>
      </c>
      <c r="E27" t="n">
        <v>0.603604459127361</v>
      </c>
      <c r="F27" t="n">
        <v>-0.0899028111858846</v>
      </c>
      <c r="G27" t="n">
        <v>0.608351368437341</v>
      </c>
      <c r="H27" t="b">
        <v>1</v>
      </c>
      <c r="I27" t="b">
        <v>0</v>
      </c>
      <c r="J27" t="n">
        <v>124</v>
      </c>
      <c r="K27" t="n">
        <v>0.0263</v>
      </c>
      <c r="L27" t="n">
        <v>0.1599</v>
      </c>
      <c r="M27" t="n">
        <v>0.956157037042342</v>
      </c>
      <c r="N27"/>
    </row>
    <row r="28">
      <c r="A28" t="s">
        <v>40</v>
      </c>
      <c r="B28" t="n">
        <v>0.146676276974628</v>
      </c>
      <c r="C28" t="n">
        <v>0.505062605577986</v>
      </c>
      <c r="D28" t="n">
        <v>0.290412070414072</v>
      </c>
      <c r="E28" t="n">
        <v>0.614672380955791</v>
      </c>
      <c r="F28" t="n">
        <v>0.312399302280731</v>
      </c>
      <c r="G28" t="n">
        <v>0.120686043949235</v>
      </c>
      <c r="H28" t="b">
        <v>1</v>
      </c>
      <c r="I28" t="b">
        <v>1</v>
      </c>
      <c r="J28" t="n">
        <v>100</v>
      </c>
      <c r="K28" t="n">
        <v>0.0312</v>
      </c>
      <c r="L28" t="n">
        <v>0.0312</v>
      </c>
      <c r="M28" t="n">
        <v>0.956157037042342</v>
      </c>
      <c r="N28"/>
    </row>
    <row r="29">
      <c r="A29" t="s">
        <v>41</v>
      </c>
      <c r="B29" t="n">
        <v>-0.131816307426723</v>
      </c>
      <c r="C29" t="n">
        <v>-0.432665708172273</v>
      </c>
      <c r="D29" t="n">
        <v>0.304660861577314</v>
      </c>
      <c r="E29" t="n">
        <v>0.666318599082297</v>
      </c>
      <c r="F29" t="n">
        <v>0.00457681442791367</v>
      </c>
      <c r="G29" t="n">
        <v>0.979645054790517</v>
      </c>
      <c r="H29" t="b">
        <v>1</v>
      </c>
      <c r="I29" t="b">
        <v>0</v>
      </c>
      <c r="J29" t="n">
        <v>124</v>
      </c>
      <c r="K29" t="n">
        <v>0.0031</v>
      </c>
      <c r="L29" t="n">
        <v>0.0565</v>
      </c>
      <c r="M29" t="n">
        <v>0.957535655601702</v>
      </c>
      <c r="N29"/>
    </row>
    <row r="30">
      <c r="A30" t="s">
        <v>42</v>
      </c>
      <c r="B30" t="n">
        <v>-0.156236170742719</v>
      </c>
      <c r="C30" t="n">
        <v>-0.425627684398633</v>
      </c>
      <c r="D30" t="n">
        <v>0.367072388544144</v>
      </c>
      <c r="E30" t="n">
        <v>0.671147937899192</v>
      </c>
      <c r="F30" t="n">
        <v>0.355249079427102</v>
      </c>
      <c r="G30" t="n">
        <v>0.0525866544661276</v>
      </c>
      <c r="H30" t="b">
        <v>1</v>
      </c>
      <c r="I30" t="b">
        <v>1</v>
      </c>
      <c r="J30" t="n">
        <v>123</v>
      </c>
      <c r="K30" t="n">
        <v>0.0649</v>
      </c>
      <c r="L30" t="n">
        <v>0.0649</v>
      </c>
      <c r="M30" t="n">
        <v>0.957535655601702</v>
      </c>
      <c r="N30"/>
    </row>
    <row r="31">
      <c r="A31" t="s">
        <v>43</v>
      </c>
      <c r="B31" t="n">
        <v>-0.219161928419821</v>
      </c>
      <c r="C31" t="n">
        <v>-0.380162103056593</v>
      </c>
      <c r="D31" t="n">
        <v>0.576495991204034</v>
      </c>
      <c r="E31" t="n">
        <v>0.704927603474412</v>
      </c>
      <c r="F31" t="n">
        <v>-0.218011140045739</v>
      </c>
      <c r="G31" t="n">
        <v>0.211788501702378</v>
      </c>
      <c r="H31" t="b">
        <v>1</v>
      </c>
      <c r="I31" t="b">
        <v>0</v>
      </c>
      <c r="J31" t="n">
        <v>122</v>
      </c>
      <c r="K31" t="n">
        <v>0.0123</v>
      </c>
      <c r="L31" t="n">
        <v>0.1634</v>
      </c>
      <c r="M31" t="n">
        <v>0.957535655601702</v>
      </c>
      <c r="N31"/>
    </row>
    <row r="32">
      <c r="A32" t="s">
        <v>44</v>
      </c>
      <c r="B32" t="n">
        <v>0.0876467887048242</v>
      </c>
      <c r="C32" t="n">
        <v>0.281744279261147</v>
      </c>
      <c r="D32" t="n">
        <v>0.311086311795474</v>
      </c>
      <c r="E32" t="n">
        <v>0.778847574205979</v>
      </c>
      <c r="F32" t="n">
        <v>-0.395784843098061</v>
      </c>
      <c r="G32" t="n">
        <v>0.0236087608787747</v>
      </c>
      <c r="H32" t="b">
        <v>1</v>
      </c>
      <c r="I32" t="b">
        <v>0</v>
      </c>
      <c r="J32" t="n">
        <v>123</v>
      </c>
      <c r="K32" t="n">
        <v>0.0494</v>
      </c>
      <c r="L32" t="n">
        <v>0.1605</v>
      </c>
      <c r="M32" t="n">
        <v>0.957535655601702</v>
      </c>
      <c r="N32"/>
    </row>
    <row r="33">
      <c r="A33" t="s">
        <v>45</v>
      </c>
      <c r="B33" t="n">
        <v>0.119338132619179</v>
      </c>
      <c r="C33" t="n">
        <v>0.242260732568253</v>
      </c>
      <c r="D33" t="n">
        <v>0.492602046373973</v>
      </c>
      <c r="E33" t="n">
        <v>0.809162635109932</v>
      </c>
      <c r="F33" t="n">
        <v>-0.0875735019382341</v>
      </c>
      <c r="G33" t="n">
        <v>0.612269704639526</v>
      </c>
      <c r="H33" t="b">
        <v>1</v>
      </c>
      <c r="I33" t="b">
        <v>0</v>
      </c>
      <c r="J33" t="n">
        <v>124</v>
      </c>
      <c r="K33" t="n">
        <v>0.0023</v>
      </c>
      <c r="L33" t="n">
        <v>0.1408</v>
      </c>
      <c r="M33" t="n">
        <v>0.957535655601702</v>
      </c>
      <c r="N33"/>
    </row>
    <row r="34">
      <c r="A34" t="s">
        <v>46</v>
      </c>
      <c r="B34" t="n">
        <v>0.0400931467449521</v>
      </c>
      <c r="C34" t="n">
        <v>0.200994782659702</v>
      </c>
      <c r="D34" t="n">
        <v>0.199473569484799</v>
      </c>
      <c r="E34" t="n">
        <v>0.841340813631294</v>
      </c>
      <c r="F34" t="n">
        <v>-0.111089050666006</v>
      </c>
      <c r="G34" t="n">
        <v>0.350821467255178</v>
      </c>
      <c r="H34" t="b">
        <v>1</v>
      </c>
      <c r="I34" t="b">
        <v>0</v>
      </c>
      <c r="J34" t="n">
        <v>124</v>
      </c>
      <c r="K34" t="n">
        <v>0.0045</v>
      </c>
      <c r="L34" t="n">
        <v>0.6133</v>
      </c>
      <c r="M34" t="n">
        <v>0.957535655601702</v>
      </c>
      <c r="N34"/>
    </row>
    <row r="35">
      <c r="A35" t="s">
        <v>47</v>
      </c>
      <c r="B35" t="n">
        <v>-0.0639493652723014</v>
      </c>
      <c r="C35" t="n">
        <v>-0.200584950277441</v>
      </c>
      <c r="D35" t="n">
        <v>0.318814373580118</v>
      </c>
      <c r="E35" t="n">
        <v>0.841600536664205</v>
      </c>
      <c r="F35" t="n">
        <v>-0.0805198138356376</v>
      </c>
      <c r="G35" t="n">
        <v>0.614933483091488</v>
      </c>
      <c r="H35" t="b">
        <v>1</v>
      </c>
      <c r="I35" t="b">
        <v>0</v>
      </c>
      <c r="J35" t="n">
        <v>124</v>
      </c>
      <c r="K35" t="n">
        <v>0.0039</v>
      </c>
      <c r="L35" t="n">
        <v>0.2853</v>
      </c>
      <c r="M35" t="n">
        <v>0.957535655601702</v>
      </c>
      <c r="N35"/>
    </row>
    <row r="36">
      <c r="A36" t="s">
        <v>48</v>
      </c>
      <c r="B36" t="n">
        <v>-0.085349975293671</v>
      </c>
      <c r="C36" t="n">
        <v>-0.191275620405027</v>
      </c>
      <c r="D36" t="n">
        <v>0.446214604417135</v>
      </c>
      <c r="E36" t="n">
        <v>0.848792262942413</v>
      </c>
      <c r="F36" t="n">
        <v>-0.0437278411295793</v>
      </c>
      <c r="G36" t="n">
        <v>0.787748574836905</v>
      </c>
      <c r="H36" t="b">
        <v>1</v>
      </c>
      <c r="I36" t="b">
        <v>0</v>
      </c>
      <c r="J36" t="n">
        <v>123</v>
      </c>
      <c r="K36" t="n">
        <v>0.0213</v>
      </c>
      <c r="L36" t="n">
        <v>0.2531</v>
      </c>
      <c r="M36" t="n">
        <v>0.957535655601702</v>
      </c>
      <c r="N36"/>
    </row>
    <row r="37">
      <c r="A37" t="s">
        <v>49</v>
      </c>
      <c r="B37" t="n">
        <v>-0.105846711812304</v>
      </c>
      <c r="C37" t="n">
        <v>-0.189913170862416</v>
      </c>
      <c r="D37" t="n">
        <v>0.557342659972678</v>
      </c>
      <c r="E37" t="n">
        <v>0.850068421031053</v>
      </c>
      <c r="F37" t="n">
        <v>-0.102893931091233</v>
      </c>
      <c r="G37" t="n">
        <v>0.446589693957369</v>
      </c>
      <c r="H37" t="b">
        <v>1</v>
      </c>
      <c r="I37" t="b">
        <v>0</v>
      </c>
      <c r="J37" t="n">
        <v>122</v>
      </c>
      <c r="K37" t="n">
        <v>0.0103</v>
      </c>
      <c r="L37" t="n">
        <v>0.5487</v>
      </c>
      <c r="M37" t="n">
        <v>0.957535655601702</v>
      </c>
      <c r="N37"/>
    </row>
    <row r="38">
      <c r="A38" t="s">
        <v>50</v>
      </c>
      <c r="B38" t="n">
        <v>-0.0483899942604568</v>
      </c>
      <c r="C38" t="n">
        <v>-0.189282820773442</v>
      </c>
      <c r="D38" t="n">
        <v>0.255649160672516</v>
      </c>
      <c r="E38" t="n">
        <v>0.850356594718193</v>
      </c>
      <c r="F38" t="n">
        <v>0.26387360209112</v>
      </c>
      <c r="G38" t="n">
        <v>0.134373797076829</v>
      </c>
      <c r="H38" t="b">
        <v>1</v>
      </c>
      <c r="I38" t="b">
        <v>0</v>
      </c>
      <c r="J38" t="n">
        <v>123</v>
      </c>
      <c r="K38" t="n">
        <v>0.0292</v>
      </c>
      <c r="L38" t="n">
        <v>0.1298</v>
      </c>
      <c r="M38" t="n">
        <v>0.957535655601702</v>
      </c>
      <c r="N38"/>
    </row>
    <row r="39">
      <c r="A39" t="s">
        <v>51</v>
      </c>
      <c r="B39" t="n">
        <v>-0.0275615613660646</v>
      </c>
      <c r="C39" t="n">
        <v>-0.160026617466247</v>
      </c>
      <c r="D39" t="n">
        <v>0.172231106315034</v>
      </c>
      <c r="E39" t="n">
        <v>0.873314771918247</v>
      </c>
      <c r="F39" t="n">
        <v>-0.225113651302625</v>
      </c>
      <c r="G39" t="n">
        <v>0.131580950200383</v>
      </c>
      <c r="H39" t="b">
        <v>1</v>
      </c>
      <c r="I39" t="b">
        <v>0</v>
      </c>
      <c r="J39" t="n">
        <v>124</v>
      </c>
      <c r="K39" t="n">
        <v>0.0153</v>
      </c>
      <c r="L39" t="n">
        <v>0.4017</v>
      </c>
      <c r="M39" t="n">
        <v>0.957535655601702</v>
      </c>
      <c r="N39"/>
    </row>
    <row r="40">
      <c r="A40" t="s">
        <v>52</v>
      </c>
      <c r="B40" t="n">
        <v>0.0620345464069594</v>
      </c>
      <c r="C40" t="n">
        <v>0.13245042435968</v>
      </c>
      <c r="D40" t="n">
        <v>0.468360495686291</v>
      </c>
      <c r="E40" t="n">
        <v>0.894851731613822</v>
      </c>
      <c r="F40" t="n">
        <v>0.469433784878693</v>
      </c>
      <c r="G40" t="n">
        <v>0.00997861512073393</v>
      </c>
      <c r="H40" t="b">
        <v>1</v>
      </c>
      <c r="I40" t="b">
        <v>1</v>
      </c>
      <c r="J40" t="n">
        <v>123</v>
      </c>
      <c r="K40" t="n">
        <v>0.0947</v>
      </c>
      <c r="L40" t="n">
        <v>0.0947</v>
      </c>
      <c r="M40" t="n">
        <v>0.957535655601702</v>
      </c>
      <c r="N40"/>
    </row>
    <row r="41">
      <c r="A41" t="s">
        <v>53</v>
      </c>
      <c r="B41" t="n">
        <v>-0.0249636095799064</v>
      </c>
      <c r="C41" t="n">
        <v>-0.106960275792853</v>
      </c>
      <c r="D41" t="n">
        <v>0.233391409987131</v>
      </c>
      <c r="E41" t="n">
        <v>0.915130000253311</v>
      </c>
      <c r="F41" t="n">
        <v>0.117902428313799</v>
      </c>
      <c r="G41" t="n">
        <v>0.441542671770841</v>
      </c>
      <c r="H41" t="b">
        <v>1</v>
      </c>
      <c r="I41" t="b">
        <v>0</v>
      </c>
      <c r="J41" t="n">
        <v>124</v>
      </c>
      <c r="K41" t="n">
        <v>0.0083</v>
      </c>
      <c r="L41" t="n">
        <v>0.3299</v>
      </c>
      <c r="M41" t="n">
        <v>0.957535655601702</v>
      </c>
      <c r="N41"/>
    </row>
    <row r="42">
      <c r="A42" t="s">
        <v>54</v>
      </c>
      <c r="B42" t="n">
        <v>0.0592907992024468</v>
      </c>
      <c r="C42" t="n">
        <v>0.0822292488964184</v>
      </c>
      <c r="D42" t="n">
        <v>0.721042694639392</v>
      </c>
      <c r="E42" t="n">
        <v>0.934737187611185</v>
      </c>
      <c r="F42" t="n">
        <v>0.118838659077136</v>
      </c>
      <c r="G42" t="n">
        <v>0.390582735015445</v>
      </c>
      <c r="H42" t="b">
        <v>1</v>
      </c>
      <c r="I42" t="b">
        <v>0</v>
      </c>
      <c r="J42" t="n">
        <v>122</v>
      </c>
      <c r="K42" t="n">
        <v>0.0505</v>
      </c>
      <c r="L42" t="n">
        <v>0.5337</v>
      </c>
      <c r="M42" t="n">
        <v>0.957535655601702</v>
      </c>
      <c r="N42"/>
    </row>
    <row r="43">
      <c r="A43" t="s">
        <v>55</v>
      </c>
      <c r="B43" t="n">
        <v>-0.000090880343417939</v>
      </c>
      <c r="C43" t="n">
        <v>-0.000413520623909271</v>
      </c>
      <c r="D43" t="n">
        <v>0.219772214886866</v>
      </c>
      <c r="E43" t="n">
        <v>0.99967125063903</v>
      </c>
      <c r="F43" t="n">
        <v>0.150244564369331</v>
      </c>
      <c r="G43" t="n">
        <v>0.322201272573743</v>
      </c>
      <c r="H43" t="b">
        <v>1</v>
      </c>
      <c r="I43" t="b">
        <v>0</v>
      </c>
      <c r="J43" t="n">
        <v>124</v>
      </c>
      <c r="K43" t="n">
        <v>0.007</v>
      </c>
      <c r="L43" t="n">
        <v>0.3572</v>
      </c>
      <c r="M43" t="n">
        <v>0.99967125063903</v>
      </c>
      <c r="N43"/>
    </row>
  </sheetData>
  <conditionalFormatting sqref="E2:E43">
    <cfRule type="expression" dxfId="0" priority="1">
      <formula>E2&lt; 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2026-05-18T10:44:56Z</dcterms:created>
</coreProperties>
</file>