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deleonardis/Desktop/Developer/Progettazione di un nodo FastFlow per integrazione di acceleratori - TESI Unipi/measurement/"/>
    </mc:Choice>
  </mc:AlternateContent>
  <xr:revisionPtr revIDLastSave="0" documentId="13_ncr:1_{0FA02029-A38E-204F-9666-DE91EE4D13E1}" xr6:coauthVersionLast="47" xr6:coauthVersionMax="47" xr10:uidLastSave="{00000000-0000-0000-0000-000000000000}"/>
  <bookViews>
    <workbookView xWindow="31200" yWindow="500" windowWidth="31340" windowHeight="28300" xr2:uid="{97DB2939-6429-544B-8254-7B11C0841E6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<sst xmlns="http://schemas.openxmlformats.org/spreadsheetml/2006/main" count="22" uniqueCount="10">
  <si>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Kernel</t>
  </si>
  <si>
    <t>GPU (OpenCL)</t>
  </si>
  <si>
    <t>GPU (Metal)</t>
  </si>
  <si>
    <t>FPGA</t>
  </si>
  <si>
    <t>Avg In-Node Time (ms)</t>
  </si>
  <si>
    <t>Avg Service Time (ms)</t>
  </si>
  <si>
    <t>Acceleratore</t>
  </si>
  <si>
    <t>vsum</t>
  </si>
  <si>
    <t>poly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</si>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</sst>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66FF"/>
      <name val="Arial"/>
      <family val="2"/>
    </font>
    <font>
      <sz val="10"/>
      <color rgb="FF4285F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Validazione della pipeline (Latenza vs Periodo)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Latenza (Avg In-Node Time)</c:v>
          </c:tx>
          <c:spPr>
            <a:solidFill>
              <a:schemeClr val="accent1"/>
            </a:solidFill>
            <a:ln w="9525" cap="flat">
              <a:solidFill>
                <a:schemeClr val="accent1"/>
              </a:solidFill>
              <a:round/>
            </a:ln>
            <a:effectLst/>
          </c:spPr>
          <c:invertIfNegative val="0"/>
          <c:cat>
            <c:multiLvlStrRef>
              <c:f>Foglio1!$A$2:$B$10</c:f>
              <c:multiLvlStrCache>
                <c:ptCount val="9"/>
                <c:lvl>
                  <c:pt idx="0">
                    <c:v>vsum</c:v>
                  </c:pt>
                  <c:pt idx="1">
                    <c:v>poly</c:v>
                  </c:pt>
                  <c:pt idx="2">
                    <c:v>heavy</c:v>
                  </c:pt>
                  <c:pt idx="3">
                    <c:v>vsum</c:v>
                  </c:pt>
                  <c:pt idx="4">
                    <c:v>poly</c:v>
                  </c:pt>
                  <c:pt idx="5">
                    <c:v>heavy</c:v>
                  </c:pt>
                  <c:pt idx="6">
                    <c:v>vsum</c:v>
                  </c:pt>
                  <c:pt idx="7">
                    <c:v>poly</c:v>
                  </c:pt>
                  <c:pt idx="8">
                    <c:v>heavy</c:v>
                  </c:pt>
                </c:lvl>
                <c:lvl>
                  <c:pt idx="0">
                    <c:v>GPU (OpenCL)</c:v>
                  </c:pt>
                  <c:pt idx="1">
                    <c:v>GPU (OpenCL)</c:v>
                  </c:pt>
                  <c:pt idx="2">
                    <c:v>GPU (OpenCL)</c:v>
                  </c:pt>
                  <c:pt idx="3">
                    <c:v>GPU (Metal)</c:v>
                  </c:pt>
                  <c:pt idx="4">
                    <c:v>GPU (Metal)</c:v>
                  </c:pt>
                  <c:pt idx="5">
                    <c:v>GPU (Metal)</c:v>
                  </c:pt>
                  <c:pt idx="6">
                    <c:v>FPGA</c:v>
                  </c:pt>
                  <c:pt idx="7">
                    <c:v>FPGA</c:v>
                  </c:pt>
                  <c:pt idx="8">
                    <c:v>FPGA</c:v>
                  </c:pt>
                </c:lvl>
              </c:multiLvlStrCache>
            </c:multiLvlStrRef>
          </c:cat>
          <c:val>
            <c:numRef>
              <c:f>Foglio1!$C$2:$C$10</c:f>
              <c:numCache>
                <c:formatCode>General</c:formatCode>
                <c:ptCount val="9"/>
                <c:pt idx="0">
                  <c:v>61.3596</c:v>
                </c:pt>
                <c:pt idx="1">
                  <c:v>66.963200000000001</c:v>
                </c:pt>
                <c:pt idx="2">
                  <c:v>90.659800000000004</c:v>
                </c:pt>
                <c:pt idx="3">
                  <c:v>42.514099999999999</c:v>
                </c:pt>
                <c:pt idx="4">
                  <c:v>33.942500000000003</c:v>
                </c:pt>
                <c:pt idx="5">
                  <c:v>51.519100000000002</c:v>
                </c:pt>
                <c:pt idx="6">
                  <c:v>395.923</c:v>
                </c:pt>
                <c:pt idx="7">
                  <c:v>399.89100000000002</c:v>
                </c:pt>
                <c:pt idx="8">
                  <c:v>17713.400000000001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2-CA42-BC7F-0ED54933C0A8}"/>
            </c:ext>
          </c:extLst>
        </c:ser>
        <c:ser>
          <c:idx val="1"/>
          <c:order val="1"/>
          <c:tx>
            <c:v>Periodo (Avg Service Time)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Foglio1!$A$2:$B$10</c:f>
              <c:multiLvlStrCache>
                <c:ptCount val="9"/>
                <c:lvl>
                  <c:pt idx="0">
                    <c:v>vsum</c:v>
                  </c:pt>
                  <c:pt idx="1">
                    <c:v>poly</c:v>
                  </c:pt>
                  <c:pt idx="2">
                    <c:v>heavy</c:v>
                  </c:pt>
                  <c:pt idx="3">
                    <c:v>vsum</c:v>
                  </c:pt>
                  <c:pt idx="4">
                    <c:v>poly</c:v>
                  </c:pt>
                  <c:pt idx="5">
                    <c:v>heavy</c:v>
                  </c:pt>
                  <c:pt idx="6">
                    <c:v>vsum</c:v>
                  </c:pt>
                  <c:pt idx="7">
                    <c:v>poly</c:v>
                  </c:pt>
                  <c:pt idx="8">
                    <c:v>heavy</c:v>
                  </c:pt>
                </c:lvl>
                <c:lvl>
                  <c:pt idx="0">
                    <c:v>GPU (OpenCL)</c:v>
                  </c:pt>
                  <c:pt idx="1">
                    <c:v>GPU (OpenCL)</c:v>
                  </c:pt>
                  <c:pt idx="2">
                    <c:v>GPU (OpenCL)</c:v>
                  </c:pt>
                  <c:pt idx="3">
                    <c:v>GPU (Metal)</c:v>
                  </c:pt>
                  <c:pt idx="4">
                    <c:v>GPU (Metal)</c:v>
                  </c:pt>
                  <c:pt idx="5">
                    <c:v>GPU (Metal)</c:v>
                  </c:pt>
                  <c:pt idx="6">
                    <c:v>FPGA</c:v>
                  </c:pt>
                  <c:pt idx="7">
                    <c:v>FPGA</c:v>
                  </c:pt>
                  <c:pt idx="8">
                    <c:v>FPGA</c:v>
                  </c:pt>
                </c:lvl>
              </c:multiLvlStrCache>
            </c:multiLvlStrRef>
          </c:cat>
          <c:val>
            <c:numRef>
              <c:f>Foglio1!$D$2:$D$10</c:f>
              <c:numCache>
                <c:formatCode>General</c:formatCode>
                <c:ptCount val="9"/>
                <c:pt idx="0">
                  <c:v>1.12442</c:v>
                </c:pt>
                <c:pt idx="1">
                  <c:v>2.1075599999999999</c:v>
                </c:pt>
                <c:pt idx="2">
                  <c:v>1.7266999999999999</c:v>
                </c:pt>
                <c:pt idx="3">
                  <c:v>0.54823200000000005</c:v>
                </c:pt>
                <c:pt idx="4">
                  <c:v>0.466221</c:v>
                </c:pt>
                <c:pt idx="5">
                  <c:v>0.59791700000000003</c:v>
                </c:pt>
                <c:pt idx="6">
                  <c:v>6.9690500000000002</c:v>
                </c:pt>
                <c:pt idx="7">
                  <c:v>7.0462400000000001</c:v>
                </c:pt>
                <c:pt idx="8">
                  <c:v>339.77300000000002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2-CA42-BC7F-0ED54933C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5"/>
        <c:overlap val="-24"/>
        <c:axId val="30466624"/>
        <c:axId val="30468336"/>
      </c:barChart>
      <c:catAx>
        <c:axId val="3046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Computazione</a:t>
                </a:r>
                <a:r>
                  <a:rPr lang="it-IT" baseline="0"/>
                  <a:t> su device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468336"/>
        <c:crosses val="autoZero"/>
        <c:auto val="1"/>
        <c:lblAlgn val="ctr"/>
        <c:lblOffset val="100"/>
        <c:noMultiLvlLbl val="0"/>
      </c:catAx>
      <c:valAx>
        <c:axId val="30468336"/>
        <c:scaling>
          <c:logBase val="10"/>
          <c:orientation val="minMax"/>
          <c:max val="15000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46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16233</xdr:colOff>
      <xdr:row>11</xdr:row>
      <xdr:rowOff>3056</xdr:rowOff>
    </xdr:from>
    <xdr:to>
      <xdr:col>5</xdr:col>
      <xdr:colOff>680739</xdr:colOff>
      <xdr:row>42</xdr:row>
      <xdr:rowOff>85606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49B5536B-2E4D-725E-6E66-3920A8148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31C5-9528-8646-9761-C64B51CFC45A}">
  <dimension ref="A1:E22"/>
  <sheetViews>
    <sheetView tabSelected="1" zoomScale="133" workbookViewId="0">
      <selection activeCell="E9" sqref="E9"/>
    </sheetView>
  </sheetViews>
  <sheetFormatPr baseColWidth="10" defaultRowHeight="16" x14ac:dyDescent="0.2"/>
  <cols>
    <col min="1" max="1" width="23.6640625" customWidth="1"/>
    <col min="2" max="2" width="24" customWidth="1"/>
    <col min="3" max="3" width="23.6640625" customWidth="1"/>
    <col min="4" max="4" width="24.5" customWidth="1"/>
    <col min="5" max="5" width="26.83203125" customWidth="1"/>
  </cols>
  <sheetData>
    <row r="1" spans="1:5" x14ac:dyDescent="0.2">
      <c r="A1" s="3" t="s">
        <v>6</v>
      </c>
      <c r="B1" s="3" t="s">
        <v>0</v>
      </c>
      <c r="C1" s="3" t="s">
        <v>4</v>
      </c>
      <c r="D1" s="3" t="s">
        <v>5</v>
      </c>
    </row>
    <row r="2" spans="1:5" x14ac:dyDescent="0.2">
      <c r="A2" s="1" t="s">
        <v>1</v>
      </c>
      <c r="B2" s="1" t="s">
        <v>7</v>
      </c>
      <c r="C2" s="1">
        <v>61.3596</v>
      </c>
      <c r="D2" s="1">
        <v>1.12442</v>
      </c>
    </row>
    <row r="3" spans="1:5" x14ac:dyDescent="0.2">
      <c r="A3" s="1" t="s">
        <v>1</v>
      </c>
      <c r="B3" s="1" t="s">
        <v>8</v>
      </c>
      <c r="C3" s="1">
        <v>66.963200000000001</v>
      </c>
      <c r="D3" s="1">
        <v>2.1075599999999999</v>
      </c>
    </row>
    <row r="4" spans="1:5" x14ac:dyDescent="0.2">
      <c r="A4" s="5" t="s">
        <v>1</v>
      </c>
      <c r="B4" s="5" t="s">
        <v>9</v>
      </c>
      <c r="C4" s="2">
        <v>90.659800000000004</v>
      </c>
      <c r="D4" s="2">
        <v>1.7266999999999999</v>
      </c>
    </row>
    <row r="5" spans="1:5" x14ac:dyDescent="0.2">
      <c r="A5" s="1" t="s">
        <v>2</v>
      </c>
      <c r="B5" s="1" t="s">
        <v>7</v>
      </c>
      <c r="C5" s="1">
        <v>42.514099999999999</v>
      </c>
      <c r="D5" s="1">
        <v>0.54823200000000005</v>
      </c>
    </row>
    <row r="6" spans="1:5" x14ac:dyDescent="0.2">
      <c r="A6" s="1" t="s">
        <v>2</v>
      </c>
      <c r="B6" s="1" t="s">
        <v>8</v>
      </c>
      <c r="C6" s="1">
        <v>33.942500000000003</v>
      </c>
      <c r="D6" s="1">
        <v>0.466221</v>
      </c>
    </row>
    <row r="7" spans="1:5" x14ac:dyDescent="0.2">
      <c r="A7" s="5" t="s">
        <v>2</v>
      </c>
      <c r="B7" s="5" t="s">
        <v>9</v>
      </c>
      <c r="C7" s="2">
        <v>51.519100000000002</v>
      </c>
      <c r="D7" s="2">
        <v>0.59791700000000003</v>
      </c>
    </row>
    <row r="8" spans="1:5" x14ac:dyDescent="0.2">
      <c r="A8" s="1" t="s">
        <v>3</v>
      </c>
      <c r="B8" s="1" t="s">
        <v>7</v>
      </c>
      <c r="C8" s="1">
        <v>395.923</v>
      </c>
      <c r="D8" s="1">
        <v>6.9690500000000002</v>
      </c>
    </row>
    <row r="9" spans="1:5" x14ac:dyDescent="0.2">
      <c r="A9" s="1" t="s">
        <v>3</v>
      </c>
      <c r="B9" s="1" t="s">
        <v>8</v>
      </c>
      <c r="C9" s="1">
        <v>399.89100000000002</v>
      </c>
      <c r="D9" s="1">
        <v>7.0462400000000001</v>
      </c>
    </row>
    <row r="10" spans="1:5" x14ac:dyDescent="0.2">
      <c r="A10" s="5" t="s">
        <v>3</v>
      </c>
      <c r="B10" s="5" t="s">
        <v>9</v>
      </c>
      <c r="C10" s="2">
        <v>17713.400000000001</v>
      </c>
      <c r="D10" s="2">
        <v>339.77300000000002</v>
      </c>
    </row>
    <row r="11" spans="1:5" x14ac:dyDescent="0.2">
      <c r="D11" s="7"/>
      <c r="E11" s="1"/>
    </row>
    <row r="12" spans="1:5" x14ac:dyDescent="0.2">
      <c r="D12" s="4"/>
      <c r="E12" s="1"/>
    </row>
    <row r="13" spans="1:5" x14ac:dyDescent="0.2">
      <c r="C13" s="1"/>
      <c r="D13" s="4"/>
      <c r="E13" s="1"/>
    </row>
    <row r="14" spans="1:5" x14ac:dyDescent="0.2">
      <c r="A14" s="1"/>
      <c r="B14" s="1"/>
      <c r="C14" s="1"/>
      <c r="D14" s="6"/>
      <c r="E14" s="1"/>
    </row>
    <row r="15" spans="1:5" x14ac:dyDescent="0.2">
      <c r="A15" s="1"/>
      <c r="B15" s="1"/>
      <c r="C15" s="5"/>
      <c r="D15" s="1"/>
      <c r="E15" s="2"/>
    </row>
    <row r="16" spans="1:5" x14ac:dyDescent="0.2">
      <c r="A16" s="1"/>
      <c r="B16" s="5"/>
      <c r="D16" s="4"/>
      <c r="E16" s="1"/>
    </row>
    <row r="17" spans="4:5" x14ac:dyDescent="0.2">
      <c r="D17" s="4"/>
      <c r="E17" s="1"/>
    </row>
    <row r="18" spans="4:5" x14ac:dyDescent="0.2">
      <c r="D18" s="6"/>
      <c r="E18" s="6"/>
    </row>
    <row r="19" spans="4:5" x14ac:dyDescent="0.2">
      <c r="D19" s="1"/>
    </row>
    <row r="20" spans="4:5" x14ac:dyDescent="0.2">
      <c r="D20" s="4"/>
    </row>
    <row r="21" spans="4:5" x14ac:dyDescent="0.2">
      <c r="D21" s="4"/>
    </row>
    <row r="22" spans="4:5" x14ac:dyDescent="0.2">
      <c r="D2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De Leonardis</dc:creator>
  <cp:lastModifiedBy>Davide De Leonardis</cp:lastModifiedBy>
  <dcterms:created xsi:type="dcterms:W3CDTF">2025-11-15T11:02:25Z</dcterms:created>
  <dcterms:modified xsi:type="dcterms:W3CDTF">2025-11-19T12:51:49Z</dcterms:modified>
</cp:coreProperties>
</file>